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485" yWindow="1560" windowWidth="17670" windowHeight="13605" tabRatio="600" firstSheet="0" activeTab="0" autoFilterDateGrouping="1"/>
  </bookViews>
  <sheets>
    <sheet name="New Words" sheetId="1" state="visible" r:id="rId1"/>
  </sheets>
  <definedNames>
    <definedName name="_xlnm._FilterDatabase" localSheetId="0" hidden="1">'New Words'!$A$1:$L$1673</definedName>
  </definedNames>
  <calcPr calcId="191029" fullCalcOnLoad="1"/>
</workbook>
</file>

<file path=xl/styles.xml><?xml version="1.0" encoding="utf-8"?>
<styleSheet xmlns="http://schemas.openxmlformats.org/spreadsheetml/2006/main">
  <numFmts count="0"/>
  <fonts count="14">
    <font>
      <name val="新細明體"/>
      <family val="2"/>
      <color theme="1"/>
      <sz val="12"/>
      <scheme val="minor"/>
    </font>
    <font>
      <name val="新細明體"/>
      <charset val="136"/>
      <family val="1"/>
      <color theme="1"/>
      <sz val="9"/>
    </font>
    <font>
      <name val="新細明體"/>
      <charset val="136"/>
      <family val="3"/>
      <sz val="9"/>
      <scheme val="minor"/>
    </font>
    <font>
      <name val="新細明體"/>
      <family val="2"/>
      <color theme="10"/>
      <sz val="12"/>
      <u val="single"/>
      <scheme val="minor"/>
    </font>
    <font>
      <name val="新細明體"/>
      <charset val="136"/>
      <family val="1"/>
      <color theme="1"/>
      <sz val="9"/>
      <scheme val="minor"/>
    </font>
    <font>
      <name val="新細明體"/>
      <charset val="136"/>
      <family val="1"/>
      <color theme="10"/>
      <sz val="9"/>
      <u val="single"/>
      <scheme val="minor"/>
    </font>
    <font>
      <name val="新細明體"/>
      <charset val="136"/>
      <family val="1"/>
      <sz val="9"/>
      <scheme val="minor"/>
    </font>
    <font>
      <name val="新細明體"/>
      <family val="2"/>
      <sz val="9"/>
      <scheme val="minor"/>
    </font>
    <font>
      <name val="新細明體"/>
      <charset val="136"/>
      <family val="1"/>
      <color theme="10"/>
      <sz val="9"/>
      <scheme val="minor"/>
    </font>
    <font>
      <name val="新細明體"/>
      <family val="2"/>
      <color theme="10"/>
      <sz val="9"/>
      <u val="single"/>
      <scheme val="minor"/>
    </font>
    <font>
      <name val="新細明體"/>
      <family val="2"/>
      <color theme="1"/>
      <sz val="11"/>
      <scheme val="minor"/>
    </font>
    <font>
      <name val="新細明體"/>
      <family val="1"/>
      <sz val="9"/>
      <scheme val="minor"/>
    </font>
    <font>
      <name val="Arial"/>
      <family val="2"/>
      <color rgb="FF000000"/>
      <sz val="12"/>
    </font>
    <font>
      <name val="新細明體"/>
      <charset val="136"/>
      <family val="1"/>
      <sz val="8"/>
    </font>
  </fonts>
  <fills count="5">
    <fill>
      <patternFill/>
    </fill>
    <fill>
      <patternFill patternType="gray125"/>
    </fill>
    <fill>
      <patternFill patternType="solid">
        <fgColor theme="0" tint="-0.0499893185216834"/>
        <bgColor indexed="64"/>
      </patternFill>
    </fill>
    <fill>
      <patternFill patternType="solid">
        <fgColor theme="0"/>
        <bgColor indexed="64"/>
      </patternFill>
    </fill>
    <fill>
      <patternFill patternType="solid">
        <fgColor theme="0" tint="-0.149998474074526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xf numFmtId="0" fontId="10" fillId="0" borderId="0"/>
  </cellStyleXfs>
  <cellXfs count="53">
    <xf numFmtId="0" fontId="0" fillId="0" borderId="0" pivotButton="0" quotePrefix="0" xfId="0"/>
    <xf numFmtId="0" fontId="1" fillId="0" borderId="1" applyAlignment="1" pivotButton="0" quotePrefix="0" xfId="1">
      <alignment vertical="center" wrapText="1"/>
    </xf>
    <xf numFmtId="0" fontId="0" fillId="0" borderId="1" applyAlignment="1" pivotButton="0" quotePrefix="0" xfId="0">
      <alignment horizontal="left" vertical="center" wrapText="1"/>
    </xf>
    <xf numFmtId="0" fontId="6" fillId="0" borderId="1" applyAlignment="1" pivotButton="0" quotePrefix="0" xfId="1">
      <alignment vertical="center" wrapText="1"/>
    </xf>
    <xf numFmtId="0" fontId="0" fillId="0" borderId="1" applyAlignment="1" pivotButton="0" quotePrefix="0" xfId="0">
      <alignment wrapText="1"/>
    </xf>
    <xf numFmtId="0" fontId="1" fillId="0" borderId="1" applyAlignment="1" pivotButton="0" quotePrefix="0" xfId="0">
      <alignment horizontal="left" vertical="center" wrapText="1"/>
    </xf>
    <xf numFmtId="0" fontId="7" fillId="2" borderId="1" applyAlignment="1" pivotButton="0" quotePrefix="0" xfId="1">
      <alignment vertical="center" wrapText="1"/>
    </xf>
    <xf numFmtId="0" fontId="5" fillId="3" borderId="1" applyAlignment="1" pivotButton="0" quotePrefix="0" xfId="1">
      <alignment horizontal="left" vertical="center" wrapText="1"/>
    </xf>
    <xf numFmtId="0" fontId="4" fillId="0" borderId="1" applyAlignment="1" pivotButton="0" quotePrefix="0" xfId="0">
      <alignment wrapText="1"/>
    </xf>
    <xf numFmtId="0" fontId="0" fillId="0" borderId="1" applyAlignment="1" pivotButton="0" quotePrefix="0" xfId="0">
      <alignment vertical="center" wrapText="1"/>
    </xf>
    <xf numFmtId="0" fontId="5" fillId="0" borderId="1" applyAlignment="1" pivotButton="0" quotePrefix="0" xfId="1">
      <alignment vertical="center" wrapText="1"/>
    </xf>
    <xf numFmtId="0" fontId="5" fillId="0" borderId="1" applyAlignment="1" pivotButton="0" quotePrefix="0" xfId="1">
      <alignment wrapText="1"/>
    </xf>
    <xf numFmtId="0" fontId="4" fillId="0" borderId="1" applyAlignment="1" pivotButton="0" quotePrefix="0" xfId="0">
      <alignment horizontal="left" vertical="center" wrapText="1"/>
    </xf>
    <xf numFmtId="0" fontId="4" fillId="0" borderId="1" applyAlignment="1" pivotButton="0" quotePrefix="0" xfId="0">
      <alignment vertical="center" wrapText="1"/>
    </xf>
    <xf numFmtId="0" fontId="5" fillId="3" borderId="1" applyAlignment="1" pivotButton="0" quotePrefix="0" xfId="1">
      <alignment horizontal="center" vertical="center" wrapText="1"/>
    </xf>
    <xf numFmtId="0" fontId="0" fillId="3" borderId="1" applyAlignment="1" pivotButton="0" quotePrefix="0" xfId="0">
      <alignment wrapText="1"/>
    </xf>
    <xf numFmtId="0" fontId="6" fillId="4" borderId="1" applyAlignment="1" pivotButton="0" quotePrefix="0" xfId="1">
      <alignment vertical="center" wrapText="1"/>
    </xf>
    <xf numFmtId="0" fontId="4" fillId="3" borderId="1" applyAlignment="1" pivotButton="0" quotePrefix="0" xfId="0">
      <alignment vertical="center" wrapText="1"/>
    </xf>
    <xf numFmtId="0" fontId="6" fillId="3" borderId="1" applyAlignment="1" pivotButton="0" quotePrefix="0" xfId="1">
      <alignment vertical="center" wrapText="1"/>
    </xf>
    <xf numFmtId="0" fontId="5" fillId="3" borderId="1" applyAlignment="1" pivotButton="0" quotePrefix="0" xfId="1">
      <alignment vertical="center" wrapText="1"/>
    </xf>
    <xf numFmtId="0" fontId="4" fillId="3" borderId="1" applyAlignment="1" pivotButton="0" quotePrefix="0" xfId="1">
      <alignment vertical="center" wrapText="1"/>
    </xf>
    <xf numFmtId="0" fontId="6" fillId="3" borderId="1" applyAlignment="1" pivotButton="0" quotePrefix="0" xfId="1">
      <alignment horizontal="center" vertical="center" wrapText="1"/>
    </xf>
    <xf numFmtId="0" fontId="0" fillId="0" borderId="1" applyAlignment="1" pivotButton="0" quotePrefix="0" xfId="0">
      <alignment horizontal="center" vertical="center" wrapText="1"/>
    </xf>
    <xf numFmtId="0" fontId="8" fillId="3" borderId="1" applyAlignment="1" pivotButton="0" quotePrefix="0" xfId="1">
      <alignment vertical="center" wrapText="1"/>
    </xf>
    <xf numFmtId="0" fontId="1" fillId="0" borderId="1" applyAlignment="1" pivotButton="0" quotePrefix="0" xfId="1">
      <alignment horizontal="left" vertical="center" wrapText="1"/>
    </xf>
    <xf numFmtId="0" fontId="9" fillId="0" borderId="1" applyAlignment="1" pivotButton="0" quotePrefix="0" xfId="1">
      <alignment vertical="center" wrapText="1"/>
    </xf>
    <xf numFmtId="0" fontId="4" fillId="0" borderId="2" applyAlignment="1" pivotButton="0" quotePrefix="0" xfId="0">
      <alignment horizontal="left" vertical="center" wrapText="1"/>
    </xf>
    <xf numFmtId="0" fontId="9" fillId="0" borderId="1" applyAlignment="1" pivotButton="0" quotePrefix="0" xfId="1">
      <alignment wrapText="1"/>
    </xf>
    <xf numFmtId="0" fontId="9" fillId="3" borderId="1" applyAlignment="1" pivotButton="0" quotePrefix="0" xfId="1">
      <alignment horizontal="left" vertical="center" wrapText="1"/>
    </xf>
    <xf numFmtId="0" fontId="9" fillId="3" borderId="1" applyAlignment="1" pivotButton="0" quotePrefix="0" xfId="1">
      <alignment vertical="center" wrapText="1"/>
    </xf>
    <xf numFmtId="0" fontId="4" fillId="0" borderId="1" applyAlignment="1" pivotButton="0" quotePrefix="0" xfId="0">
      <alignment horizontal="center" vertical="center" wrapText="1"/>
    </xf>
    <xf numFmtId="0" fontId="4" fillId="0" borderId="3" applyAlignment="1" pivotButton="0" quotePrefix="0" xfId="0">
      <alignment horizontal="center" vertical="center" wrapText="1"/>
    </xf>
    <xf numFmtId="0" fontId="5" fillId="0" borderId="4" applyAlignment="1" pivotButton="0" quotePrefix="0" xfId="1">
      <alignment horizontal="center" vertical="center" wrapText="1"/>
    </xf>
    <xf numFmtId="0" fontId="4" fillId="0" borderId="4" applyAlignment="1" pivotButton="0" quotePrefix="0" xfId="0">
      <alignment horizontal="center" vertical="center" wrapText="1"/>
    </xf>
    <xf numFmtId="0" fontId="5" fillId="0" borderId="1" applyAlignment="1" pivotButton="0" quotePrefix="0" xfId="1">
      <alignment horizontal="center" vertical="center" wrapText="1"/>
    </xf>
    <xf numFmtId="0" fontId="11" fillId="4" borderId="1" applyAlignment="1" pivotButton="0" quotePrefix="0" xfId="1">
      <alignment vertical="center" wrapText="1"/>
    </xf>
    <xf numFmtId="0" fontId="1" fillId="3" borderId="1" applyAlignment="1" pivotButton="0" quotePrefix="0" xfId="0">
      <alignment horizontal="left" vertical="center" wrapText="1"/>
    </xf>
    <xf numFmtId="0" fontId="5" fillId="0" borderId="4" applyAlignment="1" pivotButton="0" quotePrefix="0" xfId="1">
      <alignment horizontal="left" vertical="center" wrapText="1"/>
    </xf>
    <xf numFmtId="0" fontId="3" fillId="0" borderId="4" applyAlignment="1" pivotButton="0" quotePrefix="0" xfId="1">
      <alignment horizontal="center" vertical="center" wrapText="1"/>
    </xf>
    <xf numFmtId="0" fontId="6" fillId="3" borderId="4" applyAlignment="1" pivotButton="0" quotePrefix="0" xfId="1">
      <alignment vertical="center" wrapText="1"/>
    </xf>
    <xf numFmtId="0" fontId="5" fillId="0" borderId="1" applyAlignment="1" pivotButton="0" quotePrefix="0" xfId="1">
      <alignment horizontal="left" vertical="center" wrapText="1"/>
    </xf>
    <xf numFmtId="0" fontId="5" fillId="3" borderId="4" applyAlignment="1" pivotButton="0" quotePrefix="0" xfId="1">
      <alignment vertical="center" wrapText="1"/>
    </xf>
    <xf numFmtId="0" fontId="0" fillId="0" borderId="1" pivotButton="0" quotePrefix="0" xfId="0"/>
    <xf numFmtId="0" fontId="5" fillId="3" borderId="0" applyAlignment="1" pivotButton="0" quotePrefix="0" xfId="1">
      <alignment vertical="center" wrapText="1"/>
    </xf>
    <xf numFmtId="0" fontId="3" fillId="0" borderId="0" applyAlignment="1" pivotButton="0" quotePrefix="0" xfId="1">
      <alignment vertical="center"/>
    </xf>
    <xf numFmtId="0" fontId="3" fillId="0" borderId="5" applyAlignment="1" pivotButton="0" quotePrefix="0" xfId="1">
      <alignment horizontal="left" vertical="center"/>
    </xf>
    <xf numFmtId="0" fontId="3" fillId="0" borderId="1" applyAlignment="1" pivotButton="0" quotePrefix="0" xfId="1">
      <alignment horizontal="left" vertical="center"/>
    </xf>
    <xf numFmtId="0" fontId="6" fillId="4" borderId="1" applyAlignment="1" pivotButton="0" quotePrefix="0" xfId="1">
      <alignment horizontal="left" vertical="center" wrapText="1"/>
    </xf>
    <xf numFmtId="0" fontId="12" fillId="0" borderId="0" applyAlignment="1" pivotButton="0" quotePrefix="0" xfId="0">
      <alignment horizontal="left" vertical="center" wrapText="1"/>
    </xf>
    <xf numFmtId="0" fontId="13" fillId="0" borderId="0" pivotButton="0" quotePrefix="0" xfId="0"/>
    <xf numFmtId="0" fontId="4" fillId="0" borderId="0" pivotButton="0" quotePrefix="0" xfId="0"/>
    <xf numFmtId="0" fontId="4" fillId="3" borderId="1" applyAlignment="1" pivotButton="0" quotePrefix="0" xfId="0">
      <alignment wrapText="1"/>
    </xf>
    <xf numFmtId="0" fontId="13" fillId="0" borderId="1" pivotButton="0" quotePrefix="0" xfId="0"/>
  </cellXfs>
  <cellStyles count="3">
    <cellStyle name="一般" xfId="0" builtinId="0"/>
    <cellStyle name="超連結" xfId="1" builtinId="8"/>
    <cellStyle name="一般 2" xfId="2"/>
  </cellStyle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absorb.mp3" TargetMode="External" Id="rId1" /><Relationship Type="http://schemas.openxmlformats.org/officeDocument/2006/relationships/hyperlink" Target="absorption.mp3" TargetMode="External" Id="rId2" /><Relationship Type="http://schemas.openxmlformats.org/officeDocument/2006/relationships/hyperlink" Target="abstract-N.mp3" TargetMode="External" Id="rId3" /><Relationship Type="http://schemas.openxmlformats.org/officeDocument/2006/relationships/hyperlink" Target="abstract-V.mp3" TargetMode="External" Id="rId4" /><Relationship Type="http://schemas.openxmlformats.org/officeDocument/2006/relationships/hyperlink" Target="abstractly.mp3" TargetMode="External" Id="rId5" /><Relationship Type="http://schemas.openxmlformats.org/officeDocument/2006/relationships/hyperlink" Target="abusive.mp3" TargetMode="External" Id="rId6" /><Relationship Type="http://schemas.openxmlformats.org/officeDocument/2006/relationships/hyperlink" Target="academic.mp3" TargetMode="External" Id="rId7" /><Relationship Type="http://schemas.openxmlformats.org/officeDocument/2006/relationships/hyperlink" Target="accelerate.mp3" TargetMode="External" Id="rId8" /><Relationship Type="http://schemas.openxmlformats.org/officeDocument/2006/relationships/hyperlink" Target="accord.mp3" TargetMode="External" Id="rId9" /><Relationship Type="http://schemas.openxmlformats.org/officeDocument/2006/relationships/hyperlink" Target="according.mp3" TargetMode="External" Id="rId10" /><Relationship Type="http://schemas.openxmlformats.org/officeDocument/2006/relationships/hyperlink" Target="accordingly.mp3" TargetMode="External" Id="rId11" /><Relationship Type="http://schemas.openxmlformats.org/officeDocument/2006/relationships/hyperlink" Target="account.mp3" TargetMode="External" Id="rId12" /><Relationship Type="http://schemas.openxmlformats.org/officeDocument/2006/relationships/hyperlink" Target="actuate.mp3" TargetMode="External" Id="rId13" /><Relationship Type="http://schemas.openxmlformats.org/officeDocument/2006/relationships/hyperlink" Target="actuation.mp3" TargetMode="External" Id="rId14" /><Relationship Type="http://schemas.openxmlformats.org/officeDocument/2006/relationships/hyperlink" Target="acute.mp3" TargetMode="External" Id="rId15" /><Relationship Type="http://schemas.openxmlformats.org/officeDocument/2006/relationships/hyperlink" Target="addict-V.mp3" TargetMode="External" Id="rId16" /><Relationship Type="http://schemas.openxmlformats.org/officeDocument/2006/relationships/hyperlink" Target="addict-N.mp3" TargetMode="External" Id="rId17" /><Relationship Type="http://schemas.openxmlformats.org/officeDocument/2006/relationships/hyperlink" Target="addictive.mp3" TargetMode="External" Id="rId18" /><Relationship Type="http://schemas.openxmlformats.org/officeDocument/2006/relationships/hyperlink" Target="adequacy.mp3" TargetMode="External" Id="rId19" /><Relationship Type="http://schemas.openxmlformats.org/officeDocument/2006/relationships/hyperlink" Target="adequate.mp3" TargetMode="External" Id="rId20" /><Relationship Type="http://schemas.openxmlformats.org/officeDocument/2006/relationships/hyperlink" Target="adorn.mp3" TargetMode="External" Id="rId21" /><Relationship Type="http://schemas.openxmlformats.org/officeDocument/2006/relationships/hyperlink" Target="adornment.mp3" TargetMode="External" Id="rId22" /><Relationship Type="http://schemas.openxmlformats.org/officeDocument/2006/relationships/hyperlink" Target="adverse.mp3" TargetMode="External" Id="rId23" /><Relationship Type="http://schemas.openxmlformats.org/officeDocument/2006/relationships/hyperlink" Target="adversity.mp3" TargetMode="External" Id="rId24" /><Relationship Type="http://schemas.openxmlformats.org/officeDocument/2006/relationships/hyperlink" Target="advertising%20campaign.mp3" TargetMode="External" Id="rId25" /><Relationship Type="http://schemas.openxmlformats.org/officeDocument/2006/relationships/hyperlink" Target="aerial.mp3" TargetMode="External" Id="rId26" /><Relationship Type="http://schemas.openxmlformats.org/officeDocument/2006/relationships/hyperlink" Target="aerial%20display.mp3" TargetMode="External" Id="rId27" /><Relationship Type="http://schemas.openxmlformats.org/officeDocument/2006/relationships/hyperlink" Target="aerialist.mp3" TargetMode="External" Id="rId28" /><Relationship Type="http://schemas.openxmlformats.org/officeDocument/2006/relationships/hyperlink" Target="aerial%20survey.mp3" TargetMode="External" Id="rId29" /><Relationship Type="http://schemas.openxmlformats.org/officeDocument/2006/relationships/hyperlink" Target="aerodynamic.mp3" TargetMode="External" Id="rId30" /><Relationship Type="http://schemas.openxmlformats.org/officeDocument/2006/relationships/hyperlink" Target="aerodynamically.mp3" TargetMode="External" Id="rId31" /><Relationship Type="http://schemas.openxmlformats.org/officeDocument/2006/relationships/hyperlink" Target="aerospace.mp3" TargetMode="External" Id="rId32" /><Relationship Type="http://schemas.openxmlformats.org/officeDocument/2006/relationships/hyperlink" Target="aesthetic.mp3" TargetMode="External" Id="rId33" /><Relationship Type="http://schemas.openxmlformats.org/officeDocument/2006/relationships/hyperlink" Target="aesthetically.mp3" TargetMode="External" Id="rId34" /><Relationship Type="http://schemas.openxmlformats.org/officeDocument/2006/relationships/hyperlink" Target="aesthetics.mp3" TargetMode="External" Id="rId35" /><Relationship Type="http://schemas.openxmlformats.org/officeDocument/2006/relationships/hyperlink" Target="afflict.mp3" TargetMode="External" Id="rId36" /><Relationship Type="http://schemas.openxmlformats.org/officeDocument/2006/relationships/hyperlink" Target="affliction.mp3" TargetMode="External" Id="rId37" /><Relationship Type="http://schemas.openxmlformats.org/officeDocument/2006/relationships/hyperlink" Target="aftermath.mp3" TargetMode="External" Id="rId38" /><Relationship Type="http://schemas.openxmlformats.org/officeDocument/2006/relationships/hyperlink" Target="agile.mp3" TargetMode="External" Id="rId39" /><Relationship Type="http://schemas.openxmlformats.org/officeDocument/2006/relationships/hyperlink" Target="agile%202.mp3" TargetMode="External" Id="rId40" /><Relationship Type="http://schemas.openxmlformats.org/officeDocument/2006/relationships/hyperlink" Target="agility.mp3" TargetMode="External" Id="rId41" /><Relationship Type="http://schemas.openxmlformats.org/officeDocument/2006/relationships/hyperlink" Target="agitate.mp3" TargetMode="External" Id="rId42" /><Relationship Type="http://schemas.openxmlformats.org/officeDocument/2006/relationships/hyperlink" Target="agitation.mp3" TargetMode="External" Id="rId43" /><Relationship Type="http://schemas.openxmlformats.org/officeDocument/2006/relationships/hyperlink" Target="agriculture.mp3" TargetMode="External" Id="rId44" /><Relationship Type="http://schemas.openxmlformats.org/officeDocument/2006/relationships/hyperlink" Target="album.mp3" TargetMode="External" Id="rId45" /><Relationship Type="http://schemas.openxmlformats.org/officeDocument/2006/relationships/hyperlink" Target="algae.mp3" TargetMode="External" Id="rId46" /><Relationship Type="http://schemas.openxmlformats.org/officeDocument/2006/relationships/hyperlink" Target="alibi.mp3" TargetMode="External" Id="rId47" /><Relationship Type="http://schemas.openxmlformats.org/officeDocument/2006/relationships/hyperlink" Target="alienate.mp3" TargetMode="External" Id="rId48" /><Relationship Type="http://schemas.openxmlformats.org/officeDocument/2006/relationships/hyperlink" Target="alley.mp3" TargetMode="External" Id="rId49" /><Relationship Type="http://schemas.openxmlformats.org/officeDocument/2006/relationships/hyperlink" Target="ally.mp3" TargetMode="External" Id="rId50" /><Relationship Type="http://schemas.openxmlformats.org/officeDocument/2006/relationships/hyperlink" Target="almond.mp3" TargetMode="External" Id="rId51" /><Relationship Type="http://schemas.openxmlformats.org/officeDocument/2006/relationships/hyperlink" Target="aluminum.mp3" TargetMode="External" Id="rId52" /><Relationship Type="http://schemas.openxmlformats.org/officeDocument/2006/relationships/hyperlink" Target="amber.mp3" TargetMode="External" Id="rId53" /><Relationship Type="http://schemas.openxmlformats.org/officeDocument/2006/relationships/hyperlink" Target="ambiance.mp3" TargetMode="External" Id="rId54" /><Relationship Type="http://schemas.openxmlformats.org/officeDocument/2006/relationships/hyperlink" Target="ambiguity.mp3" TargetMode="External" Id="rId55" /><Relationship Type="http://schemas.openxmlformats.org/officeDocument/2006/relationships/hyperlink" Target="ambiguous.mp3" TargetMode="External" Id="rId56" /><Relationship Type="http://schemas.openxmlformats.org/officeDocument/2006/relationships/hyperlink" Target="ambush.mp3" TargetMode="External" Id="rId57" /><Relationship Type="http://schemas.openxmlformats.org/officeDocument/2006/relationships/hyperlink" Target="amend.mp3" TargetMode="External" Id="rId58" /><Relationship Type="http://schemas.openxmlformats.org/officeDocument/2006/relationships/hyperlink" Target="amendment.mp3" TargetMode="External" Id="rId59" /><Relationship Type="http://schemas.openxmlformats.org/officeDocument/2006/relationships/hyperlink" Target="amid.mp3" TargetMode="External" Id="rId60" /><Relationship Type="http://schemas.openxmlformats.org/officeDocument/2006/relationships/hyperlink" Target="amidst.mp3" TargetMode="External" Id="rId61" /><Relationship Type="http://schemas.openxmlformats.org/officeDocument/2006/relationships/hyperlink" Target="amphibious.mp3" TargetMode="External" Id="rId62" /><Relationship Type="http://schemas.openxmlformats.org/officeDocument/2006/relationships/hyperlink" Target="amplify.mp3" TargetMode="External" Id="rId63" /><Relationship Type="http://schemas.openxmlformats.org/officeDocument/2006/relationships/hyperlink" Target="amulet.mp3" TargetMode="External" Id="rId64" /><Relationship Type="http://schemas.openxmlformats.org/officeDocument/2006/relationships/hyperlink" Target="ancestor.mp3" TargetMode="External" Id="rId65" /><Relationship Type="http://schemas.openxmlformats.org/officeDocument/2006/relationships/hyperlink" Target="ancestry.mp3" TargetMode="External" Id="rId66" /><Relationship Type="http://schemas.openxmlformats.org/officeDocument/2006/relationships/hyperlink" Target="anchor.mp3" TargetMode="External" Id="rId67" /><Relationship Type="http://schemas.openxmlformats.org/officeDocument/2006/relationships/hyperlink" Target="anecdote.mp3" TargetMode="External" Id="rId68" /><Relationship Type="http://schemas.openxmlformats.org/officeDocument/2006/relationships/hyperlink" Target="animate.mp3" TargetMode="External" Id="rId69" /><Relationship Type="http://schemas.openxmlformats.org/officeDocument/2006/relationships/hyperlink" Target="animation.mp3" TargetMode="External" Id="rId70" /><Relationship Type="http://schemas.openxmlformats.org/officeDocument/2006/relationships/hyperlink" Target="annum.mp3" TargetMode="External" Id="rId71" /><Relationship Type="http://schemas.openxmlformats.org/officeDocument/2006/relationships/hyperlink" Target="anodization.mp3" TargetMode="External" Id="rId72" /><Relationship Type="http://schemas.openxmlformats.org/officeDocument/2006/relationships/hyperlink" Target="anodize.mp3" TargetMode="External" Id="rId73" /><Relationship Type="http://schemas.openxmlformats.org/officeDocument/2006/relationships/hyperlink" Target="anonymous.mp3" TargetMode="External" Id="rId74" /><Relationship Type="http://schemas.openxmlformats.org/officeDocument/2006/relationships/hyperlink" Target="antagonism.mp3" TargetMode="External" Id="rId75" /><Relationship Type="http://schemas.openxmlformats.org/officeDocument/2006/relationships/hyperlink" Target="antagonist.mp3" TargetMode="External" Id="rId76" /><Relationship Type="http://schemas.openxmlformats.org/officeDocument/2006/relationships/hyperlink" Target="antenna.mp3" TargetMode="External" Id="rId77" /><Relationship Type="http://schemas.openxmlformats.org/officeDocument/2006/relationships/hyperlink" Target="anthropologist.mp3" TargetMode="External" Id="rId78" /><Relationship Type="http://schemas.openxmlformats.org/officeDocument/2006/relationships/hyperlink" Target="anthropomorphic.mp3" TargetMode="External" Id="rId79" /><Relationship Type="http://schemas.openxmlformats.org/officeDocument/2006/relationships/hyperlink" Target="antibiotics.mp3" TargetMode="External" Id="rId80" /><Relationship Type="http://schemas.openxmlformats.org/officeDocument/2006/relationships/hyperlink" Target="antioxidant.mp3" TargetMode="External" Id="rId81" /><Relationship Type="http://schemas.openxmlformats.org/officeDocument/2006/relationships/hyperlink" Target="apathetic.mp3" TargetMode="External" Id="rId82" /><Relationship Type="http://schemas.openxmlformats.org/officeDocument/2006/relationships/hyperlink" Target="apathy.mp3" TargetMode="External" Id="rId83" /><Relationship Type="http://schemas.openxmlformats.org/officeDocument/2006/relationships/hyperlink" Target="appall.mp3" TargetMode="External" Id="rId84" /><Relationship Type="http://schemas.openxmlformats.org/officeDocument/2006/relationships/hyperlink" Target="appendage.mp3" TargetMode="External" Id="rId85" /><Relationship Type="http://schemas.openxmlformats.org/officeDocument/2006/relationships/hyperlink" Target="appendicitis.mp3" TargetMode="External" Id="rId86" /><Relationship Type="http://schemas.openxmlformats.org/officeDocument/2006/relationships/hyperlink" Target="appendix.mp3" TargetMode="External" Id="rId87" /><Relationship Type="http://schemas.openxmlformats.org/officeDocument/2006/relationships/hyperlink" Target="applicable.mp3" TargetMode="External" Id="rId88" /><Relationship Type="http://schemas.openxmlformats.org/officeDocument/2006/relationships/hyperlink" Target="appraise.mp3" TargetMode="External" Id="rId89" /><Relationship Type="http://schemas.openxmlformats.org/officeDocument/2006/relationships/hyperlink" Target="appraiser.mp3" TargetMode="External" Id="rId90" /><Relationship Type="http://schemas.openxmlformats.org/officeDocument/2006/relationships/hyperlink" Target="apprehend.mp3" TargetMode="External" Id="rId91" /><Relationship Type="http://schemas.openxmlformats.org/officeDocument/2006/relationships/hyperlink" Target="apprehension.mp3" TargetMode="External" Id="rId92" /><Relationship Type="http://schemas.openxmlformats.org/officeDocument/2006/relationships/hyperlink" Target="apprehensive.mp3" TargetMode="External" Id="rId93" /><Relationship Type="http://schemas.openxmlformats.org/officeDocument/2006/relationships/hyperlink" Target="apprise.mp3" TargetMode="External" Id="rId94" /><Relationship Type="http://schemas.openxmlformats.org/officeDocument/2006/relationships/hyperlink" Target="aquatic.mp3" TargetMode="External" Id="rId95" /><Relationship Type="http://schemas.openxmlformats.org/officeDocument/2006/relationships/hyperlink" Target="archaeologist.mp3" TargetMode="External" Id="rId96" /><Relationship Type="http://schemas.openxmlformats.org/officeDocument/2006/relationships/hyperlink" Target="archaic.mp3" TargetMode="External" Id="rId97" /><Relationship Type="http://schemas.openxmlformats.org/officeDocument/2006/relationships/hyperlink" Target="archetype.mp3" TargetMode="External" Id="rId98" /><Relationship Type="http://schemas.openxmlformats.org/officeDocument/2006/relationships/hyperlink" Target="architect.mp3" TargetMode="External" Id="rId99" /><Relationship Type="http://schemas.openxmlformats.org/officeDocument/2006/relationships/hyperlink" Target="arctic.mp3" TargetMode="External" Id="rId100" /><Relationship Type="http://schemas.openxmlformats.org/officeDocument/2006/relationships/hyperlink" Target="aroma.mp3" TargetMode="External" Id="rId101" /><Relationship Type="http://schemas.openxmlformats.org/officeDocument/2006/relationships/hyperlink" Target="aromatic.mp3" TargetMode="External" Id="rId102" /><Relationship Type="http://schemas.openxmlformats.org/officeDocument/2006/relationships/hyperlink" Target="artery.mp3" TargetMode="External" Id="rId103" /><Relationship Type="http://schemas.openxmlformats.org/officeDocument/2006/relationships/hyperlink" Target="arthritis.mp3" TargetMode="External" Id="rId104" /><Relationship Type="http://schemas.openxmlformats.org/officeDocument/2006/relationships/hyperlink" Target="artisan.mp3" TargetMode="External" Id="rId105" /><Relationship Type="http://schemas.openxmlformats.org/officeDocument/2006/relationships/hyperlink" Target="artisanal.mp3" TargetMode="External" Id="rId106" /><Relationship Type="http://schemas.openxmlformats.org/officeDocument/2006/relationships/hyperlink" Target="artistic.mp3" TargetMode="External" Id="rId107" /><Relationship Type="http://schemas.openxmlformats.org/officeDocument/2006/relationships/hyperlink" Target="as%20of.mp3" TargetMode="External" Id="rId108" /><Relationship Type="http://schemas.openxmlformats.org/officeDocument/2006/relationships/hyperlink" Target="assassin.mp3" TargetMode="External" Id="rId109" /><Relationship Type="http://schemas.openxmlformats.org/officeDocument/2006/relationships/hyperlink" Target="assert.mp3" TargetMode="External" Id="rId110" /><Relationship Type="http://schemas.openxmlformats.org/officeDocument/2006/relationships/hyperlink" Target="assertion.mp3" TargetMode="External" Id="rId111" /><Relationship Type="http://schemas.openxmlformats.org/officeDocument/2006/relationships/hyperlink" Target="asset.mp3" TargetMode="External" Id="rId112" /><Relationship Type="http://schemas.openxmlformats.org/officeDocument/2006/relationships/hyperlink" Target="assimilate.mp3" TargetMode="External" Id="rId113" /><Relationship Type="http://schemas.openxmlformats.org/officeDocument/2006/relationships/hyperlink" Target="assimilation.mp3" TargetMode="External" Id="rId114" /><Relationship Type="http://schemas.openxmlformats.org/officeDocument/2006/relationships/hyperlink" Target="associate.mp3" TargetMode="External" Id="rId115" /><Relationship Type="http://schemas.openxmlformats.org/officeDocument/2006/relationships/hyperlink" Target="associated.mp3" TargetMode="External" Id="rId116" /><Relationship Type="http://schemas.openxmlformats.org/officeDocument/2006/relationships/hyperlink" Target="assumption.mp3" TargetMode="External" Id="rId117" /><Relationship Type="http://schemas.openxmlformats.org/officeDocument/2006/relationships/hyperlink" Target="asteroid.mp3" TargetMode="External" Id="rId118" /><Relationship Type="http://schemas.openxmlformats.org/officeDocument/2006/relationships/hyperlink" Target="astronaut.mp3" TargetMode="External" Id="rId119" /><Relationship Type="http://schemas.openxmlformats.org/officeDocument/2006/relationships/hyperlink" Target="at%20first%20blush.mp3" TargetMode="External" Id="rId120" /><Relationship Type="http://schemas.openxmlformats.org/officeDocument/2006/relationships/hyperlink" Target="Athlete&#8217;s%20foot.mp3" TargetMode="External" Id="rId121" /><Relationship Type="http://schemas.openxmlformats.org/officeDocument/2006/relationships/hyperlink" Target="atom.mp3" TargetMode="External" Id="rId122" /><Relationship Type="http://schemas.openxmlformats.org/officeDocument/2006/relationships/hyperlink" Target="attainable.mp3" TargetMode="External" Id="rId123" /><Relationship Type="http://schemas.openxmlformats.org/officeDocument/2006/relationships/hyperlink" Target="attribute.mp3" TargetMode="External" Id="rId124" /><Relationship Type="http://schemas.openxmlformats.org/officeDocument/2006/relationships/hyperlink" Target="attribution.mp3" TargetMode="External" Id="rId125" /><Relationship Type="http://schemas.openxmlformats.org/officeDocument/2006/relationships/hyperlink" Target="attrition.mp3" TargetMode="External" Id="rId126" /><Relationship Type="http://schemas.openxmlformats.org/officeDocument/2006/relationships/hyperlink" Target="auditory.mp3" TargetMode="External" Id="rId127" /><Relationship Type="http://schemas.openxmlformats.org/officeDocument/2006/relationships/hyperlink" Target="aura.mp3" TargetMode="External" Id="rId128" /><Relationship Type="http://schemas.openxmlformats.org/officeDocument/2006/relationships/hyperlink" Target="authentic.mp3" TargetMode="External" Id="rId129" /><Relationship Type="http://schemas.openxmlformats.org/officeDocument/2006/relationships/hyperlink" Target="authenticity.mp3" TargetMode="External" Id="rId130" /><Relationship Type="http://schemas.openxmlformats.org/officeDocument/2006/relationships/hyperlink" Target="authority" TargetMode="External" Id="rId131" /><Relationship Type="http://schemas.openxmlformats.org/officeDocument/2006/relationships/hyperlink" Target="autonomous.mp3" TargetMode="External" Id="rId132" /><Relationship Type="http://schemas.openxmlformats.org/officeDocument/2006/relationships/hyperlink" Target="auxiliary.mp3" TargetMode="External" Id="rId133" /><Relationship Type="http://schemas.openxmlformats.org/officeDocument/2006/relationships/hyperlink" Target="avatar.mp3" TargetMode="External" Id="rId134" /><Relationship Type="http://schemas.openxmlformats.org/officeDocument/2006/relationships/hyperlink" Target="background.mp3" TargetMode="External" Id="rId135" /><Relationship Type="http://schemas.openxmlformats.org/officeDocument/2006/relationships/hyperlink" Target="backlash.mp3" TargetMode="External" Id="rId136" /><Relationship Type="http://schemas.openxmlformats.org/officeDocument/2006/relationships/hyperlink" Target="baptism" TargetMode="External" Id="rId137" /><Relationship Type="http://schemas.openxmlformats.org/officeDocument/2006/relationships/hyperlink" Target="barista.mp3" TargetMode="External" Id="rId138" /><Relationship Type="http://schemas.openxmlformats.org/officeDocument/2006/relationships/hyperlink" Target="barricade.mp3" TargetMode="External" Id="rId139" /><Relationship Type="http://schemas.openxmlformats.org/officeDocument/2006/relationships/hyperlink" Target="barrier.mp3" TargetMode="External" Id="rId140" /><Relationship Type="http://schemas.openxmlformats.org/officeDocument/2006/relationships/hyperlink" Target="beaver.mp3" TargetMode="External" Id="rId141" /><Relationship Type="http://schemas.openxmlformats.org/officeDocument/2006/relationships/hyperlink" Target="beforehand.mp3" TargetMode="External" Id="rId142" /><Relationship Type="http://schemas.openxmlformats.org/officeDocument/2006/relationships/hyperlink" Target="bestow.mp3" TargetMode="External" Id="rId143" /><Relationship Type="http://schemas.openxmlformats.org/officeDocument/2006/relationships/hyperlink" Target="beta-carotene.mp3" TargetMode="External" Id="rId144" /><Relationship Type="http://schemas.openxmlformats.org/officeDocument/2006/relationships/hyperlink" Target="bias.mp3" TargetMode="External" Id="rId145" /><Relationship Type="http://schemas.openxmlformats.org/officeDocument/2006/relationships/hyperlink" Target="biased.mp3" TargetMode="External" Id="rId146" /><Relationship Type="http://schemas.openxmlformats.org/officeDocument/2006/relationships/hyperlink" Target="bind.mp3" TargetMode="External" Id="rId147" /><Relationship Type="http://schemas.openxmlformats.org/officeDocument/2006/relationships/hyperlink" Target="binding.mp3" TargetMode="External" Id="rId148" /><Relationship Type="http://schemas.openxmlformats.org/officeDocument/2006/relationships/hyperlink" Target="biocompatible.mp3" TargetMode="External" Id="rId149" /><Relationship Type="http://schemas.openxmlformats.org/officeDocument/2006/relationships/hyperlink" Target="biofuel.mp3" TargetMode="External" Id="rId150" /><Relationship Type="http://schemas.openxmlformats.org/officeDocument/2006/relationships/hyperlink" Target="bisect.mp3" TargetMode="External" Id="rId151" /><Relationship Type="http://schemas.openxmlformats.org/officeDocument/2006/relationships/hyperlink" Target="bittersweet.mp3" TargetMode="External" Id="rId152" /><Relationship Type="http://schemas.openxmlformats.org/officeDocument/2006/relationships/hyperlink" Target="blaze.mp3" TargetMode="External" Id="rId153" /><Relationship Type="http://schemas.openxmlformats.org/officeDocument/2006/relationships/hyperlink" Target="bleaching%20agent.mp3" TargetMode="External" Id="rId154" /><Relationship Type="http://schemas.openxmlformats.org/officeDocument/2006/relationships/hyperlink" Target="blockade.mp3" TargetMode="External" Id="rId155" /><Relationship Type="http://schemas.openxmlformats.org/officeDocument/2006/relationships/hyperlink" Target="blockage.mp3" TargetMode="External" Id="rId156" /><Relationship Type="http://schemas.openxmlformats.org/officeDocument/2006/relationships/hyperlink" Target="blur.mp3" TargetMode="External" Id="rId157" /><Relationship Type="http://schemas.openxmlformats.org/officeDocument/2006/relationships/hyperlink" Target="blurry.mp3" TargetMode="External" Id="rId158" /><Relationship Type="http://schemas.openxmlformats.org/officeDocument/2006/relationships/hyperlink" Target="blush.mp3" TargetMode="External" Id="rId159" /><Relationship Type="http://schemas.openxmlformats.org/officeDocument/2006/relationships/hyperlink" Target="bombard.mp3" TargetMode="External" Id="rId160" /><Relationship Type="http://schemas.openxmlformats.org/officeDocument/2006/relationships/hyperlink" Target="boredom.mp3" TargetMode="External" Id="rId161" /><Relationship Type="http://schemas.openxmlformats.org/officeDocument/2006/relationships/hyperlink" Target="bottom%20line.mp3" TargetMode="External" Id="rId162" /><Relationship Type="http://schemas.openxmlformats.org/officeDocument/2006/relationships/hyperlink" Target="brace.mp3" TargetMode="External" Id="rId163" /><Relationship Type="http://schemas.openxmlformats.org/officeDocument/2006/relationships/hyperlink" Target="brave.mp3" TargetMode="External" Id="rId164" /><Relationship Type="http://schemas.openxmlformats.org/officeDocument/2006/relationships/hyperlink" Target="bravery.mp3" TargetMode="External" Id="rId165" /><Relationship Type="http://schemas.openxmlformats.org/officeDocument/2006/relationships/hyperlink" Target="breach.mp3" TargetMode="External" Id="rId166" /><Relationship Type="http://schemas.openxmlformats.org/officeDocument/2006/relationships/hyperlink" Target="breed.mp3" TargetMode="External" Id="rId167" /><Relationship Type="http://schemas.openxmlformats.org/officeDocument/2006/relationships/hyperlink" Target="breeding.mp3" TargetMode="External" Id="rId168" /><Relationship Type="http://schemas.openxmlformats.org/officeDocument/2006/relationships/hyperlink" Target="Brexit.mp3" TargetMode="External" Id="rId169" /><Relationship Type="http://schemas.openxmlformats.org/officeDocument/2006/relationships/hyperlink" Target="brittle.mp3" TargetMode="External" Id="rId170" /><Relationship Type="http://schemas.openxmlformats.org/officeDocument/2006/relationships/hyperlink" Target="brochure.mp3" TargetMode="External" Id="rId171" /><Relationship Type="http://schemas.openxmlformats.org/officeDocument/2006/relationships/hyperlink" Target="bulky.mp3" TargetMode="External" Id="rId172" /><Relationship Type="http://schemas.openxmlformats.org/officeDocument/2006/relationships/hyperlink" Target="burden.mp3" TargetMode="External" Id="rId173" /><Relationship Type="http://schemas.openxmlformats.org/officeDocument/2006/relationships/hyperlink" Target="burdensome.mp3" TargetMode="External" Id="rId174" /><Relationship Type="http://schemas.openxmlformats.org/officeDocument/2006/relationships/hyperlink" Target="bureaucracy.mp3" TargetMode="External" Id="rId175" /><Relationship Type="http://schemas.openxmlformats.org/officeDocument/2006/relationships/hyperlink" Target="burst.mp3" TargetMode="External" Id="rId176" /><Relationship Type="http://schemas.openxmlformats.org/officeDocument/2006/relationships/hyperlink" Target="bustle.mp3" TargetMode="External" Id="rId177" /><Relationship Type="http://schemas.openxmlformats.org/officeDocument/2006/relationships/hyperlink" Target="bustling.mp3" TargetMode="External" Id="rId178" /><Relationship Type="http://schemas.openxmlformats.org/officeDocument/2006/relationships/hyperlink" Target="bypass.mp3" TargetMode="External" Id="rId179" /><Relationship Type="http://schemas.openxmlformats.org/officeDocument/2006/relationships/hyperlink" Target="cactus.mp3" TargetMode="External" Id="rId180" /><Relationship Type="http://schemas.openxmlformats.org/officeDocument/2006/relationships/hyperlink" Target="calamity.mp3" TargetMode="External" Id="rId181" /><Relationship Type="http://schemas.openxmlformats.org/officeDocument/2006/relationships/hyperlink" Target="calibrate.mp3" TargetMode="External" Id="rId182" /><Relationship Type="http://schemas.openxmlformats.org/officeDocument/2006/relationships/hyperlink" Target="caliper.mp3" TargetMode="External" Id="rId183" /><Relationship Type="http://schemas.openxmlformats.org/officeDocument/2006/relationships/hyperlink" Target="calligraphy.mp3" TargetMode="External" Id="rId184" /><Relationship Type="http://schemas.openxmlformats.org/officeDocument/2006/relationships/hyperlink" Target="canvas.mp3" TargetMode="External" Id="rId185" /><Relationship Type="http://schemas.openxmlformats.org/officeDocument/2006/relationships/hyperlink" Target="captivate.mp3" TargetMode="External" Id="rId186" /><Relationship Type="http://schemas.openxmlformats.org/officeDocument/2006/relationships/hyperlink" Target="caramel-US.mp3" TargetMode="External" Id="rId187" /><Relationship Type="http://schemas.openxmlformats.org/officeDocument/2006/relationships/hyperlink" Target="caramel-2.mp3" TargetMode="External" Id="rId188" /><Relationship Type="http://schemas.openxmlformats.org/officeDocument/2006/relationships/hyperlink" Target="carbohydrate.mp3" TargetMode="External" Id="rId189" /><Relationship Type="http://schemas.openxmlformats.org/officeDocument/2006/relationships/hyperlink" Target="carbon.mp3" TargetMode="External" Id="rId190" /><Relationship Type="http://schemas.openxmlformats.org/officeDocument/2006/relationships/hyperlink" Target="carbon%20dioxide.mp3" TargetMode="External" Id="rId191" /><Relationship Type="http://schemas.openxmlformats.org/officeDocument/2006/relationships/hyperlink" Target="carbon%20emission.mp3" TargetMode="External" Id="rId192" /><Relationship Type="http://schemas.openxmlformats.org/officeDocument/2006/relationships/hyperlink" Target="carbon%20emissions.mp3" TargetMode="External" Id="rId193" /><Relationship Type="http://schemas.openxmlformats.org/officeDocument/2006/relationships/hyperlink" Target="carbon%20footprint.mp3" TargetMode="External" Id="rId194" /><Relationship Type="http://schemas.openxmlformats.org/officeDocument/2006/relationships/hyperlink" Target="cardiovascular.mp3" TargetMode="External" Id="rId195" /><Relationship Type="http://schemas.openxmlformats.org/officeDocument/2006/relationships/hyperlink" Target="carefree.mp3" TargetMode="External" Id="rId196" /><Relationship Type="http://schemas.openxmlformats.org/officeDocument/2006/relationships/hyperlink" Target="carve.mp3" TargetMode="External" Id="rId197" /><Relationship Type="http://schemas.openxmlformats.org/officeDocument/2006/relationships/hyperlink" Target="cast%20a%20spell.mp3" TargetMode="External" Id="rId198" /><Relationship Type="http://schemas.openxmlformats.org/officeDocument/2006/relationships/hyperlink" Target="catchy.mp3" TargetMode="External" Id="rId199" /><Relationship Type="http://schemas.openxmlformats.org/officeDocument/2006/relationships/hyperlink" Target="caterpillar.mp3" TargetMode="External" Id="rId200" /><Relationship Type="http://schemas.openxmlformats.org/officeDocument/2006/relationships/hyperlink" Target="catnap.mp3" TargetMode="External" Id="rId201" /><Relationship Type="http://schemas.openxmlformats.org/officeDocument/2006/relationships/hyperlink" Target="cave.mp3" TargetMode="External" Id="rId202" /><Relationship Type="http://schemas.openxmlformats.org/officeDocument/2006/relationships/hyperlink" Target="cave-in.mp3" TargetMode="External" Id="rId203" /><Relationship Type="http://schemas.openxmlformats.org/officeDocument/2006/relationships/hyperlink" Target="celestial.mp3" TargetMode="External" Id="rId204" /><Relationship Type="http://schemas.openxmlformats.org/officeDocument/2006/relationships/hyperlink" Target="cellar.mp3" TargetMode="External" Id="rId205" /><Relationship Type="http://schemas.openxmlformats.org/officeDocument/2006/relationships/hyperlink" Target="celsius.mp3" TargetMode="External" Id="rId206" /><Relationship Type="http://schemas.openxmlformats.org/officeDocument/2006/relationships/hyperlink" Target="cement.mp3" TargetMode="External" Id="rId207" /><Relationship Type="http://schemas.openxmlformats.org/officeDocument/2006/relationships/hyperlink" Target="centerpiece.mp3" TargetMode="External" Id="rId208" /><Relationship Type="http://schemas.openxmlformats.org/officeDocument/2006/relationships/hyperlink" Target="centigrade.mp3" TargetMode="External" Id="rId209" /><Relationship Type="http://schemas.openxmlformats.org/officeDocument/2006/relationships/hyperlink" Target="centipede.mp3" TargetMode="External" Id="rId210" /><Relationship Type="http://schemas.openxmlformats.org/officeDocument/2006/relationships/hyperlink" Target="cessation.mp3" TargetMode="External" Id="rId211" /><Relationship Type="http://schemas.openxmlformats.org/officeDocument/2006/relationships/hyperlink" Target="chant.mp3" TargetMode="External" Id="rId212" /><Relationship Type="http://schemas.openxmlformats.org/officeDocument/2006/relationships/hyperlink" Target="chaos.mp3" TargetMode="External" Id="rId213" /><Relationship Type="http://schemas.openxmlformats.org/officeDocument/2006/relationships/hyperlink" Target="character.mp3" TargetMode="External" Id="rId214" /><Relationship Type="http://schemas.openxmlformats.org/officeDocument/2006/relationships/hyperlink" Target="characteristic.mp3" TargetMode="External" Id="rId215" /><Relationship Type="http://schemas.openxmlformats.org/officeDocument/2006/relationships/hyperlink" Target="characterize.mp3" TargetMode="External" Id="rId216" /><Relationship Type="http://schemas.openxmlformats.org/officeDocument/2006/relationships/hyperlink" Target="charm.mp3" TargetMode="External" Id="rId217" /><Relationship Type="http://schemas.openxmlformats.org/officeDocument/2006/relationships/hyperlink" Target="cherish.mp3" TargetMode="External" Id="rId218" /><Relationship Type="http://schemas.openxmlformats.org/officeDocument/2006/relationships/hyperlink" Target="chlorinate.mp3" TargetMode="External" Id="rId219" /><Relationship Type="http://schemas.openxmlformats.org/officeDocument/2006/relationships/hyperlink" Target="chlorinated.mp3" TargetMode="External" Id="rId220" /><Relationship Type="http://schemas.openxmlformats.org/officeDocument/2006/relationships/hyperlink" Target="chlorination.mp3" TargetMode="External" Id="rId221" /><Relationship Type="http://schemas.openxmlformats.org/officeDocument/2006/relationships/hyperlink" Target="chlorine.mp3" TargetMode="External" Id="rId222" /><Relationship Type="http://schemas.openxmlformats.org/officeDocument/2006/relationships/hyperlink" Target="choppy.mp3" TargetMode="External" Id="rId223" /><Relationship Type="http://schemas.openxmlformats.org/officeDocument/2006/relationships/hyperlink" Target="chrome.mp3" TargetMode="External" Id="rId224" /><Relationship Type="http://schemas.openxmlformats.org/officeDocument/2006/relationships/hyperlink" Target="chronic.mp3" TargetMode="External" Id="rId225" /><Relationship Type="http://schemas.openxmlformats.org/officeDocument/2006/relationships/hyperlink" Target="chronically.mp3" TargetMode="External" Id="rId226" /><Relationship Type="http://schemas.openxmlformats.org/officeDocument/2006/relationships/hyperlink" Target="chrysalis.mp3" TargetMode="External" Id="rId227" /><Relationship Type="http://schemas.openxmlformats.org/officeDocument/2006/relationships/hyperlink" Target="circadian.mp3" TargetMode="External" Id="rId228" /><Relationship Type="http://schemas.openxmlformats.org/officeDocument/2006/relationships/hyperlink" Target="circular.mp3" TargetMode="External" Id="rId229" /><Relationship Type="http://schemas.openxmlformats.org/officeDocument/2006/relationships/hyperlink" Target="cite.mp3" TargetMode="External" Id="rId230" /><Relationship Type="http://schemas.openxmlformats.org/officeDocument/2006/relationships/hyperlink" Target="citizen.mp3" TargetMode="External" Id="rId231" /><Relationship Type="http://schemas.openxmlformats.org/officeDocument/2006/relationships/hyperlink" Target="citizenship.mp3" TargetMode="External" Id="rId232" /><Relationship Type="http://schemas.openxmlformats.org/officeDocument/2006/relationships/hyperlink" Target="civilian.mp3" TargetMode="External" Id="rId233" /><Relationship Type="http://schemas.openxmlformats.org/officeDocument/2006/relationships/hyperlink" Target="clairvoyance.mp3" TargetMode="External" Id="rId234" /><Relationship Type="http://schemas.openxmlformats.org/officeDocument/2006/relationships/hyperlink" Target="clammy.mp3" TargetMode="External" Id="rId235" /><Relationship Type="http://schemas.openxmlformats.org/officeDocument/2006/relationships/hyperlink" Target="clan.mp3" TargetMode="External" Id="rId236" /><Relationship Type="http://schemas.openxmlformats.org/officeDocument/2006/relationships/hyperlink" Target="clandestine.mp3" TargetMode="External" Id="rId237" /><Relationship Type="http://schemas.openxmlformats.org/officeDocument/2006/relationships/hyperlink" Target="claustrophobia.mp3" TargetMode="External" Id="rId238" /><Relationship Type="http://schemas.openxmlformats.org/officeDocument/2006/relationships/hyperlink" Target="claustrophobic.mp3" TargetMode="External" Id="rId239" /><Relationship Type="http://schemas.openxmlformats.org/officeDocument/2006/relationships/hyperlink" Target="claw.mp3" TargetMode="External" Id="rId240" /><Relationship Type="http://schemas.openxmlformats.org/officeDocument/2006/relationships/hyperlink" Target="clunky.mp3" TargetMode="External" Id="rId241" /><Relationship Type="http://schemas.openxmlformats.org/officeDocument/2006/relationships/hyperlink" Target="clutch.mp3" TargetMode="External" Id="rId242" /><Relationship Type="http://schemas.openxmlformats.org/officeDocument/2006/relationships/hyperlink" Target="Cocoon.mp3" TargetMode="External" Id="rId243" /><Relationship Type="http://schemas.openxmlformats.org/officeDocument/2006/relationships/hyperlink" Target="code%20of%20ethics.mp3" TargetMode="External" Id="rId244" /><Relationship Type="http://schemas.openxmlformats.org/officeDocument/2006/relationships/hyperlink" Target="coexist.mp3" TargetMode="External" Id="rId245" /><Relationship Type="http://schemas.openxmlformats.org/officeDocument/2006/relationships/hyperlink" Target="coexistence.mp3" TargetMode="External" Id="rId246" /><Relationship Type="http://schemas.openxmlformats.org/officeDocument/2006/relationships/hyperlink" Target="cognitive.mp3" TargetMode="External" Id="rId247" /><Relationship Type="http://schemas.openxmlformats.org/officeDocument/2006/relationships/hyperlink" Target="coherence.mp3" TargetMode="External" Id="rId248" /><Relationship Type="http://schemas.openxmlformats.org/officeDocument/2006/relationships/hyperlink" Target="coherent.mp3" TargetMode="External" Id="rId249" /><Relationship Type="http://schemas.openxmlformats.org/officeDocument/2006/relationships/hyperlink" Target="cohesion.mp3" TargetMode="External" Id="rId250" /><Relationship Type="http://schemas.openxmlformats.org/officeDocument/2006/relationships/hyperlink" Target="cohesive.mp3" TargetMode="External" Id="rId251" /><Relationship Type="http://schemas.openxmlformats.org/officeDocument/2006/relationships/hyperlink" Target="cohesive%20design.mp3" TargetMode="External" Id="rId252" /><Relationship Type="http://schemas.openxmlformats.org/officeDocument/2006/relationships/hyperlink" Target="collapse.mp3" TargetMode="External" Id="rId253" /><Relationship Type="http://schemas.openxmlformats.org/officeDocument/2006/relationships/hyperlink" Target="collectively.mp3" TargetMode="External" Id="rId254" /><Relationship Type="http://schemas.openxmlformats.org/officeDocument/2006/relationships/hyperlink" Target="collision.mp3" TargetMode="External" Id="rId255" /><Relationship Type="http://schemas.openxmlformats.org/officeDocument/2006/relationships/hyperlink" Target="colloquial.mp3" TargetMode="External" Id="rId256" /><Relationship Type="http://schemas.openxmlformats.org/officeDocument/2006/relationships/hyperlink" Target="coloration.mp3" TargetMode="External" Id="rId257" /><Relationship Type="http://schemas.openxmlformats.org/officeDocument/2006/relationships/hyperlink" Target="column.mp3" TargetMode="External" Id="rId258" /><Relationship Type="http://schemas.openxmlformats.org/officeDocument/2006/relationships/hyperlink" Target="combustion.mp3" TargetMode="External" Id="rId259" /><Relationship Type="http://schemas.openxmlformats.org/officeDocument/2006/relationships/hyperlink" Target="commendation.mp3" TargetMode="External" Id="rId260" /><Relationship Type="http://schemas.openxmlformats.org/officeDocument/2006/relationships/hyperlink" Target="commerce.mp3" TargetMode="External" Id="rId261" /><Relationship Type="http://schemas.openxmlformats.org/officeDocument/2006/relationships/hyperlink" Target="commodity.mp3" TargetMode="External" Id="rId262" /><Relationship Type="http://schemas.openxmlformats.org/officeDocument/2006/relationships/hyperlink" Target="commonplace.mp3" TargetMode="External" Id="rId263" /><Relationship Type="http://schemas.openxmlformats.org/officeDocument/2006/relationships/hyperlink" Target="compel.mp3" TargetMode="External" Id="rId264" /><Relationship Type="http://schemas.openxmlformats.org/officeDocument/2006/relationships/hyperlink" Target="compelling.mp3" TargetMode="External" Id="rId265" /><Relationship Type="http://schemas.openxmlformats.org/officeDocument/2006/relationships/hyperlink" Target="competent.mp3" TargetMode="External" Id="rId266" /><Relationship Type="http://schemas.openxmlformats.org/officeDocument/2006/relationships/hyperlink" Target="compile.mp3" TargetMode="External" Id="rId267" /><Relationship Type="http://schemas.openxmlformats.org/officeDocument/2006/relationships/hyperlink" Target="compliance.mp3" TargetMode="External" Id="rId268" /><Relationship Type="http://schemas.openxmlformats.org/officeDocument/2006/relationships/hyperlink" Target="complication.mp3" TargetMode="External" Id="rId269" /><Relationship Type="http://schemas.openxmlformats.org/officeDocument/2006/relationships/hyperlink" Target="composure.mp3" TargetMode="External" Id="rId270" /><Relationship Type="http://schemas.openxmlformats.org/officeDocument/2006/relationships/hyperlink" Target="compound.mp3" TargetMode="External" Id="rId271" /><Relationship Type="http://schemas.openxmlformats.org/officeDocument/2006/relationships/hyperlink" Target="compulsion.mp3" TargetMode="External" Id="rId272" /><Relationship Type="http://schemas.openxmlformats.org/officeDocument/2006/relationships/hyperlink" Target="con1.mp3" TargetMode="External" Id="rId273" /><Relationship Type="http://schemas.openxmlformats.org/officeDocument/2006/relationships/hyperlink" Target="con%20artist.mp3" TargetMode="External" Id="rId274" /><Relationship Type="http://schemas.openxmlformats.org/officeDocument/2006/relationships/hyperlink" Target="conceit.mp3" TargetMode="External" Id="rId275" /><Relationship Type="http://schemas.openxmlformats.org/officeDocument/2006/relationships/hyperlink" Target="conceited.mp3" TargetMode="External" Id="rId276" /><Relationship Type="http://schemas.openxmlformats.org/officeDocument/2006/relationships/hyperlink" Target="concentrate.mp3" TargetMode="External" Id="rId277" /><Relationship Type="http://schemas.openxmlformats.org/officeDocument/2006/relationships/hyperlink" Target="conceptual.mp3" TargetMode="External" Id="rId278" /><Relationship Type="http://schemas.openxmlformats.org/officeDocument/2006/relationships/hyperlink" Target="conceptually.mp3" TargetMode="External" Id="rId279" /><Relationship Type="http://schemas.openxmlformats.org/officeDocument/2006/relationships/hyperlink" Target="conciliatory.mp3" TargetMode="External" Id="rId280" /><Relationship Type="http://schemas.openxmlformats.org/officeDocument/2006/relationships/hyperlink" Target="concrete.mp3" TargetMode="External" Id="rId281" /><Relationship Type="http://schemas.openxmlformats.org/officeDocument/2006/relationships/hyperlink" Target="concretely.mp3" TargetMode="External" Id="rId282" /><Relationship Type="http://schemas.openxmlformats.org/officeDocument/2006/relationships/hyperlink" Target="confer.mp3" TargetMode="External" Id="rId283" /><Relationship Type="http://schemas.openxmlformats.org/officeDocument/2006/relationships/hyperlink" Target="confidant.mp3" TargetMode="External" Id="rId284" /><Relationship Type="http://schemas.openxmlformats.org/officeDocument/2006/relationships/hyperlink" Target="confide.mp3" TargetMode="External" Id="rId285" /><Relationship Type="http://schemas.openxmlformats.org/officeDocument/2006/relationships/hyperlink" Target="confiding.mp3" TargetMode="External" Id="rId286" /><Relationship Type="http://schemas.openxmlformats.org/officeDocument/2006/relationships/hyperlink" Target="confine.mp3" TargetMode="External" Id="rId287" /><Relationship Type="http://schemas.openxmlformats.org/officeDocument/2006/relationships/hyperlink" Target="confines.mp3" TargetMode="External" Id="rId288" /><Relationship Type="http://schemas.openxmlformats.org/officeDocument/2006/relationships/hyperlink" Target="conform.mp3" TargetMode="External" Id="rId289" /><Relationship Type="http://schemas.openxmlformats.org/officeDocument/2006/relationships/hyperlink" Target="confrontation.mp3" TargetMode="External" Id="rId290" /><Relationship Type="http://schemas.openxmlformats.org/officeDocument/2006/relationships/hyperlink" Target="confrontational.mp3" TargetMode="External" Id="rId291" /><Relationship Type="http://schemas.openxmlformats.org/officeDocument/2006/relationships/hyperlink" Target="conjecture.mp3" TargetMode="External" Id="rId292" /><Relationship Type="http://schemas.openxmlformats.org/officeDocument/2006/relationships/hyperlink" Target="consecutive.mp3" TargetMode="External" Id="rId293" /><Relationship Type="http://schemas.openxmlformats.org/officeDocument/2006/relationships/hyperlink" Target="consensus.mp3" TargetMode="External" Id="rId294" /><Relationship Type="http://schemas.openxmlformats.org/officeDocument/2006/relationships/hyperlink" Target="consent.mp3" TargetMode="External" Id="rId295" /><Relationship Type="http://schemas.openxmlformats.org/officeDocument/2006/relationships/hyperlink" Target="consist.mp3" TargetMode="External" Id="rId296" /><Relationship Type="http://schemas.openxmlformats.org/officeDocument/2006/relationships/hyperlink" Target="consistency.mp3" TargetMode="External" Id="rId297" /><Relationship Type="http://schemas.openxmlformats.org/officeDocument/2006/relationships/hyperlink" Target="consistent.mp3" TargetMode="External" Id="rId298" /><Relationship Type="http://schemas.openxmlformats.org/officeDocument/2006/relationships/hyperlink" Target="conspiracy.mp3" TargetMode="External" Id="rId299" /><Relationship Type="http://schemas.openxmlformats.org/officeDocument/2006/relationships/hyperlink" Target="construction%20sites.mp3" TargetMode="External" Id="rId300" /><Relationship Type="http://schemas.openxmlformats.org/officeDocument/2006/relationships/hyperlink" Target="consult.mp3" TargetMode="External" Id="rId301" /><Relationship Type="http://schemas.openxmlformats.org/officeDocument/2006/relationships/hyperlink" Target="consultant.mp3" TargetMode="External" Id="rId302" /><Relationship Type="http://schemas.openxmlformats.org/officeDocument/2006/relationships/hyperlink" Target="consumption.mp3" TargetMode="External" Id="rId303" /><Relationship Type="http://schemas.openxmlformats.org/officeDocument/2006/relationships/hyperlink" Target="contemplate.mp3" TargetMode="External" Id="rId304" /><Relationship Type="http://schemas.openxmlformats.org/officeDocument/2006/relationships/hyperlink" Target="contemplation.mp3" TargetMode="External" Id="rId305" /><Relationship Type="http://schemas.openxmlformats.org/officeDocument/2006/relationships/hyperlink" Target="contemporary.mp3" TargetMode="External" Id="rId306" /><Relationship Type="http://schemas.openxmlformats.org/officeDocument/2006/relationships/hyperlink" Target="content.mp3" TargetMode="External" Id="rId307" /><Relationship Type="http://schemas.openxmlformats.org/officeDocument/2006/relationships/hyperlink" Target="Content%20marketing.mp3" TargetMode="External" Id="rId308" /><Relationship Type="http://schemas.openxmlformats.org/officeDocument/2006/relationships/hyperlink" Target="contentment.mp3" TargetMode="External" Id="rId309" /><Relationship Type="http://schemas.openxmlformats.org/officeDocument/2006/relationships/hyperlink" Target="contingent.mp3" TargetMode="External" Id="rId310" /><Relationship Type="http://schemas.openxmlformats.org/officeDocument/2006/relationships/hyperlink" Target="continuity.mp3" TargetMode="External" Id="rId311" /><Relationship Type="http://schemas.openxmlformats.org/officeDocument/2006/relationships/hyperlink" Target="continuous.mp3" TargetMode="External" Id="rId312" /><Relationship Type="http://schemas.openxmlformats.org/officeDocument/2006/relationships/hyperlink" Target="contrary.mp3" TargetMode="External" Id="rId313" /><Relationship Type="http://schemas.openxmlformats.org/officeDocument/2006/relationships/hyperlink" Target="contrast.mp3" TargetMode="External" Id="rId314" /><Relationship Type="http://schemas.openxmlformats.org/officeDocument/2006/relationships/hyperlink" Target="controversial.mp3" TargetMode="External" Id="rId315" /><Relationship Type="http://schemas.openxmlformats.org/officeDocument/2006/relationships/hyperlink" Target="converge.mp3" TargetMode="External" Id="rId316" /><Relationship Type="http://schemas.openxmlformats.org/officeDocument/2006/relationships/hyperlink" Target="convey.mp3" TargetMode="External" Id="rId317" /><Relationship Type="http://schemas.openxmlformats.org/officeDocument/2006/relationships/hyperlink" Target="conviction.mp3" TargetMode="External" Id="rId318" /><Relationship Type="http://schemas.openxmlformats.org/officeDocument/2006/relationships/hyperlink" Target="copyright%20infringement.mp3" TargetMode="External" Id="rId319" /><Relationship Type="http://schemas.openxmlformats.org/officeDocument/2006/relationships/hyperlink" Target="cordon.mp3" TargetMode="External" Id="rId320" /><Relationship Type="http://schemas.openxmlformats.org/officeDocument/2006/relationships/hyperlink" Target="corporate%20ladder.mp3" TargetMode="External" Id="rId321" /><Relationship Type="http://schemas.openxmlformats.org/officeDocument/2006/relationships/hyperlink" Target="correspond.mp3" TargetMode="External" Id="rId322" /><Relationship Type="http://schemas.openxmlformats.org/officeDocument/2006/relationships/hyperlink" Target="corresponding.mp3" TargetMode="External" Id="rId323" /><Relationship Type="http://schemas.openxmlformats.org/officeDocument/2006/relationships/hyperlink" Target="corridor.mp3" TargetMode="External" Id="rId324" /><Relationship Type="http://schemas.openxmlformats.org/officeDocument/2006/relationships/hyperlink" Target="corrode.mp3" TargetMode="External" Id="rId325" /><Relationship Type="http://schemas.openxmlformats.org/officeDocument/2006/relationships/hyperlink" Target="corrosion.mp3" TargetMode="External" Id="rId326" /><Relationship Type="http://schemas.openxmlformats.org/officeDocument/2006/relationships/hyperlink" Target="cosmetic.mp3" TargetMode="External" Id="rId327" /><Relationship Type="http://schemas.openxmlformats.org/officeDocument/2006/relationships/hyperlink" Target="counselor.mp3" TargetMode="External" Id="rId328" /><Relationship Type="http://schemas.openxmlformats.org/officeDocument/2006/relationships/hyperlink" Target="craft.mp3" TargetMode="External" Id="rId329" /><Relationship Type="http://schemas.openxmlformats.org/officeDocument/2006/relationships/hyperlink" Target="craftsman.mp3" TargetMode="External" Id="rId330" /><Relationship Type="http://schemas.openxmlformats.org/officeDocument/2006/relationships/hyperlink" Target="craftsmanship.mp3" TargetMode="External" Id="rId331" /><Relationship Type="http://schemas.openxmlformats.org/officeDocument/2006/relationships/hyperlink" Target="cramp.mp3" TargetMode="External" Id="rId332" /><Relationship Type="http://schemas.openxmlformats.org/officeDocument/2006/relationships/hyperlink" Target="craving.mp3" TargetMode="External" Id="rId333" /><Relationship Type="http://schemas.openxmlformats.org/officeDocument/2006/relationships/hyperlink" Target="crawl.mp3" TargetMode="External" Id="rId334" /><Relationship Type="http://schemas.openxmlformats.org/officeDocument/2006/relationships/hyperlink" Target="crawly.mp3" TargetMode="External" Id="rId335" /><Relationship Type="http://schemas.openxmlformats.org/officeDocument/2006/relationships/hyperlink" Target="creative%20outlet.mp3" TargetMode="External" Id="rId336" /><Relationship Type="http://schemas.openxmlformats.org/officeDocument/2006/relationships/hyperlink" Target="credential.mp3" TargetMode="External" Id="rId337" /><Relationship Type="http://schemas.openxmlformats.org/officeDocument/2006/relationships/hyperlink" Target="creed.mp3" TargetMode="External" Id="rId338" /><Relationship Type="http://schemas.openxmlformats.org/officeDocument/2006/relationships/hyperlink" Target="creep.mp3" TargetMode="External" Id="rId339" /><Relationship Type="http://schemas.openxmlformats.org/officeDocument/2006/relationships/hyperlink" Target="creepy.mp3" TargetMode="External" Id="rId340" /><Relationship Type="http://schemas.openxmlformats.org/officeDocument/2006/relationships/hyperlink" Target="creepy%20crawly.mp3" TargetMode="External" Id="rId341" /><Relationship Type="http://schemas.openxmlformats.org/officeDocument/2006/relationships/hyperlink" Target="crimson.mp3" TargetMode="External" Id="rId342" /><Relationship Type="http://schemas.openxmlformats.org/officeDocument/2006/relationships/hyperlink" Target="crispy.mp3" TargetMode="External" Id="rId343" /><Relationship Type="http://schemas.openxmlformats.org/officeDocument/2006/relationships/hyperlink" Target="criteria.mp3" TargetMode="External" Id="rId344" /><Relationship Type="http://schemas.openxmlformats.org/officeDocument/2006/relationships/hyperlink" Target="critic.mp3" TargetMode="External" Id="rId345" /><Relationship Type="http://schemas.openxmlformats.org/officeDocument/2006/relationships/hyperlink" Target="criticise.mp3" TargetMode="External" Id="rId346" /><Relationship Type="http://schemas.openxmlformats.org/officeDocument/2006/relationships/hyperlink" Target="critique.mp3" TargetMode="External" Id="rId347" /><Relationship Type="http://schemas.openxmlformats.org/officeDocument/2006/relationships/hyperlink" Target="crochet.mp3" TargetMode="External" Id="rId348" /><Relationship Type="http://schemas.openxmlformats.org/officeDocument/2006/relationships/hyperlink" Target="cruel.mp3" TargetMode="External" Id="rId349" /><Relationship Type="http://schemas.openxmlformats.org/officeDocument/2006/relationships/hyperlink" Target="cruelty.mp3" TargetMode="External" Id="rId350" /><Relationship Type="http://schemas.openxmlformats.org/officeDocument/2006/relationships/hyperlink" Target="crumb.mp3" TargetMode="External" Id="rId351" /><Relationship Type="http://schemas.openxmlformats.org/officeDocument/2006/relationships/hyperlink" Target="crumble.mp3" TargetMode="External" Id="rId352" /><Relationship Type="http://schemas.openxmlformats.org/officeDocument/2006/relationships/hyperlink" Target="crunchy.mp3" TargetMode="External" Id="rId353" /><Relationship Type="http://schemas.openxmlformats.org/officeDocument/2006/relationships/hyperlink" Target="crush.mp3" TargetMode="External" Id="rId354" /><Relationship Type="http://schemas.openxmlformats.org/officeDocument/2006/relationships/hyperlink" Target="crust.mp3" TargetMode="External" Id="rId355" /><Relationship Type="http://schemas.openxmlformats.org/officeDocument/2006/relationships/hyperlink" Target="culinary-US.mp3" TargetMode="External" Id="rId356" /><Relationship Type="http://schemas.openxmlformats.org/officeDocument/2006/relationships/hyperlink" Target="culinary-EN.mp3" TargetMode="External" Id="rId357" /><Relationship Type="http://schemas.openxmlformats.org/officeDocument/2006/relationships/hyperlink" Target="cunning.mp3" TargetMode="External" Id="rId358" /><Relationship Type="http://schemas.openxmlformats.org/officeDocument/2006/relationships/hyperlink" Target="curate.mp3" TargetMode="External" Id="rId359" /><Relationship Type="http://schemas.openxmlformats.org/officeDocument/2006/relationships/hyperlink" Target="curator.mp3" TargetMode="External" Id="rId360" /><Relationship Type="http://schemas.openxmlformats.org/officeDocument/2006/relationships/hyperlink" Target="custody.mp3" TargetMode="External" Id="rId361" /><Relationship Type="http://schemas.openxmlformats.org/officeDocument/2006/relationships/hyperlink" Target="cutting-edge.mp3" TargetMode="External" Id="rId362" /><Relationship Type="http://schemas.openxmlformats.org/officeDocument/2006/relationships/hyperlink" Target="cylinder.mp3" TargetMode="External" Id="rId363" /><Relationship Type="http://schemas.openxmlformats.org/officeDocument/2006/relationships/hyperlink" Target="cylindrical.mp3" TargetMode="External" Id="rId364" /><Relationship Type="http://schemas.openxmlformats.org/officeDocument/2006/relationships/hyperlink" Target="damp.mp3" TargetMode="External" Id="rId365" /><Relationship Type="http://schemas.openxmlformats.org/officeDocument/2006/relationships/hyperlink" Target="dangle.mp3" TargetMode="External" Id="rId366" /><Relationship Type="http://schemas.openxmlformats.org/officeDocument/2006/relationships/hyperlink" Target="deadlock.mp3" TargetMode="External" Id="rId367" /><Relationship Type="http://schemas.openxmlformats.org/officeDocument/2006/relationships/hyperlink" Target="decay.mp3" TargetMode="External" Id="rId368" /><Relationship Type="http://schemas.openxmlformats.org/officeDocument/2006/relationships/hyperlink" Target="deceit.mp3" TargetMode="External" Id="rId369" /><Relationship Type="http://schemas.openxmlformats.org/officeDocument/2006/relationships/hyperlink" Target="deceive.mp3" TargetMode="External" Id="rId370" /><Relationship Type="http://schemas.openxmlformats.org/officeDocument/2006/relationships/hyperlink" Target="decelerate.mp3" TargetMode="External" Id="rId371" /><Relationship Type="http://schemas.openxmlformats.org/officeDocument/2006/relationships/hyperlink" Target="decency.mp3" TargetMode="External" Id="rId372" /><Relationship Type="http://schemas.openxmlformats.org/officeDocument/2006/relationships/hyperlink" Target="deception.mp3" TargetMode="External" Id="rId373" /><Relationship Type="http://schemas.openxmlformats.org/officeDocument/2006/relationships/hyperlink" Target="decisive.mp3" TargetMode="External" Id="rId374" /><Relationship Type="http://schemas.openxmlformats.org/officeDocument/2006/relationships/hyperlink" Target="d&#233;cor.mp3" TargetMode="External" Id="rId375" /><Relationship Type="http://schemas.openxmlformats.org/officeDocument/2006/relationships/hyperlink" Target="deed.mp3" TargetMode="External" Id="rId376" /><Relationship Type="http://schemas.openxmlformats.org/officeDocument/2006/relationships/hyperlink" Target="deem.mp3" TargetMode="External" Id="rId377" /><Relationship Type="http://schemas.openxmlformats.org/officeDocument/2006/relationships/hyperlink" Target="default.mp3" TargetMode="External" Id="rId378" /><Relationship Type="http://schemas.openxmlformats.org/officeDocument/2006/relationships/hyperlink" Target="defraud.mp3" TargetMode="External" Id="rId379" /><Relationship Type="http://schemas.openxmlformats.org/officeDocument/2006/relationships/hyperlink" Target="deft.mp3" TargetMode="External" Id="rId380" /><Relationship Type="http://schemas.openxmlformats.org/officeDocument/2006/relationships/hyperlink" Target="delaying%20tactics.mp3" TargetMode="External" Id="rId381" /><Relationship Type="http://schemas.openxmlformats.org/officeDocument/2006/relationships/hyperlink" Target="delicate.mp3" TargetMode="External" Id="rId382" /><Relationship Type="http://schemas.openxmlformats.org/officeDocument/2006/relationships/hyperlink" Target="demeanor.mp3" TargetMode="External" Id="rId383" /><Relationship Type="http://schemas.openxmlformats.org/officeDocument/2006/relationships/hyperlink" Target="densely.mp3" TargetMode="External" Id="rId384" /><Relationship Type="http://schemas.openxmlformats.org/officeDocument/2006/relationships/hyperlink" Target="departure.mp3" TargetMode="External" Id="rId385" /><Relationship Type="http://schemas.openxmlformats.org/officeDocument/2006/relationships/hyperlink" Target="depict.mp3" TargetMode="External" Id="rId386" /><Relationship Type="http://schemas.openxmlformats.org/officeDocument/2006/relationships/hyperlink" Target="depiction.mp3" TargetMode="External" Id="rId387" /><Relationship Type="http://schemas.openxmlformats.org/officeDocument/2006/relationships/hyperlink" Target="deplete.mp3" TargetMode="External" Id="rId388" /><Relationship Type="http://schemas.openxmlformats.org/officeDocument/2006/relationships/hyperlink" Target="derive.mp3" TargetMode="External" Id="rId389" /><Relationship Type="http://schemas.openxmlformats.org/officeDocument/2006/relationships/hyperlink" Target="descend.mp3" TargetMode="External" Id="rId390" /><Relationship Type="http://schemas.openxmlformats.org/officeDocument/2006/relationships/hyperlink" Target="descendant.mp3" TargetMode="External" Id="rId391" /><Relationship Type="http://schemas.openxmlformats.org/officeDocument/2006/relationships/hyperlink" Target="desperate.mp3" TargetMode="External" Id="rId392" /><Relationship Type="http://schemas.openxmlformats.org/officeDocument/2006/relationships/hyperlink" Target="desperately.mp3" TargetMode="External" Id="rId393" /><Relationship Type="http://schemas.openxmlformats.org/officeDocument/2006/relationships/hyperlink" Target="despite.mp3" TargetMode="External" Id="rId394" /><Relationship Type="http://schemas.openxmlformats.org/officeDocument/2006/relationships/hyperlink" Target="destine.mp3" TargetMode="External" Id="rId395" /><Relationship Type="http://schemas.openxmlformats.org/officeDocument/2006/relationships/hyperlink" Target="detachment.mp3" TargetMode="External" Id="rId396" /><Relationship Type="http://schemas.openxmlformats.org/officeDocument/2006/relationships/hyperlink" Target="deteriorate.mp3" TargetMode="External" Id="rId397" /><Relationship Type="http://schemas.openxmlformats.org/officeDocument/2006/relationships/hyperlink" Target="detract.mp3" TargetMode="External" Id="rId398" /><Relationship Type="http://schemas.openxmlformats.org/officeDocument/2006/relationships/hyperlink" Target="deviant.mp3" TargetMode="External" Id="rId399" /><Relationship Type="http://schemas.openxmlformats.org/officeDocument/2006/relationships/hyperlink" Target="deviate.mp3" TargetMode="External" Id="rId400" /><Relationship Type="http://schemas.openxmlformats.org/officeDocument/2006/relationships/hyperlink" Target="deviation.mp3" TargetMode="External" Id="rId401" /><Relationship Type="http://schemas.openxmlformats.org/officeDocument/2006/relationships/hyperlink" Target="devious.mp3" TargetMode="External" Id="rId402" /><Relationship Type="http://schemas.openxmlformats.org/officeDocument/2006/relationships/hyperlink" Target="devise.mp3" TargetMode="External" Id="rId403" /><Relationship Type="http://schemas.openxmlformats.org/officeDocument/2006/relationships/hyperlink" Target="dexterity.mp3" TargetMode="External" Id="rId404" /><Relationship Type="http://schemas.openxmlformats.org/officeDocument/2006/relationships/hyperlink" Target="diabetes.mp3" TargetMode="External" Id="rId405" /><Relationship Type="http://schemas.openxmlformats.org/officeDocument/2006/relationships/hyperlink" Target="diagonal.mp3" TargetMode="External" Id="rId406" /><Relationship Type="http://schemas.openxmlformats.org/officeDocument/2006/relationships/hyperlink" Target="dictator.mp3" TargetMode="External" Id="rId407" /><Relationship Type="http://schemas.openxmlformats.org/officeDocument/2006/relationships/hyperlink" Target="dignified.mp3" TargetMode="External" Id="rId408" /><Relationship Type="http://schemas.openxmlformats.org/officeDocument/2006/relationships/hyperlink" Target="dignify.mp3" TargetMode="External" Id="rId409" /><Relationship Type="http://schemas.openxmlformats.org/officeDocument/2006/relationships/hyperlink" Target="dignity.mp3" TargetMode="External" Id="rId410" /><Relationship Type="http://schemas.openxmlformats.org/officeDocument/2006/relationships/hyperlink" Target="dilute.mp3" TargetMode="External" Id="rId411" /><Relationship Type="http://schemas.openxmlformats.org/officeDocument/2006/relationships/hyperlink" Target="dim.mp3" TargetMode="External" Id="rId412" /><Relationship Type="http://schemas.openxmlformats.org/officeDocument/2006/relationships/hyperlink" Target="dioxide.mp3" TargetMode="External" Id="rId413" /><Relationship Type="http://schemas.openxmlformats.org/officeDocument/2006/relationships/hyperlink" Target="disastrous.mp3" TargetMode="External" Id="rId414" /><Relationship Type="http://schemas.openxmlformats.org/officeDocument/2006/relationships/hyperlink" Target="disciplinary.mp3" TargetMode="External" Id="rId415" /><Relationship Type="http://schemas.openxmlformats.org/officeDocument/2006/relationships/hyperlink" Target="discrepancy.mp3" TargetMode="External" Id="rId416" /><Relationship Type="http://schemas.openxmlformats.org/officeDocument/2006/relationships/hyperlink" Target="disguise.mp3" TargetMode="External" Id="rId417" /><Relationship Type="http://schemas.openxmlformats.org/officeDocument/2006/relationships/hyperlink" Target="disintegrate.mp3" TargetMode="External" Id="rId418" /><Relationship Type="http://schemas.openxmlformats.org/officeDocument/2006/relationships/hyperlink" Target="dismiss.mp3" TargetMode="External" Id="rId419" /><Relationship Type="http://schemas.openxmlformats.org/officeDocument/2006/relationships/hyperlink" Target="dismissal.mp3" TargetMode="External" Id="rId420" /><Relationship Type="http://schemas.openxmlformats.org/officeDocument/2006/relationships/hyperlink" Target="displace.mp3" TargetMode="External" Id="rId421" /><Relationship Type="http://schemas.openxmlformats.org/officeDocument/2006/relationships/hyperlink" Target="displaced.mp3" TargetMode="External" Id="rId422" /><Relationship Type="http://schemas.openxmlformats.org/officeDocument/2006/relationships/hyperlink" Target="dispute.mp3" TargetMode="External" Id="rId423" /><Relationship Type="http://schemas.openxmlformats.org/officeDocument/2006/relationships/hyperlink" Target="disruption.mp3" TargetMode="External" Id="rId424" /><Relationship Type="http://schemas.openxmlformats.org/officeDocument/2006/relationships/hyperlink" Target="dissolve.mp3" TargetMode="External" Id="rId425" /><Relationship Type="http://schemas.openxmlformats.org/officeDocument/2006/relationships/hyperlink" Target="distill.mp3" TargetMode="External" Id="rId426" /><Relationship Type="http://schemas.openxmlformats.org/officeDocument/2006/relationships/hyperlink" Target="distinction.mp3" TargetMode="External" Id="rId427" /><Relationship Type="http://schemas.openxmlformats.org/officeDocument/2006/relationships/hyperlink" Target="distraction.mp3" TargetMode="External" Id="rId428" /><Relationship Type="http://schemas.openxmlformats.org/officeDocument/2006/relationships/hyperlink" Target="disturb.mp3" TargetMode="External" Id="rId429" /><Relationship Type="http://schemas.openxmlformats.org/officeDocument/2006/relationships/hyperlink" Target="disturbance.mp3" TargetMode="External" Id="rId430" /><Relationship Type="http://schemas.openxmlformats.org/officeDocument/2006/relationships/hyperlink" Target="diverge%20-%20US.mp3" TargetMode="External" Id="rId431" /><Relationship Type="http://schemas.openxmlformats.org/officeDocument/2006/relationships/hyperlink" Target="diverge-2.mp3" TargetMode="External" Id="rId432" /><Relationship Type="http://schemas.openxmlformats.org/officeDocument/2006/relationships/hyperlink" Target="divergence%20-%20US.mp3" TargetMode="External" Id="rId433" /><Relationship Type="http://schemas.openxmlformats.org/officeDocument/2006/relationships/hyperlink" Target="divergence-2.mp3" TargetMode="External" Id="rId434" /><Relationship Type="http://schemas.openxmlformats.org/officeDocument/2006/relationships/hyperlink" Target="diverse.mp3" TargetMode="External" Id="rId435" /><Relationship Type="http://schemas.openxmlformats.org/officeDocument/2006/relationships/hyperlink" Target="diversity.mp3" TargetMode="External" Id="rId436" /><Relationship Type="http://schemas.openxmlformats.org/officeDocument/2006/relationships/hyperlink" Target="dividend.mp3" TargetMode="External" Id="rId437" /><Relationship Type="http://schemas.openxmlformats.org/officeDocument/2006/relationships/hyperlink" Target="dodge.mp3" TargetMode="External" Id="rId438" /><Relationship Type="http://schemas.openxmlformats.org/officeDocument/2006/relationships/hyperlink" Target="domain.mp3" TargetMode="External" Id="rId439" /><Relationship Type="http://schemas.openxmlformats.org/officeDocument/2006/relationships/hyperlink" Target="dormancy.mp3" TargetMode="External" Id="rId440" /><Relationship Type="http://schemas.openxmlformats.org/officeDocument/2006/relationships/hyperlink" Target="dormant.mp3" TargetMode="External" Id="rId441" /><Relationship Type="http://schemas.openxmlformats.org/officeDocument/2006/relationships/hyperlink" Target="embody.mp3" TargetMode="External" Id="rId442" /><Relationship Type="http://schemas.openxmlformats.org/officeDocument/2006/relationships/hyperlink" Target="dovetail.mp3" TargetMode="External" Id="rId443" /><Relationship Type="http://schemas.openxmlformats.org/officeDocument/2006/relationships/hyperlink" Target="dread.mp3" TargetMode="External" Id="rId444" /><Relationship Type="http://schemas.openxmlformats.org/officeDocument/2006/relationships/hyperlink" Target="drill.mp3" TargetMode="External" Id="rId445" /><Relationship Type="http://schemas.openxmlformats.org/officeDocument/2006/relationships/hyperlink" Target="drop-off.mp3" TargetMode="External" Id="rId446" /><Relationship Type="http://schemas.openxmlformats.org/officeDocument/2006/relationships/hyperlink" Target="due.mp3" TargetMode="External" Id="rId447" /><Relationship Type="http://schemas.openxmlformats.org/officeDocument/2006/relationships/hyperlink" Target="dusk.mp3" TargetMode="External" Id="rId448" /><Relationship Type="http://schemas.openxmlformats.org/officeDocument/2006/relationships/hyperlink" Target="eavesdrop.mp3" TargetMode="External" Id="rId449" /><Relationship Type="http://schemas.openxmlformats.org/officeDocument/2006/relationships/hyperlink" Target="eccentricity.mp3" TargetMode="External" Id="rId450" /><Relationship Type="http://schemas.openxmlformats.org/officeDocument/2006/relationships/hyperlink" Target="echo.mp3" TargetMode="External" Id="rId451" /><Relationship Type="http://schemas.openxmlformats.org/officeDocument/2006/relationships/hyperlink" Target="Egypt.mp3" TargetMode="External" Id="rId452" /><Relationship Type="http://schemas.openxmlformats.org/officeDocument/2006/relationships/hyperlink" Target="Egyptian.mp3" TargetMode="External" Id="rId453" /><Relationship Type="http://schemas.openxmlformats.org/officeDocument/2006/relationships/hyperlink" Target="elaborate.mp3" TargetMode="External" Id="rId454" /><Relationship Type="http://schemas.openxmlformats.org/officeDocument/2006/relationships/hyperlink" Target="elicit.mp3" TargetMode="External" Id="rId455" /><Relationship Type="http://schemas.openxmlformats.org/officeDocument/2006/relationships/hyperlink" Target="ellipse.mp3" TargetMode="External" Id="rId456" /><Relationship Type="http://schemas.openxmlformats.org/officeDocument/2006/relationships/hyperlink" Target="elliptical.mp3" TargetMode="External" Id="rId457" /><Relationship Type="http://schemas.openxmlformats.org/officeDocument/2006/relationships/hyperlink" Target="elliptic.mp3" TargetMode="External" Id="rId458" /><Relationship Type="http://schemas.openxmlformats.org/officeDocument/2006/relationships/hyperlink" Target="elongate.mp3" TargetMode="External" Id="rId459" /><Relationship Type="http://schemas.openxmlformats.org/officeDocument/2006/relationships/hyperlink" Target="elongation.mp3" TargetMode="External" Id="rId460" /><Relationship Type="http://schemas.openxmlformats.org/officeDocument/2006/relationships/hyperlink" Target="elusive.mp3" TargetMode="External" Id="rId461" /><Relationship Type="http://schemas.openxmlformats.org/officeDocument/2006/relationships/hyperlink" Target="embark.mp3" TargetMode="External" Id="rId462" /><Relationship Type="http://schemas.openxmlformats.org/officeDocument/2006/relationships/hyperlink" Target="embed.mp3" TargetMode="External" Id="rId463" /><Relationship Type="http://schemas.openxmlformats.org/officeDocument/2006/relationships/hyperlink" Target="embellish.mp3" TargetMode="External" Id="rId464" /><Relationship Type="http://schemas.openxmlformats.org/officeDocument/2006/relationships/hyperlink" Target="embellishment.mp3" TargetMode="External" Id="rId465" /><Relationship Type="http://schemas.openxmlformats.org/officeDocument/2006/relationships/hyperlink" Target="embody.mp3" TargetMode="External" Id="rId466" /><Relationship Type="http://schemas.openxmlformats.org/officeDocument/2006/relationships/hyperlink" Target="emboss.mp3" TargetMode="External" Id="rId467" /><Relationship Type="http://schemas.openxmlformats.org/officeDocument/2006/relationships/hyperlink" Target="embossing.mp3" TargetMode="External" Id="rId468" /><Relationship Type="http://schemas.openxmlformats.org/officeDocument/2006/relationships/hyperlink" Target="embrace.mp3" TargetMode="External" Id="rId469" /><Relationship Type="http://schemas.openxmlformats.org/officeDocument/2006/relationships/hyperlink" Target="emit.mp3" TargetMode="External" Id="rId470" /><Relationship Type="http://schemas.openxmlformats.org/officeDocument/2006/relationships/hyperlink" Target="enable.mp3" TargetMode="External" Id="rId471" /><Relationship Type="http://schemas.openxmlformats.org/officeDocument/2006/relationships/hyperlink" Target="encroach.mp3" TargetMode="External" Id="rId472" /><Relationship Type="http://schemas.openxmlformats.org/officeDocument/2006/relationships/hyperlink" Target="encroachment.mp3" TargetMode="External" Id="rId473" /><Relationship Type="http://schemas.openxmlformats.org/officeDocument/2006/relationships/hyperlink" Target="endear.mp3" TargetMode="External" Id="rId474" /><Relationship Type="http://schemas.openxmlformats.org/officeDocument/2006/relationships/hyperlink" Target="endearing.mp3" TargetMode="External" Id="rId475" /><Relationship Type="http://schemas.openxmlformats.org/officeDocument/2006/relationships/hyperlink" Target="endow.mp3" TargetMode="External" Id="rId476" /><Relationship Type="http://schemas.openxmlformats.org/officeDocument/2006/relationships/hyperlink" Target="engrossment.mp3" TargetMode="External" Id="rId477" /><Relationship Type="http://schemas.openxmlformats.org/officeDocument/2006/relationships/hyperlink" Target="entitle.mp3" TargetMode="External" Id="rId478" /><Relationship Type="http://schemas.openxmlformats.org/officeDocument/2006/relationships/hyperlink" Target="entitlement.mp3" TargetMode="External" Id="rId479" /><Relationship Type="http://schemas.openxmlformats.org/officeDocument/2006/relationships/hyperlink" Target="entity.mp3" TargetMode="External" Id="rId480" /><Relationship Type="http://schemas.openxmlformats.org/officeDocument/2006/relationships/hyperlink" Target="envelop.mp3" TargetMode="External" Id="rId481" /><Relationship Type="http://schemas.openxmlformats.org/officeDocument/2006/relationships/hyperlink" Target="envelope.mp3" TargetMode="External" Id="rId482" /><Relationship Type="http://schemas.openxmlformats.org/officeDocument/2006/relationships/hyperlink" Target="envelopment.mp3" TargetMode="External" Id="rId483" /><Relationship Type="http://schemas.openxmlformats.org/officeDocument/2006/relationships/hyperlink" Target="equal.mp3" TargetMode="External" Id="rId484" /><Relationship Type="http://schemas.openxmlformats.org/officeDocument/2006/relationships/hyperlink" Target="equalize.mp3" TargetMode="External" Id="rId485" /><Relationship Type="http://schemas.openxmlformats.org/officeDocument/2006/relationships/hyperlink" Target="equivalence.mp3" TargetMode="External" Id="rId486" /><Relationship Type="http://schemas.openxmlformats.org/officeDocument/2006/relationships/hyperlink" Target="equivalent.mp3" TargetMode="External" Id="rId487" /><Relationship Type="http://schemas.openxmlformats.org/officeDocument/2006/relationships/hyperlink" Target="era-1.mp3" TargetMode="External" Id="rId488" /><Relationship Type="http://schemas.openxmlformats.org/officeDocument/2006/relationships/hyperlink" Target="era-2.mp3" TargetMode="External" Id="rId489" /><Relationship Type="http://schemas.openxmlformats.org/officeDocument/2006/relationships/hyperlink" Target="ergonomic.mp3" TargetMode="External" Id="rId490" /><Relationship Type="http://schemas.openxmlformats.org/officeDocument/2006/relationships/hyperlink" Target="ergonomically.mp3" TargetMode="External" Id="rId491" /><Relationship Type="http://schemas.openxmlformats.org/officeDocument/2006/relationships/hyperlink" Target="ergonomics.mp3" TargetMode="External" Id="rId492" /><Relationship Type="http://schemas.openxmlformats.org/officeDocument/2006/relationships/hyperlink" Target="erupt.mp3" TargetMode="External" Id="rId493" /><Relationship Type="http://schemas.openxmlformats.org/officeDocument/2006/relationships/hyperlink" Target="eruption.mp3" TargetMode="External" Id="rId494" /><Relationship Type="http://schemas.openxmlformats.org/officeDocument/2006/relationships/hyperlink" Target="escapade.mp3" TargetMode="External" Id="rId495" /><Relationship Type="http://schemas.openxmlformats.org/officeDocument/2006/relationships/hyperlink" Target="essence.mp3" TargetMode="External" Id="rId496" /><Relationship Type="http://schemas.openxmlformats.org/officeDocument/2006/relationships/hyperlink" Target="essential.mp3" TargetMode="External" Id="rId497" /><Relationship Type="http://schemas.openxmlformats.org/officeDocument/2006/relationships/hyperlink" Target="estrange.mp3" TargetMode="External" Id="rId498" /><Relationship Type="http://schemas.openxmlformats.org/officeDocument/2006/relationships/hyperlink" Target="ethic.mp3" TargetMode="External" Id="rId499" /><Relationship Type="http://schemas.openxmlformats.org/officeDocument/2006/relationships/hyperlink" Target="European%20Union.mp3" TargetMode="External" Id="rId500" /><Relationship Type="http://schemas.openxmlformats.org/officeDocument/2006/relationships/hyperlink" Target="euthanasia.mp3" TargetMode="External" Id="rId501" /><Relationship Type="http://schemas.openxmlformats.org/officeDocument/2006/relationships/hyperlink" Target="evacuate.mp3" TargetMode="External" Id="rId502" /><Relationship Type="http://schemas.openxmlformats.org/officeDocument/2006/relationships/hyperlink" Target="evaluate.mp3" TargetMode="External" Id="rId503" /><Relationship Type="http://schemas.openxmlformats.org/officeDocument/2006/relationships/hyperlink" Target="evasive.mp3" TargetMode="External" Id="rId504" /><Relationship Type="http://schemas.openxmlformats.org/officeDocument/2006/relationships/hyperlink" Target="evoke.mp3" TargetMode="External" Id="rId505" /><Relationship Type="http://schemas.openxmlformats.org/officeDocument/2006/relationships/hyperlink" Target="evolve.mp3" TargetMode="External" Id="rId506" /><Relationship Type="http://schemas.openxmlformats.org/officeDocument/2006/relationships/hyperlink" Target="exceed.mp3" TargetMode="External" Id="rId507" /><Relationship Type="http://schemas.openxmlformats.org/officeDocument/2006/relationships/hyperlink" Target="excellence.mp3" TargetMode="External" Id="rId508" /><Relationship Type="http://schemas.openxmlformats.org/officeDocument/2006/relationships/hyperlink" Target="excerpt-2.mp3" TargetMode="External" Id="rId509" /><Relationship Type="http://schemas.openxmlformats.org/officeDocument/2006/relationships/hyperlink" Target="excerpt-1.mp3" TargetMode="External" Id="rId510" /><Relationship Type="http://schemas.openxmlformats.org/officeDocument/2006/relationships/hyperlink" Target="excessive.mp3" TargetMode="External" Id="rId511" /><Relationship Type="http://schemas.openxmlformats.org/officeDocument/2006/relationships/hyperlink" Target="exclude.mp3" TargetMode="External" Id="rId512" /><Relationship Type="http://schemas.openxmlformats.org/officeDocument/2006/relationships/hyperlink" Target="excretion.mp3" TargetMode="External" Id="rId513" /><Relationship Type="http://schemas.openxmlformats.org/officeDocument/2006/relationships/hyperlink" Target="excruciate.mp3" TargetMode="External" Id="rId514" /><Relationship Type="http://schemas.openxmlformats.org/officeDocument/2006/relationships/hyperlink" Target="existence.mp3" TargetMode="External" Id="rId515" /><Relationship Type="http://schemas.openxmlformats.org/officeDocument/2006/relationships/hyperlink" Target="expedite.mp3" TargetMode="External" Id="rId516" /><Relationship Type="http://schemas.openxmlformats.org/officeDocument/2006/relationships/hyperlink" Target="expedition.mp3" TargetMode="External" Id="rId517" /><Relationship Type="http://schemas.openxmlformats.org/officeDocument/2006/relationships/hyperlink" Target="%5b&#618;k&#715;sp&#603;l%5d.mp3" TargetMode="External" Id="rId518" /><Relationship Type="http://schemas.openxmlformats.org/officeDocument/2006/relationships/hyperlink" Target="explicit.mp3" TargetMode="External" Id="rId519" /><Relationship Type="http://schemas.openxmlformats.org/officeDocument/2006/relationships/hyperlink" Target="explicitly.mp3" TargetMode="External" Id="rId520" /><Relationship Type="http://schemas.openxmlformats.org/officeDocument/2006/relationships/hyperlink" Target="exquisite.mp3" TargetMode="External" Id="rId521" /><Relationship Type="http://schemas.openxmlformats.org/officeDocument/2006/relationships/hyperlink" Target="exquisite-2.mp3" TargetMode="External" Id="rId522" /><Relationship Type="http://schemas.openxmlformats.org/officeDocument/2006/relationships/hyperlink" Target="extent.mp3" TargetMode="External" Id="rId523" /><Relationship Type="http://schemas.openxmlformats.org/officeDocument/2006/relationships/hyperlink" Target="extract-V.mp3" TargetMode="External" Id="rId524" /><Relationship Type="http://schemas.openxmlformats.org/officeDocument/2006/relationships/hyperlink" Target="extract-2.mp3" TargetMode="External" Id="rId525" /><Relationship Type="http://schemas.openxmlformats.org/officeDocument/2006/relationships/hyperlink" Target="extraction.mp3" TargetMode="External" Id="rId526" /><Relationship Type="http://schemas.openxmlformats.org/officeDocument/2006/relationships/hyperlink" Target="extractive.mp3" TargetMode="External" Id="rId527" /><Relationship Type="http://schemas.openxmlformats.org/officeDocument/2006/relationships/hyperlink" Target="extraterrestrial.mp3" TargetMode="External" Id="rId528" /><Relationship Type="http://schemas.openxmlformats.org/officeDocument/2006/relationships/hyperlink" Target="exude.mp3" TargetMode="External" Id="rId529" /><Relationship Type="http://schemas.openxmlformats.org/officeDocument/2006/relationships/hyperlink" Target="facilitate.mp3" TargetMode="External" Id="rId530" /><Relationship Type="http://schemas.openxmlformats.org/officeDocument/2006/relationships/hyperlink" Target="falsify.mp3" TargetMode="External" Id="rId531" /><Relationship Type="http://schemas.openxmlformats.org/officeDocument/2006/relationships/hyperlink" Target="fan-shaped.mp3" TargetMode="External" Id="rId532" /><Relationship Type="http://schemas.openxmlformats.org/officeDocument/2006/relationships/hyperlink" Target="fascinate.mp3" TargetMode="External" Id="rId533" /><Relationship Type="http://schemas.openxmlformats.org/officeDocument/2006/relationships/hyperlink" Target="fatigue.mp3" TargetMode="External" Id="rId534" /><Relationship Type="http://schemas.openxmlformats.org/officeDocument/2006/relationships/hyperlink" Target="feasibility.mp3" TargetMode="External" Id="rId535" /><Relationship Type="http://schemas.openxmlformats.org/officeDocument/2006/relationships/hyperlink" Target="fellowship.mp3" TargetMode="External" Id="rId536" /><Relationship Type="http://schemas.openxmlformats.org/officeDocument/2006/relationships/hyperlink" Target="ferment-n.mp3" TargetMode="External" Id="rId537" /><Relationship Type="http://schemas.openxmlformats.org/officeDocument/2006/relationships/hyperlink" Target="ferment-v.mp3" TargetMode="External" Id="rId538" /><Relationship Type="http://schemas.openxmlformats.org/officeDocument/2006/relationships/hyperlink" Target="fermentation.mp3" TargetMode="External" Id="rId539" /><Relationship Type="http://schemas.openxmlformats.org/officeDocument/2006/relationships/hyperlink" Target="figure.mp3" TargetMode="External" Id="rId540" /><Relationship Type="http://schemas.openxmlformats.org/officeDocument/2006/relationships/hyperlink" Target="flair.mp3" TargetMode="External" Id="rId541" /><Relationship Type="http://schemas.openxmlformats.org/officeDocument/2006/relationships/hyperlink" Target="flea%20market.mp3" TargetMode="External" Id="rId542" /><Relationship Type="http://schemas.openxmlformats.org/officeDocument/2006/relationships/hyperlink" Target="floral.mp3" TargetMode="External" Id="rId543" /><Relationship Type="http://schemas.openxmlformats.org/officeDocument/2006/relationships/hyperlink" Target="fluctuate.mp3" TargetMode="External" Id="rId544" /><Relationship Type="http://schemas.openxmlformats.org/officeDocument/2006/relationships/hyperlink" Target="fluid.mp3" TargetMode="External" Id="rId545" /><Relationship Type="http://schemas.openxmlformats.org/officeDocument/2006/relationships/hyperlink" Target="fluidity.mp3" TargetMode="External" Id="rId546" /><Relationship Type="http://schemas.openxmlformats.org/officeDocument/2006/relationships/hyperlink" Target="flush.mp3" TargetMode="External" Id="rId547" /><Relationship Type="http://schemas.openxmlformats.org/officeDocument/2006/relationships/hyperlink" Target="foil.mp3" TargetMode="External" Id="rId548" /><Relationship Type="http://schemas.openxmlformats.org/officeDocument/2006/relationships/hyperlink" Target="fond.mp3" TargetMode="External" Id="rId549" /><Relationship Type="http://schemas.openxmlformats.org/officeDocument/2006/relationships/hyperlink" Target="fondness.mp3" TargetMode="External" Id="rId550" /><Relationship Type="http://schemas.openxmlformats.org/officeDocument/2006/relationships/hyperlink" Target="font.mp3" TargetMode="External" Id="rId551" /><Relationship Type="http://schemas.openxmlformats.org/officeDocument/2006/relationships/hyperlink" Target="foolproof.mp3" TargetMode="External" Id="rId552" /><Relationship Type="http://schemas.openxmlformats.org/officeDocument/2006/relationships/hyperlink" Target="forebode.mp3" TargetMode="External" Id="rId553" /><Relationship Type="http://schemas.openxmlformats.org/officeDocument/2006/relationships/hyperlink" Target="foreboding.mp3" TargetMode="External" Id="rId554" /><Relationship Type="http://schemas.openxmlformats.org/officeDocument/2006/relationships/hyperlink" Target="forefront.mp3" TargetMode="External" Id="rId555" /><Relationship Type="http://schemas.openxmlformats.org/officeDocument/2006/relationships/hyperlink" Target="foreground.mp3" TargetMode="External" Id="rId556" /><Relationship Type="http://schemas.openxmlformats.org/officeDocument/2006/relationships/hyperlink" Target="forest%20fire.mp3" TargetMode="External" Id="rId557" /><Relationship Type="http://schemas.openxmlformats.org/officeDocument/2006/relationships/hyperlink" Target="fossilization.mp3" TargetMode="External" Id="rId558" /><Relationship Type="http://schemas.openxmlformats.org/officeDocument/2006/relationships/hyperlink" Target="fossilize.mp3" TargetMode="External" Id="rId559" /><Relationship Type="http://schemas.openxmlformats.org/officeDocument/2006/relationships/hyperlink" Target="fountain.mp3" TargetMode="External" Id="rId560" /><Relationship Type="http://schemas.openxmlformats.org/officeDocument/2006/relationships/hyperlink" Target="fragrance.mp3" TargetMode="External" Id="rId561" /><Relationship Type="http://schemas.openxmlformats.org/officeDocument/2006/relationships/hyperlink" Target="fragrant.mp3" TargetMode="External" Id="rId562" /><Relationship Type="http://schemas.openxmlformats.org/officeDocument/2006/relationships/hyperlink" Target="fraud.mp3" TargetMode="External" Id="rId563" /><Relationship Type="http://schemas.openxmlformats.org/officeDocument/2006/relationships/hyperlink" Target="fraudulent.mp3" TargetMode="External" Id="rId564" /><Relationship Type="http://schemas.openxmlformats.org/officeDocument/2006/relationships/hyperlink" Target="fraught.mp3" TargetMode="External" Id="rId565" /><Relationship Type="http://schemas.openxmlformats.org/officeDocument/2006/relationships/hyperlink" Target="fray.mp3" TargetMode="External" Id="rId566" /><Relationship Type="http://schemas.openxmlformats.org/officeDocument/2006/relationships/hyperlink" Target="front%20crawl.mp3" TargetMode="External" Id="rId567" /><Relationship Type="http://schemas.openxmlformats.org/officeDocument/2006/relationships/hyperlink" Target="frozen%20Shoulder.mp3" TargetMode="External" Id="rId568" /><Relationship Type="http://schemas.openxmlformats.org/officeDocument/2006/relationships/hyperlink" Target="fuel.mp3" TargetMode="External" Id="rId569" /><Relationship Type="http://schemas.openxmlformats.org/officeDocument/2006/relationships/hyperlink" Target="fungal.mp3" TargetMode="External" Id="rId570" /><Relationship Type="http://schemas.openxmlformats.org/officeDocument/2006/relationships/hyperlink" Target="fungus.mp3" TargetMode="External" Id="rId571" /><Relationship Type="http://schemas.openxmlformats.org/officeDocument/2006/relationships/hyperlink" Target="gala-1.mp3" TargetMode="External" Id="rId572" /><Relationship Type="http://schemas.openxmlformats.org/officeDocument/2006/relationships/hyperlink" Target="gala-2.mp3" TargetMode="External" Id="rId573" /><Relationship Type="http://schemas.openxmlformats.org/officeDocument/2006/relationships/hyperlink" Target="garment.mp3" TargetMode="External" Id="rId574" /><Relationship Type="http://schemas.openxmlformats.org/officeDocument/2006/relationships/hyperlink" Target="gasp%20one's%20last%20breath.mp3" TargetMode="External" Id="rId575" /><Relationship Type="http://schemas.openxmlformats.org/officeDocument/2006/relationships/hyperlink" Target="generosity.mp3" TargetMode="External" Id="rId576" /><Relationship Type="http://schemas.openxmlformats.org/officeDocument/2006/relationships/hyperlink" Target="geologic.mp3" TargetMode="External" Id="rId577" /><Relationship Type="http://schemas.openxmlformats.org/officeDocument/2006/relationships/hyperlink" Target="geometric.mp3" TargetMode="External" Id="rId578" /><Relationship Type="http://schemas.openxmlformats.org/officeDocument/2006/relationships/hyperlink" Target="geometry.mp3" TargetMode="External" Id="rId579" /><Relationship Type="http://schemas.openxmlformats.org/officeDocument/2006/relationships/hyperlink" Target="glamorous.mp3" TargetMode="External" Id="rId580" /><Relationship Type="http://schemas.openxmlformats.org/officeDocument/2006/relationships/hyperlink" Target="gold%20leaf.mp3" TargetMode="External" Id="rId581" /><Relationship Type="http://schemas.openxmlformats.org/officeDocument/2006/relationships/hyperlink" Target="gossip.mp3" TargetMode="External" Id="rId582" /><Relationship Type="http://schemas.openxmlformats.org/officeDocument/2006/relationships/hyperlink" Target="go-to.mp3" TargetMode="External" Id="rId583" /><Relationship Type="http://schemas.openxmlformats.org/officeDocument/2006/relationships/hyperlink" Target="gourmet.mp3" TargetMode="External" Id="rId584" /><Relationship Type="http://schemas.openxmlformats.org/officeDocument/2006/relationships/hyperlink" Target="gown.mp3" TargetMode="External" Id="rId585" /><Relationship Type="http://schemas.openxmlformats.org/officeDocument/2006/relationships/hyperlink" Target="grand.mp3" TargetMode="External" Id="rId586" /><Relationship Type="http://schemas.openxmlformats.org/officeDocument/2006/relationships/hyperlink" Target="grand%20gesture.mp3" TargetMode="External" Id="rId587" /><Relationship Type="http://schemas.openxmlformats.org/officeDocument/2006/relationships/hyperlink" Target="grant.mp3" TargetMode="External" Id="rId588" /><Relationship Type="http://schemas.openxmlformats.org/officeDocument/2006/relationships/hyperlink" Target="graphite.mp3" TargetMode="External" Id="rId589" /><Relationship Type="http://schemas.openxmlformats.org/officeDocument/2006/relationships/hyperlink" Target="grasp.mp3" TargetMode="External" Id="rId590" /><Relationship Type="http://schemas.openxmlformats.org/officeDocument/2006/relationships/hyperlink" Target="gratification.mp3" TargetMode="External" Id="rId591" /><Relationship Type="http://schemas.openxmlformats.org/officeDocument/2006/relationships/hyperlink" Target="gratify.mp3" TargetMode="External" Id="rId592" /><Relationship Type="http://schemas.openxmlformats.org/officeDocument/2006/relationships/hyperlink" Target="gratifying.mp3" TargetMode="External" Id="rId593" /><Relationship Type="http://schemas.openxmlformats.org/officeDocument/2006/relationships/hyperlink" Target="greedy.mp3" TargetMode="External" Id="rId594" /><Relationship Type="http://schemas.openxmlformats.org/officeDocument/2006/relationships/hyperlink" Target="grief.mp3" TargetMode="External" Id="rId595" /><Relationship Type="http://schemas.openxmlformats.org/officeDocument/2006/relationships/hyperlink" Target="grievance.mp3" TargetMode="External" Id="rId596" /><Relationship Type="http://schemas.openxmlformats.org/officeDocument/2006/relationships/hyperlink" Target="../Users/id02.GD-ROADMATE/AppData/Roaming/Microsoft/Excel/groundbreaking.mp3" TargetMode="External" Id="rId597" /><Relationship Type="http://schemas.openxmlformats.org/officeDocument/2006/relationships/hyperlink" Target="gruel.mp3" TargetMode="External" Id="rId598" /><Relationship Type="http://schemas.openxmlformats.org/officeDocument/2006/relationships/hyperlink" Target="habitat.mp3" TargetMode="External" Id="rId599" /><Relationship Type="http://schemas.openxmlformats.org/officeDocument/2006/relationships/hyperlink" Target="halt.mp3" TargetMode="External" Id="rId600" /><Relationship Type="http://schemas.openxmlformats.org/officeDocument/2006/relationships/hyperlink" Target="handicraft.mp3" TargetMode="External" Id="rId601" /><Relationship Type="http://schemas.openxmlformats.org/officeDocument/2006/relationships/hyperlink" Target="harbor.mp3" TargetMode="External" Id="rId602" /><Relationship Type="http://schemas.openxmlformats.org/officeDocument/2006/relationships/hyperlink" Target="hardship.mp3" TargetMode="External" Id="rId603" /><Relationship Type="http://schemas.openxmlformats.org/officeDocument/2006/relationships/hyperlink" Target="harmonious.mp3" TargetMode="External" Id="rId604" /><Relationship Type="http://schemas.openxmlformats.org/officeDocument/2006/relationships/hyperlink" Target="harmony.mp3" TargetMode="External" Id="rId605" /><Relationship Type="http://schemas.openxmlformats.org/officeDocument/2006/relationships/hyperlink" Target="harness.mp3" TargetMode="External" Id="rId606" /><Relationship Type="http://schemas.openxmlformats.org/officeDocument/2006/relationships/hyperlink" Target="harvest.mp3" TargetMode="External" Id="rId607" /><Relationship Type="http://schemas.openxmlformats.org/officeDocument/2006/relationships/hyperlink" Target="hasten.mp3" TargetMode="External" Id="rId608" /><Relationship Type="http://schemas.openxmlformats.org/officeDocument/2006/relationships/hyperlink" Target="hatch.mp3" TargetMode="External" Id="rId609" /><Relationship Type="http://schemas.openxmlformats.org/officeDocument/2006/relationships/hyperlink" Target="hazardous.mp3" TargetMode="External" Id="rId610" /><Relationship Type="http://schemas.openxmlformats.org/officeDocument/2006/relationships/hyperlink" Target="hectic.mp3" TargetMode="External" Id="rId611" /><Relationship Type="http://schemas.openxmlformats.org/officeDocument/2006/relationships/hyperlink" Target="heftily.mp3" TargetMode="External" Id="rId612" /><Relationship Type="http://schemas.openxmlformats.org/officeDocument/2006/relationships/hyperlink" Target="hefty.mp3" TargetMode="External" Id="rId613" /><Relationship Type="http://schemas.openxmlformats.org/officeDocument/2006/relationships/hyperlink" Target="herbal.mp3" TargetMode="External" Id="rId614" /><Relationship Type="http://schemas.openxmlformats.org/officeDocument/2006/relationships/hyperlink" Target="herbivore.mp3" TargetMode="External" Id="rId615" /><Relationship Type="http://schemas.openxmlformats.org/officeDocument/2006/relationships/hyperlink" Target="hexagonal.mp3" TargetMode="External" Id="rId616" /><Relationship Type="http://schemas.openxmlformats.org/officeDocument/2006/relationships/hyperlink" Target="hideout.mp3" TargetMode="External" Id="rId617" /><Relationship Type="http://schemas.openxmlformats.org/officeDocument/2006/relationships/hyperlink" Target="hierarchical.mp3" TargetMode="External" Id="rId618" /><Relationship Type="http://schemas.openxmlformats.org/officeDocument/2006/relationships/hyperlink" Target="hierarchy.mp3" TargetMode="External" Id="rId619" /><Relationship Type="http://schemas.openxmlformats.org/officeDocument/2006/relationships/hyperlink" Target="hinder.mp3" TargetMode="External" Id="rId620" /><Relationship Type="http://schemas.openxmlformats.org/officeDocument/2006/relationships/hyperlink" Target="hindrance.mp3" TargetMode="External" Id="rId621" /><Relationship Type="http://schemas.openxmlformats.org/officeDocument/2006/relationships/hyperlink" Target="hint.mp3" TargetMode="External" Id="rId622" /><Relationship Type="http://schemas.openxmlformats.org/officeDocument/2006/relationships/hyperlink" Target="hoist.mp3" TargetMode="External" Id="rId623" /><Relationship Type="http://schemas.openxmlformats.org/officeDocument/2006/relationships/hyperlink" Target="honeycomb.mp3" TargetMode="External" Id="rId624" /><Relationship Type="http://schemas.openxmlformats.org/officeDocument/2006/relationships/hyperlink" Target="honorary.mp3" TargetMode="External" Id="rId625" /><Relationship Type="http://schemas.openxmlformats.org/officeDocument/2006/relationships/hyperlink" Target="hospitable.mp3" TargetMode="External" Id="rId626" /><Relationship Type="http://schemas.openxmlformats.org/officeDocument/2006/relationships/hyperlink" Target="hostile-1.mp3" TargetMode="External" Id="rId627" /><Relationship Type="http://schemas.openxmlformats.org/officeDocument/2006/relationships/hyperlink" Target="hostile-2.mp3" TargetMode="External" Id="rId628" /><Relationship Type="http://schemas.openxmlformats.org/officeDocument/2006/relationships/hyperlink" Target="hostility.mp3" TargetMode="External" Id="rId629" /><Relationship Type="http://schemas.openxmlformats.org/officeDocument/2006/relationships/hyperlink" Target="hue.mp3" TargetMode="External" Id="rId630" /><Relationship Type="http://schemas.openxmlformats.org/officeDocument/2006/relationships/hyperlink" Target="humanitarian.mp3" TargetMode="External" Id="rId631" /><Relationship Type="http://schemas.openxmlformats.org/officeDocument/2006/relationships/hyperlink" Target="hustle.mp3" TargetMode="External" Id="rId632" /><Relationship Type="http://schemas.openxmlformats.org/officeDocument/2006/relationships/hyperlink" Target="hygiene.mp3" TargetMode="External" Id="rId633" /><Relationship Type="http://schemas.openxmlformats.org/officeDocument/2006/relationships/hyperlink" Target="hype.mp3" TargetMode="External" Id="rId634" /><Relationship Type="http://schemas.openxmlformats.org/officeDocument/2006/relationships/hyperlink" Target="hype%20up.mp3" TargetMode="External" Id="rId635" /><Relationship Type="http://schemas.openxmlformats.org/officeDocument/2006/relationships/hyperlink" Target="hypnotism.mp3" TargetMode="External" Id="rId636" /><Relationship Type="http://schemas.openxmlformats.org/officeDocument/2006/relationships/hyperlink" Target="hypnotist.mp3" TargetMode="External" Id="rId637" /><Relationship Type="http://schemas.openxmlformats.org/officeDocument/2006/relationships/hyperlink" Target="hypnotize.mp3" TargetMode="External" Id="rId638" /><Relationship Type="http://schemas.openxmlformats.org/officeDocument/2006/relationships/hyperlink" Target="hypothesis.mp3" TargetMode="External" Id="rId639" /><Relationship Type="http://schemas.openxmlformats.org/officeDocument/2006/relationships/hyperlink" Target="ideological.mp3" TargetMode="External" Id="rId640" /><Relationship Type="http://schemas.openxmlformats.org/officeDocument/2006/relationships/hyperlink" Target="ideologically.mp3" TargetMode="External" Id="rId641" /><Relationship Type="http://schemas.openxmlformats.org/officeDocument/2006/relationships/hyperlink" Target="idiotic.mp3" TargetMode="External" Id="rId642" /><Relationship Type="http://schemas.openxmlformats.org/officeDocument/2006/relationships/hyperlink" Target="idle.mp3" TargetMode="External" Id="rId643" /><Relationship Type="http://schemas.openxmlformats.org/officeDocument/2006/relationships/hyperlink" Target="idyllic.mp3" TargetMode="External" Id="rId644" /><Relationship Type="http://schemas.openxmlformats.org/officeDocument/2006/relationships/hyperlink" Target="ignite.mp3" TargetMode="External" Id="rId645" /><Relationship Type="http://schemas.openxmlformats.org/officeDocument/2006/relationships/hyperlink" Target="illicit.mp3" TargetMode="External" Id="rId646" /><Relationship Type="http://schemas.openxmlformats.org/officeDocument/2006/relationships/hyperlink" Target="imagery.mp3" TargetMode="External" Id="rId647" /><Relationship Type="http://schemas.openxmlformats.org/officeDocument/2006/relationships/hyperlink" Target="immense.mp3" TargetMode="External" Id="rId648" /><Relationship Type="http://schemas.openxmlformats.org/officeDocument/2006/relationships/hyperlink" Target="immerse.mp3" TargetMode="External" Id="rId649" /><Relationship Type="http://schemas.openxmlformats.org/officeDocument/2006/relationships/hyperlink" Target="imminent.mp3" TargetMode="External" Id="rId650" /><Relationship Type="http://schemas.openxmlformats.org/officeDocument/2006/relationships/hyperlink" Target="impart.mp3" TargetMode="External" Id="rId651" /><Relationship Type="http://schemas.openxmlformats.org/officeDocument/2006/relationships/hyperlink" Target="impartial.mp3" TargetMode="External" Id="rId652" /><Relationship Type="http://schemas.openxmlformats.org/officeDocument/2006/relationships/hyperlink" Target="impede.mp3" TargetMode="External" Id="rId653" /><Relationship Type="http://schemas.openxmlformats.org/officeDocument/2006/relationships/hyperlink" Target="impediment.mp3" TargetMode="External" Id="rId654" /><Relationship Type="http://schemas.openxmlformats.org/officeDocument/2006/relationships/hyperlink" Target="impending.mp3" TargetMode="External" Id="rId655" /><Relationship Type="http://schemas.openxmlformats.org/officeDocument/2006/relationships/hyperlink" Target="implant.mp3" TargetMode="External" Id="rId656" /><Relationship Type="http://schemas.openxmlformats.org/officeDocument/2006/relationships/hyperlink" Target="implement%20.mp3" TargetMode="External" Id="rId657" /><Relationship Type="http://schemas.openxmlformats.org/officeDocument/2006/relationships/hyperlink" Target="implementation.mp3" TargetMode="External" Id="rId658" /><Relationship Type="http://schemas.openxmlformats.org/officeDocument/2006/relationships/hyperlink" Target="implicate.mp3" TargetMode="External" Id="rId659" /><Relationship Type="http://schemas.openxmlformats.org/officeDocument/2006/relationships/hyperlink" Target="implication.mp3" TargetMode="External" Id="rId660" /><Relationship Type="http://schemas.openxmlformats.org/officeDocument/2006/relationships/hyperlink" Target="impose.mp3" TargetMode="External" Id="rId661" /><Relationship Type="http://schemas.openxmlformats.org/officeDocument/2006/relationships/hyperlink" Target="imposing.mp3" TargetMode="External" Id="rId662" /><Relationship Type="http://schemas.openxmlformats.org/officeDocument/2006/relationships/hyperlink" Target="impulse.mp3" TargetMode="External" Id="rId663" /><Relationship Type="http://schemas.openxmlformats.org/officeDocument/2006/relationships/hyperlink" Target="impulsive.mp3" TargetMode="External" Id="rId664" /><Relationship Type="http://schemas.openxmlformats.org/officeDocument/2006/relationships/hyperlink" Target="impurity.mp3" TargetMode="External" Id="rId665" /><Relationship Type="http://schemas.openxmlformats.org/officeDocument/2006/relationships/hyperlink" Target="inactive.mp3" TargetMode="External" Id="rId666" /><Relationship Type="http://schemas.openxmlformats.org/officeDocument/2006/relationships/hyperlink" Target="inanimate.mp3" TargetMode="External" Id="rId667" /><Relationship Type="http://schemas.openxmlformats.org/officeDocument/2006/relationships/hyperlink" Target="inauthentic.mp3" TargetMode="External" Id="rId668" /><Relationship Type="http://schemas.openxmlformats.org/officeDocument/2006/relationships/hyperlink" Target="incantation.mp3" TargetMode="External" Id="rId669" /><Relationship Type="http://schemas.openxmlformats.org/officeDocument/2006/relationships/hyperlink" Target="incident.mp3" TargetMode="External" Id="rId670" /><Relationship Type="http://schemas.openxmlformats.org/officeDocument/2006/relationships/hyperlink" Target="inconsistency.mp3" TargetMode="External" Id="rId671" /><Relationship Type="http://schemas.openxmlformats.org/officeDocument/2006/relationships/hyperlink" Target="incorporated.mp3" TargetMode="External" Id="rId672" /><Relationship Type="http://schemas.openxmlformats.org/officeDocument/2006/relationships/hyperlink" Target="incumbent.mp3" TargetMode="External" Id="rId673" /><Relationship Type="http://schemas.openxmlformats.org/officeDocument/2006/relationships/hyperlink" Target="indecision.mp3" TargetMode="External" Id="rId674" /><Relationship Type="http://schemas.openxmlformats.org/officeDocument/2006/relationships/hyperlink" Target="indentation.mp3" TargetMode="External" Id="rId675" /><Relationship Type="http://schemas.openxmlformats.org/officeDocument/2006/relationships/hyperlink" Target="indifferent.mp3" TargetMode="External" Id="rId676" /><Relationship Type="http://schemas.openxmlformats.org/officeDocument/2006/relationships/hyperlink" Target="indistinct.mp3" TargetMode="External" Id="rId677" /><Relationship Type="http://schemas.openxmlformats.org/officeDocument/2006/relationships/hyperlink" Target="indomitable.mp3" TargetMode="External" Id="rId678" /><Relationship Type="http://schemas.openxmlformats.org/officeDocument/2006/relationships/hyperlink" Target="indulge.mp3" TargetMode="External" Id="rId679" /><Relationship Type="http://schemas.openxmlformats.org/officeDocument/2006/relationships/hyperlink" Target="infatuation.mp3" TargetMode="External" Id="rId680" /><Relationship Type="http://schemas.openxmlformats.org/officeDocument/2006/relationships/hyperlink" Target="inflame.mp3" TargetMode="External" Id="rId681" /><Relationship Type="http://schemas.openxmlformats.org/officeDocument/2006/relationships/hyperlink" Target="inflammation.mp3" TargetMode="External" Id="rId682" /><Relationship Type="http://schemas.openxmlformats.org/officeDocument/2006/relationships/hyperlink" Target="inflammatory.mp3" TargetMode="External" Id="rId683" /><Relationship Type="http://schemas.openxmlformats.org/officeDocument/2006/relationships/hyperlink" Target="inflict.mp3" TargetMode="External" Id="rId684" /><Relationship Type="http://schemas.openxmlformats.org/officeDocument/2006/relationships/hyperlink" Target="infraction.mp3" TargetMode="External" Id="rId685" /><Relationship Type="http://schemas.openxmlformats.org/officeDocument/2006/relationships/hyperlink" Target="infringement.mp3" TargetMode="External" Id="rId686" /><Relationship Type="http://schemas.openxmlformats.org/officeDocument/2006/relationships/hyperlink" Target="ingest.mp3" TargetMode="External" Id="rId687" /><Relationship Type="http://schemas.openxmlformats.org/officeDocument/2006/relationships/hyperlink" Target="inherent.mp3" TargetMode="External" Id="rId688" /><Relationship Type="http://schemas.openxmlformats.org/officeDocument/2006/relationships/hyperlink" Target="initial.mp3" TargetMode="External" Id="rId689" /><Relationship Type="http://schemas.openxmlformats.org/officeDocument/2006/relationships/hyperlink" Target="initially.mp3" TargetMode="External" Id="rId690" /><Relationship Type="http://schemas.openxmlformats.org/officeDocument/2006/relationships/hyperlink" Target="initiative.mp3" TargetMode="External" Id="rId691" /><Relationship Type="http://schemas.openxmlformats.org/officeDocument/2006/relationships/hyperlink" Target="innate.mp3" TargetMode="External" Id="rId692" /><Relationship Type="http://schemas.openxmlformats.org/officeDocument/2006/relationships/hyperlink" Target="in%20parallel.mp3" TargetMode="External" Id="rId693" /><Relationship Type="http://schemas.openxmlformats.org/officeDocument/2006/relationships/hyperlink" Target="inquire.mp3" TargetMode="External" Id="rId694" /><Relationship Type="http://schemas.openxmlformats.org/officeDocument/2006/relationships/hyperlink" Target="inquiry.mp3" TargetMode="External" Id="rId695" /><Relationship Type="http://schemas.openxmlformats.org/officeDocument/2006/relationships/hyperlink" Target="insatiability.mp3" TargetMode="External" Id="rId696" /><Relationship Type="http://schemas.openxmlformats.org/officeDocument/2006/relationships/hyperlink" Target="insatiable.mp3" TargetMode="External" Id="rId697" /><Relationship Type="http://schemas.openxmlformats.org/officeDocument/2006/relationships/hyperlink" Target="insomnia.mp3" TargetMode="External" Id="rId698" /><Relationship Type="http://schemas.openxmlformats.org/officeDocument/2006/relationships/hyperlink" Target="intake.mp3" TargetMode="External" Id="rId699" /><Relationship Type="http://schemas.openxmlformats.org/officeDocument/2006/relationships/hyperlink" Target="intangible.mp3" TargetMode="External" Id="rId700" /><Relationship Type="http://schemas.openxmlformats.org/officeDocument/2006/relationships/hyperlink" Target="integrate.mp3" TargetMode="External" Id="rId701" /><Relationship Type="http://schemas.openxmlformats.org/officeDocument/2006/relationships/hyperlink" Target="integration.mp3" TargetMode="External" Id="rId702" /><Relationship Type="http://schemas.openxmlformats.org/officeDocument/2006/relationships/hyperlink" Target="intellect.mp3" TargetMode="External" Id="rId703" /><Relationship Type="http://schemas.openxmlformats.org/officeDocument/2006/relationships/hyperlink" Target="intellectual.mp3" TargetMode="External" Id="rId704" /><Relationship Type="http://schemas.openxmlformats.org/officeDocument/2006/relationships/hyperlink" Target="intelligence.mp3" TargetMode="External" Id="rId705" /><Relationship Type="http://schemas.openxmlformats.org/officeDocument/2006/relationships/hyperlink" Target="intense.mp3" TargetMode="External" Id="rId706" /><Relationship Type="http://schemas.openxmlformats.org/officeDocument/2006/relationships/hyperlink" Target="intensity.mp3" TargetMode="External" Id="rId707" /><Relationship Type="http://schemas.openxmlformats.org/officeDocument/2006/relationships/hyperlink" Target="interactive.mp3" TargetMode="External" Id="rId708" /><Relationship Type="http://schemas.openxmlformats.org/officeDocument/2006/relationships/hyperlink" Target="interlace.mp3" TargetMode="External" Id="rId709" /><Relationship Type="http://schemas.openxmlformats.org/officeDocument/2006/relationships/hyperlink" Target="intertwine.mp3" TargetMode="External" Id="rId710" /><Relationship Type="http://schemas.openxmlformats.org/officeDocument/2006/relationships/hyperlink" Target="intestine.mp3" TargetMode="External" Id="rId711" /><Relationship Type="http://schemas.openxmlformats.org/officeDocument/2006/relationships/hyperlink" Target="intimate.mp3" TargetMode="External" Id="rId712" /><Relationship Type="http://schemas.openxmlformats.org/officeDocument/2006/relationships/hyperlink" Target="intimidate.mp3" TargetMode="External" Id="rId713" /><Relationship Type="http://schemas.openxmlformats.org/officeDocument/2006/relationships/hyperlink" Target="intimidation.mp3" TargetMode="External" Id="rId714" /><Relationship Type="http://schemas.openxmlformats.org/officeDocument/2006/relationships/hyperlink" Target="intricacy.mp3" TargetMode="External" Id="rId715" /><Relationship Type="http://schemas.openxmlformats.org/officeDocument/2006/relationships/hyperlink" Target="intricate.mp3" TargetMode="External" Id="rId716" /><Relationship Type="http://schemas.openxmlformats.org/officeDocument/2006/relationships/hyperlink" Target="invasion.mp3" TargetMode="External" Id="rId717" /><Relationship Type="http://schemas.openxmlformats.org/officeDocument/2006/relationships/hyperlink" Target="ironic.mp3" TargetMode="External" Id="rId718" /><Relationship Type="http://schemas.openxmlformats.org/officeDocument/2006/relationships/hyperlink" Target="irony.mp3" TargetMode="External" Id="rId719" /><Relationship Type="http://schemas.openxmlformats.org/officeDocument/2006/relationships/hyperlink" Target="irrelevance.mp3" TargetMode="External" Id="rId720" /><Relationship Type="http://schemas.openxmlformats.org/officeDocument/2006/relationships/hyperlink" Target="irrelevant.mp3" TargetMode="External" Id="rId721" /><Relationship Type="http://schemas.openxmlformats.org/officeDocument/2006/relationships/hyperlink" Target="iteration.mp3" TargetMode="External" Id="rId722" /><Relationship Type="http://schemas.openxmlformats.org/officeDocument/2006/relationships/hyperlink" Target="jag.mp3" TargetMode="External" Id="rId723" /><Relationship Type="http://schemas.openxmlformats.org/officeDocument/2006/relationships/hyperlink" Target="jagged.mp3" TargetMode="External" Id="rId724" /><Relationship Type="http://schemas.openxmlformats.org/officeDocument/2006/relationships/hyperlink" Target="jargon.mp3" TargetMode="External" Id="rId725" /><Relationship Type="http://schemas.openxmlformats.org/officeDocument/2006/relationships/hyperlink" Target="jerk.mp3" TargetMode="External" Id="rId726" /><Relationship Type="http://schemas.openxmlformats.org/officeDocument/2006/relationships/hyperlink" Target="jingle.mp3" TargetMode="External" Id="rId727" /><Relationship Type="http://schemas.openxmlformats.org/officeDocument/2006/relationships/hyperlink" Target="jolt.mp3" TargetMode="External" Id="rId728" /><Relationship Type="http://schemas.openxmlformats.org/officeDocument/2006/relationships/hyperlink" Target="journalist.mp3" TargetMode="External" Id="rId729" /><Relationship Type="http://schemas.openxmlformats.org/officeDocument/2006/relationships/hyperlink" Target="jumbo.mp3" TargetMode="External" Id="rId730" /><Relationship Type="http://schemas.openxmlformats.org/officeDocument/2006/relationships/hyperlink" Target="juxtapose.mp3" TargetMode="External" Id="rId731" /><Relationship Type="http://schemas.openxmlformats.org/officeDocument/2006/relationships/hyperlink" Target="juxtaposition.mp3" TargetMode="External" Id="rId732" /><Relationship Type="http://schemas.openxmlformats.org/officeDocument/2006/relationships/hyperlink" Target="keen.mp3" TargetMode="External" Id="rId733" /><Relationship Type="http://schemas.openxmlformats.org/officeDocument/2006/relationships/hyperlink" Target="keenly.mp3" TargetMode="External" Id="rId734" /><Relationship Type="http://schemas.openxmlformats.org/officeDocument/2006/relationships/hyperlink" Target="kennel.mp3" TargetMode="External" Id="rId735" /><Relationship Type="http://schemas.openxmlformats.org/officeDocument/2006/relationships/hyperlink" Target="keynote.mp3" TargetMode="External" Id="rId736" /><Relationship Type="http://schemas.openxmlformats.org/officeDocument/2006/relationships/hyperlink" Target="kidney.mp3" TargetMode="External" Id="rId737" /><Relationship Type="http://schemas.openxmlformats.org/officeDocument/2006/relationships/hyperlink" Target="kindle.mp3" TargetMode="External" Id="rId738" /><Relationship Type="http://schemas.openxmlformats.org/officeDocument/2006/relationships/hyperlink" Target="knack.mp3" TargetMode="External" Id="rId739" /><Relationship Type="http://schemas.openxmlformats.org/officeDocument/2006/relationships/hyperlink" Target="knit.mp3" TargetMode="External" Id="rId740" /><Relationship Type="http://schemas.openxmlformats.org/officeDocument/2006/relationships/hyperlink" Target="laboriously.mp3" TargetMode="External" Id="rId741" /><Relationship Type="http://schemas.openxmlformats.org/officeDocument/2006/relationships/hyperlink" Target="labyrinth.mp3" TargetMode="External" Id="rId742" /><Relationship Type="http://schemas.openxmlformats.org/officeDocument/2006/relationships/hyperlink" Target="labyrinthine.mp3" TargetMode="External" Id="rId743" /><Relationship Type="http://schemas.openxmlformats.org/officeDocument/2006/relationships/hyperlink" Target="lactose.mp3" TargetMode="External" Id="rId744" /><Relationship Type="http://schemas.openxmlformats.org/officeDocument/2006/relationships/hyperlink" Target="lactose%20intolerance.mp3" TargetMode="External" Id="rId745" /><Relationship Type="http://schemas.openxmlformats.org/officeDocument/2006/relationships/hyperlink" Target="landscape.mp3" TargetMode="External" Id="rId746" /><Relationship Type="http://schemas.openxmlformats.org/officeDocument/2006/relationships/hyperlink" Target="larva.mp3" TargetMode="External" Id="rId747" /><Relationship Type="http://schemas.openxmlformats.org/officeDocument/2006/relationships/hyperlink" Target="latt&#233;.mp3" TargetMode="External" Id="rId748" /><Relationship Type="http://schemas.openxmlformats.org/officeDocument/2006/relationships/hyperlink" Target="lava.mp3" TargetMode="External" Id="rId749" /><Relationship Type="http://schemas.openxmlformats.org/officeDocument/2006/relationships/hyperlink" Target="leftover.mp3" TargetMode="External" Id="rId750" /><Relationship Type="http://schemas.openxmlformats.org/officeDocument/2006/relationships/hyperlink" Target="lengthily.mp3" TargetMode="External" Id="rId751" /><Relationship Type="http://schemas.openxmlformats.org/officeDocument/2006/relationships/hyperlink" Target="lengthiness.mp3" TargetMode="External" Id="rId752" /><Relationship Type="http://schemas.openxmlformats.org/officeDocument/2006/relationships/hyperlink" Target="lengthy.mp3" TargetMode="External" Id="rId753" /><Relationship Type="http://schemas.openxmlformats.org/officeDocument/2006/relationships/hyperlink" Target="librarian.mp3" TargetMode="External" Id="rId754" /><Relationship Type="http://schemas.openxmlformats.org/officeDocument/2006/relationships/hyperlink" Target="lifeblood.mp3" TargetMode="External" Id="rId755" /><Relationship Type="http://schemas.openxmlformats.org/officeDocument/2006/relationships/hyperlink" Target="lifespan.mp3" TargetMode="External" Id="rId756" /><Relationship Type="http://schemas.openxmlformats.org/officeDocument/2006/relationships/hyperlink" Target="ligament.mp3" TargetMode="External" Id="rId757" /><Relationship Type="http://schemas.openxmlformats.org/officeDocument/2006/relationships/hyperlink" Target="light%20up.mp3" TargetMode="External" Id="rId758" /><Relationship Type="http://schemas.openxmlformats.org/officeDocument/2006/relationships/hyperlink" Target="likelihood.mp3" TargetMode="External" Id="rId759" /><Relationship Type="http://schemas.openxmlformats.org/officeDocument/2006/relationships/hyperlink" Target="lineage.mp3" TargetMode="External" Id="rId760" /><Relationship Type="http://schemas.openxmlformats.org/officeDocument/2006/relationships/hyperlink" Target="linen.mp3" TargetMode="External" Id="rId761" /><Relationship Type="http://schemas.openxmlformats.org/officeDocument/2006/relationships/hyperlink" Target="linger.mp3" TargetMode="External" Id="rId762" /><Relationship Type="http://schemas.openxmlformats.org/officeDocument/2006/relationships/hyperlink" Target="literature.mp3" TargetMode="External" Id="rId763" /><Relationship Type="http://schemas.openxmlformats.org/officeDocument/2006/relationships/hyperlink" Target="litter.mp3" TargetMode="External" Id="rId764" /><Relationship Type="http://schemas.openxmlformats.org/officeDocument/2006/relationships/hyperlink" Target="liven%20up.mp3" TargetMode="External" Id="rId765" /><Relationship Type="http://schemas.openxmlformats.org/officeDocument/2006/relationships/hyperlink" Target="livestock.mp3" TargetMode="External" Id="rId766" /><Relationship Type="http://schemas.openxmlformats.org/officeDocument/2006/relationships/hyperlink" Target="loaf.mp3" TargetMode="External" Id="rId767" /><Relationship Type="http://schemas.openxmlformats.org/officeDocument/2006/relationships/hyperlink" Target="longevity.mp3" TargetMode="External" Id="rId768" /><Relationship Type="http://schemas.openxmlformats.org/officeDocument/2006/relationships/hyperlink" Target="longing.mp3" TargetMode="External" Id="rId769" /><Relationship Type="http://schemas.openxmlformats.org/officeDocument/2006/relationships/hyperlink" Target="loom.mp3" TargetMode="External" Id="rId770" /><Relationship Type="http://schemas.openxmlformats.org/officeDocument/2006/relationships/hyperlink" Target="loophole.mp3" TargetMode="External" Id="rId771" /><Relationship Type="http://schemas.openxmlformats.org/officeDocument/2006/relationships/hyperlink" Target="lubricant.mp3" TargetMode="External" Id="rId772" /><Relationship Type="http://schemas.openxmlformats.org/officeDocument/2006/relationships/hyperlink" Target="lucrative.mp3" TargetMode="External" Id="rId773" /><Relationship Type="http://schemas.openxmlformats.org/officeDocument/2006/relationships/hyperlink" Target="lurk.mp3" TargetMode="External" Id="rId774" /><Relationship Type="http://schemas.openxmlformats.org/officeDocument/2006/relationships/hyperlink" Target="luster.mp3" TargetMode="External" Id="rId775" /><Relationship Type="http://schemas.openxmlformats.org/officeDocument/2006/relationships/hyperlink" Target="machinery.mp3" TargetMode="External" Id="rId776" /><Relationship Type="http://schemas.openxmlformats.org/officeDocument/2006/relationships/hyperlink" Target="magician.mp3" TargetMode="External" Id="rId777" /><Relationship Type="http://schemas.openxmlformats.org/officeDocument/2006/relationships/hyperlink" Target="magnet.mp3" TargetMode="External" Id="rId778" /><Relationship Type="http://schemas.openxmlformats.org/officeDocument/2006/relationships/hyperlink" Target="magnetic.mp3" TargetMode="External" Id="rId779" /><Relationship Type="http://schemas.openxmlformats.org/officeDocument/2006/relationships/hyperlink" Target="magnitude.mp3" TargetMode="External" Id="rId780" /><Relationship Type="http://schemas.openxmlformats.org/officeDocument/2006/relationships/hyperlink" Target="makeup%20artist.mp3" TargetMode="External" Id="rId781" /><Relationship Type="http://schemas.openxmlformats.org/officeDocument/2006/relationships/hyperlink" Target="mandatory.mp3" TargetMode="External" Id="rId782" /><Relationship Type="http://schemas.openxmlformats.org/officeDocument/2006/relationships/hyperlink" Target="maneuver.mp3" TargetMode="External" Id="rId783" /><Relationship Type="http://schemas.openxmlformats.org/officeDocument/2006/relationships/hyperlink" Target="mantle.mp3" TargetMode="External" Id="rId784" /><Relationship Type="http://schemas.openxmlformats.org/officeDocument/2006/relationships/hyperlink" Target="manufacture.mp3" TargetMode="External" Id="rId785" /><Relationship Type="http://schemas.openxmlformats.org/officeDocument/2006/relationships/hyperlink" Target="manufacturing.mp3" TargetMode="External" Id="rId786" /><Relationship Type="http://schemas.openxmlformats.org/officeDocument/2006/relationships/hyperlink" Target="manuscript.mp3" TargetMode="External" Id="rId787" /><Relationship Type="http://schemas.openxmlformats.org/officeDocument/2006/relationships/hyperlink" Target="marble.mp3" TargetMode="External" Id="rId788" /><Relationship Type="http://schemas.openxmlformats.org/officeDocument/2006/relationships/hyperlink" Target="margarine.mp3" TargetMode="External" Id="rId789" /><Relationship Type="http://schemas.openxmlformats.org/officeDocument/2006/relationships/hyperlink" Target="marijuana.mp3" TargetMode="External" Id="rId790" /><Relationship Type="http://schemas.openxmlformats.org/officeDocument/2006/relationships/hyperlink" Target="marrow.mp3" TargetMode="External" Id="rId791" /><Relationship Type="http://schemas.openxmlformats.org/officeDocument/2006/relationships/hyperlink" Target="mass.mp3" TargetMode="External" Id="rId792" /><Relationship Type="http://schemas.openxmlformats.org/officeDocument/2006/relationships/hyperlink" Target="masses.mp3" TargetMode="External" Id="rId793" /><Relationship Type="http://schemas.openxmlformats.org/officeDocument/2006/relationships/hyperlink" Target="massive.mp3" TargetMode="External" Id="rId794" /><Relationship Type="http://schemas.openxmlformats.org/officeDocument/2006/relationships/hyperlink" Target="material%20wealth.mp3" TargetMode="External" Id="rId795" /><Relationship Type="http://schemas.openxmlformats.org/officeDocument/2006/relationships/hyperlink" Target="mattress.mp3" TargetMode="External" Id="rId796" /><Relationship Type="http://schemas.openxmlformats.org/officeDocument/2006/relationships/hyperlink" Target="maze.mp3" TargetMode="External" Id="rId797" /><Relationship Type="http://schemas.openxmlformats.org/officeDocument/2006/relationships/hyperlink" Target="mazelike.mp3" TargetMode="External" Id="rId798" /><Relationship Type="http://schemas.openxmlformats.org/officeDocument/2006/relationships/hyperlink" Target="meander.mp3" TargetMode="External" Id="rId799" /><Relationship Type="http://schemas.openxmlformats.org/officeDocument/2006/relationships/hyperlink" Target="mediator.mp3" TargetMode="External" Id="rId800" /><Relationship Type="http://schemas.openxmlformats.org/officeDocument/2006/relationships/hyperlink" Target="medicinal.mp3" TargetMode="External" Id="rId801" /><Relationship Type="http://schemas.openxmlformats.org/officeDocument/2006/relationships/hyperlink" Target="medieval.mp3" TargetMode="External" Id="rId802" /><Relationship Type="http://schemas.openxmlformats.org/officeDocument/2006/relationships/hyperlink" Target="mediocre.mp3" TargetMode="External" Id="rId803" /><Relationship Type="http://schemas.openxmlformats.org/officeDocument/2006/relationships/hyperlink" Target="Mediterranean.mp3" TargetMode="External" Id="rId804" /><Relationship Type="http://schemas.openxmlformats.org/officeDocument/2006/relationships/hyperlink" Target="melancholic.mp3" TargetMode="External" Id="rId805" /><Relationship Type="http://schemas.openxmlformats.org/officeDocument/2006/relationships/hyperlink" Target="melody.mp3" TargetMode="External" Id="rId806" /><Relationship Type="http://schemas.openxmlformats.org/officeDocument/2006/relationships/hyperlink" Target="merit.mp3" TargetMode="External" Id="rId807" /><Relationship Type="http://schemas.openxmlformats.org/officeDocument/2006/relationships/hyperlink" Target="mesmerism.mp3" TargetMode="External" Id="rId808" /><Relationship Type="http://schemas.openxmlformats.org/officeDocument/2006/relationships/hyperlink" Target="mesmerize.mp3" TargetMode="External" Id="rId809" /><Relationship Type="http://schemas.openxmlformats.org/officeDocument/2006/relationships/hyperlink" Target="metallic.mp3" TargetMode="External" Id="rId810" /><Relationship Type="http://schemas.openxmlformats.org/officeDocument/2006/relationships/hyperlink" Target="metamorphosis.mp3" TargetMode="External" Id="rId811" /><Relationship Type="http://schemas.openxmlformats.org/officeDocument/2006/relationships/hyperlink" Target="metaphor.mp3" TargetMode="External" Id="rId812" /><Relationship Type="http://schemas.openxmlformats.org/officeDocument/2006/relationships/hyperlink" Target="metaphoric.mp3" TargetMode="External" Id="rId813" /><Relationship Type="http://schemas.openxmlformats.org/officeDocument/2006/relationships/hyperlink" Target="metaphorical.mp3" TargetMode="External" Id="rId814" /><Relationship Type="http://schemas.openxmlformats.org/officeDocument/2006/relationships/hyperlink" Target="metaphorically.mp3" TargetMode="External" Id="rId815" /><Relationship Type="http://schemas.openxmlformats.org/officeDocument/2006/relationships/hyperlink" Target="meticulous.mp3" TargetMode="External" Id="rId816" /><Relationship Type="http://schemas.openxmlformats.org/officeDocument/2006/relationships/hyperlink" Target="metric.mp3" TargetMode="External" Id="rId817" /><Relationship Type="http://schemas.openxmlformats.org/officeDocument/2006/relationships/hyperlink" Target="metropolis.mp3" TargetMode="External" Id="rId818" /><Relationship Type="http://schemas.openxmlformats.org/officeDocument/2006/relationships/hyperlink" Target="metropolitan.mp3" TargetMode="External" Id="rId819" /><Relationship Type="http://schemas.openxmlformats.org/officeDocument/2006/relationships/hyperlink" Target="microbial.mp3" TargetMode="External" Id="rId820" /><Relationship Type="http://schemas.openxmlformats.org/officeDocument/2006/relationships/hyperlink" Target="Mid-Autumn%20Festival.mp3" TargetMode="External" Id="rId821" /><Relationship Type="http://schemas.openxmlformats.org/officeDocument/2006/relationships/hyperlink" Target="mildew.mp3" TargetMode="External" Id="rId822" /><Relationship Type="http://schemas.openxmlformats.org/officeDocument/2006/relationships/hyperlink" Target="milling%20about.mp3" TargetMode="External" Id="rId823" /><Relationship Type="http://schemas.openxmlformats.org/officeDocument/2006/relationships/hyperlink" Target="minimalist.mp3" TargetMode="External" Id="rId824" /><Relationship Type="http://schemas.openxmlformats.org/officeDocument/2006/relationships/hyperlink" Target="mischief.mp3" TargetMode="External" Id="rId825" /><Relationship Type="http://schemas.openxmlformats.org/officeDocument/2006/relationships/hyperlink" Target="mischievous.mp3" TargetMode="External" Id="rId826" /><Relationship Type="http://schemas.openxmlformats.org/officeDocument/2006/relationships/hyperlink" Target="misconduct-N.mp3" TargetMode="External" Id="rId827" /><Relationship Type="http://schemas.openxmlformats.org/officeDocument/2006/relationships/hyperlink" Target="misconduct-V.mp3" TargetMode="External" Id="rId828" /><Relationship Type="http://schemas.openxmlformats.org/officeDocument/2006/relationships/hyperlink" Target="mishap.mp3" TargetMode="External" Id="rId829" /><Relationship Type="http://schemas.openxmlformats.org/officeDocument/2006/relationships/hyperlink" Target="moderate.mp3" TargetMode="External" Id="rId830" /><Relationship Type="http://schemas.openxmlformats.org/officeDocument/2006/relationships/hyperlink" Target="moisture.mp3" TargetMode="External" Id="rId831" /><Relationship Type="http://schemas.openxmlformats.org/officeDocument/2006/relationships/hyperlink" Target="molecule.mp3" TargetMode="External" Id="rId832" /><Relationship Type="http://schemas.openxmlformats.org/officeDocument/2006/relationships/hyperlink" Target="molten.mp3" TargetMode="External" Id="rId833" /><Relationship Type="http://schemas.openxmlformats.org/officeDocument/2006/relationships/hyperlink" Target="monetary.mp3" TargetMode="External" Id="rId834" /><Relationship Type="http://schemas.openxmlformats.org/officeDocument/2006/relationships/hyperlink" Target="monochrome.mp3" TargetMode="External" Id="rId835" /><Relationship Type="http://schemas.openxmlformats.org/officeDocument/2006/relationships/hyperlink" Target="monotonous.mp3" TargetMode="External" Id="rId836" /><Relationship Type="http://schemas.openxmlformats.org/officeDocument/2006/relationships/hyperlink" Target="morality.mp3" TargetMode="External" Id="rId837" /><Relationship Type="http://schemas.openxmlformats.org/officeDocument/2006/relationships/hyperlink" Target="mortgage.mp3" TargetMode="External" Id="rId838" /><Relationship Type="http://schemas.openxmlformats.org/officeDocument/2006/relationships/hyperlink" Target="motive.mp3" TargetMode="External" Id="rId839" /><Relationship Type="http://schemas.openxmlformats.org/officeDocument/2006/relationships/hyperlink" Target="mourn.mp3" TargetMode="External" Id="rId840" /><Relationship Type="http://schemas.openxmlformats.org/officeDocument/2006/relationships/hyperlink" Target="mumbo%20jumbo.mp3" TargetMode="External" Id="rId841" /><Relationship Type="http://schemas.openxmlformats.org/officeDocument/2006/relationships/hyperlink" Target="mummy.mp3" TargetMode="External" Id="rId842" /><Relationship Type="http://schemas.openxmlformats.org/officeDocument/2006/relationships/hyperlink" Target="mundane.mp3" TargetMode="External" Id="rId843" /><Relationship Type="http://schemas.openxmlformats.org/officeDocument/2006/relationships/hyperlink" Target="muted.mp3" TargetMode="External" Id="rId844" /><Relationship Type="http://schemas.openxmlformats.org/officeDocument/2006/relationships/hyperlink" Target="mutual.mp3" TargetMode="External" Id="rId845" /><Relationship Type="http://schemas.openxmlformats.org/officeDocument/2006/relationships/hyperlink" Target="myth.mp3" TargetMode="External" Id="rId846" /><Relationship Type="http://schemas.openxmlformats.org/officeDocument/2006/relationships/hyperlink" Target="mythology.mp3" TargetMode="External" Id="rId847" /><Relationship Type="http://schemas.openxmlformats.org/officeDocument/2006/relationships/hyperlink" Target="narrate.mp3" TargetMode="External" Id="rId848" /><Relationship Type="http://schemas.openxmlformats.org/officeDocument/2006/relationships/hyperlink" Target="narration.mp3" TargetMode="External" Id="rId849" /><Relationship Type="http://schemas.openxmlformats.org/officeDocument/2006/relationships/hyperlink" Target="narrative.mp3" TargetMode="External" Id="rId850" /><Relationship Type="http://schemas.openxmlformats.org/officeDocument/2006/relationships/hyperlink" Target="narrator.mp3" TargetMode="External" Id="rId851" /><Relationship Type="http://schemas.openxmlformats.org/officeDocument/2006/relationships/hyperlink" Target="nausea.mp3" TargetMode="External" Id="rId852" /><Relationship Type="http://schemas.openxmlformats.org/officeDocument/2006/relationships/hyperlink" Target="needy.mp3" TargetMode="External" Id="rId853" /><Relationship Type="http://schemas.openxmlformats.org/officeDocument/2006/relationships/hyperlink" Target="negate.mp3" TargetMode="External" Id="rId854" /><Relationship Type="http://schemas.openxmlformats.org/officeDocument/2006/relationships/hyperlink" Target="neglect.mp3" TargetMode="External" Id="rId855" /><Relationship Type="http://schemas.openxmlformats.org/officeDocument/2006/relationships/hyperlink" Target="neglectful.mp3" TargetMode="External" Id="rId856" /><Relationship Type="http://schemas.openxmlformats.org/officeDocument/2006/relationships/hyperlink" Target="nestle.mp3" TargetMode="External" Id="rId857" /><Relationship Type="http://schemas.openxmlformats.org/officeDocument/2006/relationships/hyperlink" Target="nimble.mp3" TargetMode="External" Id="rId858" /><Relationship Type="http://schemas.openxmlformats.org/officeDocument/2006/relationships/hyperlink" Target="norm.mp3" TargetMode="External" Id="rId859" /><Relationship Type="http://schemas.openxmlformats.org/officeDocument/2006/relationships/hyperlink" Target="normalcy.mp3" TargetMode="External" Id="rId860" /><Relationship Type="http://schemas.openxmlformats.org/officeDocument/2006/relationships/hyperlink" Target="normality.mp3" TargetMode="External" Id="rId861" /><Relationship Type="http://schemas.openxmlformats.org/officeDocument/2006/relationships/hyperlink" Target="nostalgia.mp3" TargetMode="External" Id="rId862" /><Relationship Type="http://schemas.openxmlformats.org/officeDocument/2006/relationships/hyperlink" Target="nostalgic.mp3" TargetMode="External" Id="rId863" /><Relationship Type="http://schemas.openxmlformats.org/officeDocument/2006/relationships/hyperlink" Target="notch.mp3" TargetMode="External" Id="rId864" /><Relationship Type="http://schemas.openxmlformats.org/officeDocument/2006/relationships/hyperlink" Target="notion.mp3" TargetMode="External" Id="rId865" /><Relationship Type="http://schemas.openxmlformats.org/officeDocument/2006/relationships/hyperlink" Target="notoriety.mp3" TargetMode="External" Id="rId866" /><Relationship Type="http://schemas.openxmlformats.org/officeDocument/2006/relationships/hyperlink" Target="novice.mp3" TargetMode="External" Id="rId867" /><Relationship Type="http://schemas.openxmlformats.org/officeDocument/2006/relationships/hyperlink" Target="nucleus.mp3" TargetMode="External" Id="rId868" /><Relationship Type="http://schemas.openxmlformats.org/officeDocument/2006/relationships/hyperlink" Target="numerical.mp3" TargetMode="External" Id="rId869" /><Relationship Type="http://schemas.openxmlformats.org/officeDocument/2006/relationships/hyperlink" Target="numerous.mp3" TargetMode="External" Id="rId870" /><Relationship Type="http://schemas.openxmlformats.org/officeDocument/2006/relationships/hyperlink" Target="nursery.mp3" TargetMode="External" Id="rId871" /><Relationship Type="http://schemas.openxmlformats.org/officeDocument/2006/relationships/hyperlink" Target="obesity.mp3" TargetMode="External" Id="rId872" /><Relationship Type="http://schemas.openxmlformats.org/officeDocument/2006/relationships/hyperlink" Target="object.mp3" TargetMode="External" Id="rId873" /><Relationship Type="http://schemas.openxmlformats.org/officeDocument/2006/relationships/hyperlink" Target="objective.mp3" TargetMode="External" Id="rId874" /><Relationship Type="http://schemas.openxmlformats.org/officeDocument/2006/relationships/hyperlink" Target="obligatory.mp3" TargetMode="External" Id="rId875" /><Relationship Type="http://schemas.openxmlformats.org/officeDocument/2006/relationships/hyperlink" Target="obscure.mp3" TargetMode="External" Id="rId876" /><Relationship Type="http://schemas.openxmlformats.org/officeDocument/2006/relationships/hyperlink" Target="obstacle.mp3" TargetMode="External" Id="rId877" /><Relationship Type="http://schemas.openxmlformats.org/officeDocument/2006/relationships/hyperlink" Target="obstruct.mp3" TargetMode="External" Id="rId878" /><Relationship Type="http://schemas.openxmlformats.org/officeDocument/2006/relationships/hyperlink" Target="occur.mp3" TargetMode="External" Id="rId879" /><Relationship Type="http://schemas.openxmlformats.org/officeDocument/2006/relationships/hyperlink" Target="occurrence.mp3" TargetMode="External" Id="rId880" /><Relationship Type="http://schemas.openxmlformats.org/officeDocument/2006/relationships/hyperlink" Target="occurrent.mp3" TargetMode="External" Id="rId881" /><Relationship Type="http://schemas.openxmlformats.org/officeDocument/2006/relationships/hyperlink" Target="offspring.mp3" TargetMode="External" Id="rId882" /><Relationship Type="http://schemas.openxmlformats.org/officeDocument/2006/relationships/hyperlink" Target="ominous.mp3" TargetMode="External" Id="rId883" /><Relationship Type="http://schemas.openxmlformats.org/officeDocument/2006/relationships/hyperlink" Target="omission.mp3" TargetMode="External" Id="rId884" /><Relationship Type="http://schemas.openxmlformats.org/officeDocument/2006/relationships/hyperlink" Target="on%20one's%20last%20legs.mp3" TargetMode="External" Id="rId885" /><Relationship Type="http://schemas.openxmlformats.org/officeDocument/2006/relationships/hyperlink" Target="open-ended.mp3" TargetMode="External" Id="rId886" /><Relationship Type="http://schemas.openxmlformats.org/officeDocument/2006/relationships/hyperlink" Target="oppose.mp3" TargetMode="External" Id="rId887" /><Relationship Type="http://schemas.openxmlformats.org/officeDocument/2006/relationships/hyperlink" Target="opposing.mp3" TargetMode="External" Id="rId888" /><Relationship Type="http://schemas.openxmlformats.org/officeDocument/2006/relationships/hyperlink" Target="oppress.mp3" TargetMode="External" Id="rId889" /><Relationship Type="http://schemas.openxmlformats.org/officeDocument/2006/relationships/hyperlink" Target="oppressed.mp3" TargetMode="External" Id="rId890" /><Relationship Type="http://schemas.openxmlformats.org/officeDocument/2006/relationships/hyperlink" Target="oppressive.mp3" TargetMode="External" Id="rId891" /><Relationship Type="http://schemas.openxmlformats.org/officeDocument/2006/relationships/hyperlink" Target="orchid.mp3" TargetMode="External" Id="rId892" /><Relationship Type="http://schemas.openxmlformats.org/officeDocument/2006/relationships/hyperlink" Target="ordinary.mp3" TargetMode="External" Id="rId893" /><Relationship Type="http://schemas.openxmlformats.org/officeDocument/2006/relationships/hyperlink" Target="organism.mp3" TargetMode="External" Id="rId894" /><Relationship Type="http://schemas.openxmlformats.org/officeDocument/2006/relationships/hyperlink" Target="origin.mp3" TargetMode="External" Id="rId895" /><Relationship Type="http://schemas.openxmlformats.org/officeDocument/2006/relationships/hyperlink" Target="ornament.mp3" TargetMode="External" Id="rId896" /><Relationship Type="http://schemas.openxmlformats.org/officeDocument/2006/relationships/hyperlink" Target="ornate.mp3" TargetMode="External" Id="rId897" /><Relationship Type="http://schemas.openxmlformats.org/officeDocument/2006/relationships/hyperlink" Target="otherworldly.mp3" TargetMode="External" Id="rId898" /><Relationship Type="http://schemas.openxmlformats.org/officeDocument/2006/relationships/hyperlink" Target="outburst.mp3" TargetMode="External" Id="rId899" /><Relationship Type="http://schemas.openxmlformats.org/officeDocument/2006/relationships/hyperlink" Target="outdate.mp3" TargetMode="External" Id="rId900" /><Relationship Type="http://schemas.openxmlformats.org/officeDocument/2006/relationships/hyperlink" Target="outgrow.mp3" TargetMode="External" Id="rId901" /><Relationship Type="http://schemas.openxmlformats.org/officeDocument/2006/relationships/hyperlink" Target="outgrowth.mp3" TargetMode="External" Id="rId902" /><Relationship Type="http://schemas.openxmlformats.org/officeDocument/2006/relationships/hyperlink" Target="outsmart.mp3" TargetMode="External" Id="rId903" /><Relationship Type="http://schemas.openxmlformats.org/officeDocument/2006/relationships/hyperlink" Target="outwit.mp3" TargetMode="External" Id="rId904" /><Relationship Type="http://schemas.openxmlformats.org/officeDocument/2006/relationships/hyperlink" Target="oval.mp3" TargetMode="External" Id="rId905" /><Relationship Type="http://schemas.openxmlformats.org/officeDocument/2006/relationships/hyperlink" Target="overboard.mp3" TargetMode="External" Id="rId906" /><Relationship Type="http://schemas.openxmlformats.org/officeDocument/2006/relationships/hyperlink" Target="overhear.mp3" TargetMode="External" Id="rId907" /><Relationship Type="http://schemas.openxmlformats.org/officeDocument/2006/relationships/hyperlink" Target="overlay.mp3" TargetMode="External" Id="rId908" /><Relationship Type="http://schemas.openxmlformats.org/officeDocument/2006/relationships/hyperlink" Target="overlook.mp3" TargetMode="External" Id="rId909" /><Relationship Type="http://schemas.openxmlformats.org/officeDocument/2006/relationships/hyperlink" Target="overshadow.mp3" TargetMode="External" Id="rId910" /><Relationship Type="http://schemas.openxmlformats.org/officeDocument/2006/relationships/hyperlink" Target="overwhelm.mp3" TargetMode="External" Id="rId911" /><Relationship Type="http://schemas.openxmlformats.org/officeDocument/2006/relationships/hyperlink" Target="overwhelming.mp3" TargetMode="External" Id="rId912" /><Relationship Type="http://schemas.openxmlformats.org/officeDocument/2006/relationships/hyperlink" Target="oxidation.mp3" TargetMode="External" Id="rId913" /><Relationship Type="http://schemas.openxmlformats.org/officeDocument/2006/relationships/hyperlink" Target="oxide.mp3" TargetMode="External" Id="rId914" /><Relationship Type="http://schemas.openxmlformats.org/officeDocument/2006/relationships/hyperlink" Target="oxidize.mp3" TargetMode="External" Id="rId915" /><Relationship Type="http://schemas.openxmlformats.org/officeDocument/2006/relationships/hyperlink" Target="oxygen.mp3" TargetMode="External" Id="rId916" /><Relationship Type="http://schemas.openxmlformats.org/officeDocument/2006/relationships/hyperlink" Target="oxymoron.mp3" TargetMode="External" Id="rId917" /><Relationship Type="http://schemas.openxmlformats.org/officeDocument/2006/relationships/hyperlink" Target="palette.mp3" TargetMode="External" Id="rId918" /><Relationship Type="http://schemas.openxmlformats.org/officeDocument/2006/relationships/hyperlink" Target="pamper.mp3" TargetMode="External" Id="rId919" /><Relationship Type="http://schemas.openxmlformats.org/officeDocument/2006/relationships/hyperlink" Target="panel.mp3" TargetMode="External" Id="rId920" /><Relationship Type="http://schemas.openxmlformats.org/officeDocument/2006/relationships/hyperlink" Target="parallel.mp3" TargetMode="External" Id="rId921" /><Relationship Type="http://schemas.openxmlformats.org/officeDocument/2006/relationships/hyperlink" Target="parallelogram.mp3" TargetMode="External" Id="rId922" /><Relationship Type="http://schemas.openxmlformats.org/officeDocument/2006/relationships/hyperlink" Target="paralyze.mp3" TargetMode="External" Id="rId923" /><Relationship Type="http://schemas.openxmlformats.org/officeDocument/2006/relationships/hyperlink" Target="parameter.mp3" TargetMode="External" Id="rId924" /><Relationship Type="http://schemas.openxmlformats.org/officeDocument/2006/relationships/hyperlink" Target="paraphernalia.mp3" TargetMode="External" Id="rId925" /><Relationship Type="http://schemas.openxmlformats.org/officeDocument/2006/relationships/hyperlink" Target="paw.mp3" TargetMode="External" Id="rId926" /><Relationship Type="http://schemas.openxmlformats.org/officeDocument/2006/relationships/hyperlink" Target="peck.mp3" TargetMode="External" Id="rId927" /><Relationship Type="http://schemas.openxmlformats.org/officeDocument/2006/relationships/hyperlink" Target="peculiar.mp3" TargetMode="External" Id="rId928" /><Relationship Type="http://schemas.openxmlformats.org/officeDocument/2006/relationships/hyperlink" Target="penalty.mp3" TargetMode="External" Id="rId929" /><Relationship Type="http://schemas.openxmlformats.org/officeDocument/2006/relationships/hyperlink" Target="penetrate.mp3" TargetMode="External" Id="rId930" /><Relationship Type="http://schemas.openxmlformats.org/officeDocument/2006/relationships/hyperlink" Target="perceive.mp3" TargetMode="External" Id="rId931" /><Relationship Type="http://schemas.openxmlformats.org/officeDocument/2006/relationships/hyperlink" Target="perception.mp3" TargetMode="External" Id="rId932" /><Relationship Type="http://schemas.openxmlformats.org/officeDocument/2006/relationships/hyperlink" Target="perceptual.mp3" TargetMode="External" Id="rId933" /><Relationship Type="http://schemas.openxmlformats.org/officeDocument/2006/relationships/hyperlink" Target="percolate.mp3" TargetMode="External" Id="rId934" /><Relationship Type="http://schemas.openxmlformats.org/officeDocument/2006/relationships/hyperlink" Target="perforate.mp3" TargetMode="External" Id="rId935" /><Relationship Type="http://schemas.openxmlformats.org/officeDocument/2006/relationships/hyperlink" Target="perfume.mp3" TargetMode="External" Id="rId936" /><Relationship Type="http://schemas.openxmlformats.org/officeDocument/2006/relationships/hyperlink" Target="perishable.mp3" TargetMode="External" Id="rId937" /><Relationship Type="http://schemas.openxmlformats.org/officeDocument/2006/relationships/hyperlink" Target="perk.mp3" TargetMode="External" Id="rId938" /><Relationship Type="http://schemas.openxmlformats.org/officeDocument/2006/relationships/hyperlink" Target="perpetrate.mp3" TargetMode="External" Id="rId939" /><Relationship Type="http://schemas.openxmlformats.org/officeDocument/2006/relationships/hyperlink" Target="perpetration.mp3" TargetMode="External" Id="rId940" /><Relationship Type="http://schemas.openxmlformats.org/officeDocument/2006/relationships/hyperlink" Target="perpetrator.mp3" TargetMode="External" Id="rId941" /><Relationship Type="http://schemas.openxmlformats.org/officeDocument/2006/relationships/hyperlink" Target="perspective.mp3" TargetMode="External" Id="rId942" /><Relationship Type="http://schemas.openxmlformats.org/officeDocument/2006/relationships/hyperlink" Target="pertain.mp3" TargetMode="External" Id="rId943" /><Relationship Type="http://schemas.openxmlformats.org/officeDocument/2006/relationships/hyperlink" Target="pertinent.mp3" TargetMode="External" Id="rId944" /><Relationship Type="http://schemas.openxmlformats.org/officeDocument/2006/relationships/hyperlink" Target="pesky.mp3" TargetMode="External" Id="rId945" /><Relationship Type="http://schemas.openxmlformats.org/officeDocument/2006/relationships/hyperlink" Target="Pharaoh.mp3" TargetMode="External" Id="rId946" /><Relationship Type="http://schemas.openxmlformats.org/officeDocument/2006/relationships/hyperlink" Target="philosophy.mp3" TargetMode="External" Id="rId947" /><Relationship Type="http://schemas.openxmlformats.org/officeDocument/2006/relationships/hyperlink" Target="photography" TargetMode="External" Id="rId948" /><Relationship Type="http://schemas.openxmlformats.org/officeDocument/2006/relationships/hyperlink" Target="photosynthesis.mp3" TargetMode="External" Id="rId949" /><Relationship Type="http://schemas.openxmlformats.org/officeDocument/2006/relationships/hyperlink" Target="pierce.mp3" TargetMode="External" Id="rId950" /><Relationship Type="http://schemas.openxmlformats.org/officeDocument/2006/relationships/hyperlink" Target="pigment.mp3" TargetMode="External" Id="rId951" /><Relationship Type="http://schemas.openxmlformats.org/officeDocument/2006/relationships/hyperlink" Target="pigmentation.mp3" TargetMode="External" Id="rId952" /><Relationship Type="http://schemas.openxmlformats.org/officeDocument/2006/relationships/hyperlink" Target="pin%20down.mp3" TargetMode="External" Id="rId953" /><Relationship Type="http://schemas.openxmlformats.org/officeDocument/2006/relationships/hyperlink" Target="placate.mp3" TargetMode="External" Id="rId954" /><Relationship Type="http://schemas.openxmlformats.org/officeDocument/2006/relationships/hyperlink" Target="placate%202.mp3" TargetMode="External" Id="rId955" /><Relationship Type="http://schemas.openxmlformats.org/officeDocument/2006/relationships/hyperlink" Target="plague.mp3" TargetMode="External" Id="rId956" /><Relationship Type="http://schemas.openxmlformats.org/officeDocument/2006/relationships/hyperlink" Target="plight.mp3" TargetMode="External" Id="rId957" /><Relationship Type="http://schemas.openxmlformats.org/officeDocument/2006/relationships/hyperlink" Target="plot.mp3" TargetMode="External" Id="rId958" /><Relationship Type="http://schemas.openxmlformats.org/officeDocument/2006/relationships/hyperlink" Target="pluck.mp3" TargetMode="External" Id="rId959" /><Relationship Type="http://schemas.openxmlformats.org/officeDocument/2006/relationships/hyperlink" Target="pluck%20up.mp3" TargetMode="External" Id="rId960" /><Relationship Type="http://schemas.openxmlformats.org/officeDocument/2006/relationships/hyperlink" Target="plunder.mp3" TargetMode="External" Id="rId961" /><Relationship Type="http://schemas.openxmlformats.org/officeDocument/2006/relationships/hyperlink" Target="politics.mp3" TargetMode="External" Id="rId962" /><Relationship Type="http://schemas.openxmlformats.org/officeDocument/2006/relationships/hyperlink" Target="polliwog.mp3" TargetMode="External" Id="rId963" /><Relationship Type="http://schemas.openxmlformats.org/officeDocument/2006/relationships/hyperlink" Target="polygon.mp3" TargetMode="External" Id="rId964" /><Relationship Type="http://schemas.openxmlformats.org/officeDocument/2006/relationships/hyperlink" Target="pomposity.mp3" TargetMode="External" Id="rId965" /><Relationship Type="http://schemas.openxmlformats.org/officeDocument/2006/relationships/hyperlink" Target="pompous.mp3" TargetMode="External" Id="rId966" /><Relationship Type="http://schemas.openxmlformats.org/officeDocument/2006/relationships/hyperlink" Target="ponder.mp3" TargetMode="External" Id="rId967" /><Relationship Type="http://schemas.openxmlformats.org/officeDocument/2006/relationships/hyperlink" Target="portrait.mp3" TargetMode="External" Id="rId968" /><Relationship Type="http://schemas.openxmlformats.org/officeDocument/2006/relationships/hyperlink" Target="portray.mp3" TargetMode="External" Id="rId969" /><Relationship Type="http://schemas.openxmlformats.org/officeDocument/2006/relationships/hyperlink" Target="portrayal.mp3" TargetMode="External" Id="rId970" /><Relationship Type="http://schemas.openxmlformats.org/officeDocument/2006/relationships/hyperlink" Target="possess.mp3" TargetMode="External" Id="rId971" /><Relationship Type="http://schemas.openxmlformats.org/officeDocument/2006/relationships/hyperlink" Target="post-Brexit.mp3" TargetMode="External" Id="rId972" /><Relationship Type="http://schemas.openxmlformats.org/officeDocument/2006/relationships/hyperlink" Target="postpone.mp3" TargetMode="External" Id="rId973" /><Relationship Type="http://schemas.openxmlformats.org/officeDocument/2006/relationships/hyperlink" Target="postponement.mp3" TargetMode="External" Id="rId974" /><Relationship Type="http://schemas.openxmlformats.org/officeDocument/2006/relationships/hyperlink" Target="practicality.mp3" TargetMode="External" Id="rId975" /><Relationship Type="http://schemas.openxmlformats.org/officeDocument/2006/relationships/hyperlink" Target="pragmatic.mp3" TargetMode="External" Id="rId976" /><Relationship Type="http://schemas.openxmlformats.org/officeDocument/2006/relationships/hyperlink" Target="praise.mp3" TargetMode="External" Id="rId977" /><Relationship Type="http://schemas.openxmlformats.org/officeDocument/2006/relationships/hyperlink" Target="precise.mp3" TargetMode="External" Id="rId978" /><Relationship Type="http://schemas.openxmlformats.org/officeDocument/2006/relationships/hyperlink" Target="precision.mp3" TargetMode="External" Id="rId979" /><Relationship Type="http://schemas.openxmlformats.org/officeDocument/2006/relationships/hyperlink" Target="predator.mp3" TargetMode="External" Id="rId980" /><Relationship Type="http://schemas.openxmlformats.org/officeDocument/2006/relationships/hyperlink" Target="predefined.mp3" TargetMode="External" Id="rId981" /><Relationship Type="http://schemas.openxmlformats.org/officeDocument/2006/relationships/hyperlink" Target="predetermine.mp3" TargetMode="External" Id="rId982" /><Relationship Type="http://schemas.openxmlformats.org/officeDocument/2006/relationships/hyperlink" Target="pre-emptive.mp3" TargetMode="External" Id="rId983" /><Relationship Type="http://schemas.openxmlformats.org/officeDocument/2006/relationships/hyperlink" Target="prehensible.mp3" TargetMode="External" Id="rId984" /><Relationship Type="http://schemas.openxmlformats.org/officeDocument/2006/relationships/hyperlink" Target="prehistoric.mp3" TargetMode="External" Id="rId985" /><Relationship Type="http://schemas.openxmlformats.org/officeDocument/2006/relationships/hyperlink" Target="premarital%20counseling.mp3" TargetMode="External" Id="rId986" /><Relationship Type="http://schemas.openxmlformats.org/officeDocument/2006/relationships/hyperlink" Target="premier-1.mp3" TargetMode="External" Id="rId987" /><Relationship Type="http://schemas.openxmlformats.org/officeDocument/2006/relationships/hyperlink" Target="premier-2.mp3" TargetMode="External" Id="rId988" /><Relationship Type="http://schemas.openxmlformats.org/officeDocument/2006/relationships/hyperlink" Target="premiere.mp3" TargetMode="External" Id="rId989" /><Relationship Type="http://schemas.openxmlformats.org/officeDocument/2006/relationships/hyperlink" Target="preserve.mp3" TargetMode="External" Id="rId990" /><Relationship Type="http://schemas.openxmlformats.org/officeDocument/2006/relationships/hyperlink" Target="privilege.mp3" TargetMode="External" Id="rId991" /><Relationship Type="http://schemas.openxmlformats.org/officeDocument/2006/relationships/hyperlink" Target="proactive.mp3" TargetMode="External" Id="rId992" /><Relationship Type="http://schemas.openxmlformats.org/officeDocument/2006/relationships/hyperlink" Target="procrastinate.mp3" TargetMode="External" Id="rId993" /><Relationship Type="http://schemas.openxmlformats.org/officeDocument/2006/relationships/hyperlink" Target="procrastination.mp3" TargetMode="External" Id="rId994" /><Relationship Type="http://schemas.openxmlformats.org/officeDocument/2006/relationships/hyperlink" Target="procrastinator.mp3" TargetMode="External" Id="rId995" /><Relationship Type="http://schemas.openxmlformats.org/officeDocument/2006/relationships/hyperlink" Target="production.mp3" TargetMode="External" Id="rId996" /><Relationship Type="http://schemas.openxmlformats.org/officeDocument/2006/relationships/hyperlink" Target="proficiency.mp3" TargetMode="External" Id="rId997" /><Relationship Type="http://schemas.openxmlformats.org/officeDocument/2006/relationships/hyperlink" Target="proficient.mp3" TargetMode="External" Id="rId998" /><Relationship Type="http://schemas.openxmlformats.org/officeDocument/2006/relationships/hyperlink" Target="profitability.mp3" TargetMode="External" Id="rId999" /><Relationship Type="http://schemas.openxmlformats.org/officeDocument/2006/relationships/hyperlink" Target="profound.mp3" TargetMode="External" Id="rId1000" /><Relationship Type="http://schemas.openxmlformats.org/officeDocument/2006/relationships/hyperlink" Target="projectile.mp3" TargetMode="External" Id="rId1001" /><Relationship Type="http://schemas.openxmlformats.org/officeDocument/2006/relationships/hyperlink" Target="projectile-2.mp3" TargetMode="External" Id="rId1002" /><Relationship Type="http://schemas.openxmlformats.org/officeDocument/2006/relationships/hyperlink" Target="prolong.mp3" TargetMode="External" Id="rId1003" /><Relationship Type="http://schemas.openxmlformats.org/officeDocument/2006/relationships/hyperlink" Target="prolongation.mp3" TargetMode="External" Id="rId1004" /><Relationship Type="http://schemas.openxmlformats.org/officeDocument/2006/relationships/hyperlink" Target="prominent.mp3" TargetMode="External" Id="rId1005" /><Relationship Type="http://schemas.openxmlformats.org/officeDocument/2006/relationships/hyperlink" Target="prompt.mp3" TargetMode="External" Id="rId1006" /><Relationship Type="http://schemas.openxmlformats.org/officeDocument/2006/relationships/hyperlink" Target="promptly.mp3" TargetMode="External" Id="rId1007" /><Relationship Type="http://schemas.openxmlformats.org/officeDocument/2006/relationships/hyperlink" Target="prone.mp3" TargetMode="External" Id="rId1008" /><Relationship Type="http://schemas.openxmlformats.org/officeDocument/2006/relationships/hyperlink" Target="propaganda.mp3" TargetMode="External" Id="rId1009" /><Relationship Type="http://schemas.openxmlformats.org/officeDocument/2006/relationships/hyperlink" Target="propel.mp3" TargetMode="External" Id="rId1010" /><Relationship Type="http://schemas.openxmlformats.org/officeDocument/2006/relationships/hyperlink" Target="prospect.mp3" TargetMode="External" Id="rId1011" /><Relationship Type="http://schemas.openxmlformats.org/officeDocument/2006/relationships/hyperlink" Target="protagonist.mp3" TargetMode="External" Id="rId1012" /><Relationship Type="http://schemas.openxmlformats.org/officeDocument/2006/relationships/hyperlink" Target="protocol.mp3" TargetMode="External" Id="rId1013" /><Relationship Type="http://schemas.openxmlformats.org/officeDocument/2006/relationships/hyperlink" Target="protractor.mp3" TargetMode="External" Id="rId1014" /><Relationship Type="http://schemas.openxmlformats.org/officeDocument/2006/relationships/hyperlink" Target="provision.mp3" TargetMode="External" Id="rId1015" /><Relationship Type="http://schemas.openxmlformats.org/officeDocument/2006/relationships/hyperlink" Target="provoke.mp3" TargetMode="External" Id="rId1016" /><Relationship Type="http://schemas.openxmlformats.org/officeDocument/2006/relationships/hyperlink" Target="psychiatrist.mp3" TargetMode="External" Id="rId1017" /><Relationship Type="http://schemas.openxmlformats.org/officeDocument/2006/relationships/hyperlink" Target="pulse.mp3" TargetMode="External" Id="rId1018" /><Relationship Type="http://schemas.openxmlformats.org/officeDocument/2006/relationships/hyperlink" Target="puncture.mp3" TargetMode="External" Id="rId1019" /><Relationship Type="http://schemas.openxmlformats.org/officeDocument/2006/relationships/hyperlink" Target="pupa.mp3" TargetMode="External" Id="rId1020" /><Relationship Type="http://schemas.openxmlformats.org/officeDocument/2006/relationships/hyperlink" Target="pupae.mp3" TargetMode="External" Id="rId1021" /><Relationship Type="http://schemas.openxmlformats.org/officeDocument/2006/relationships/hyperlink" Target="pupal.mp3" TargetMode="External" Id="rId1022" /><Relationship Type="http://schemas.openxmlformats.org/officeDocument/2006/relationships/hyperlink" Target="purebred.mp3" TargetMode="External" Id="rId1023" /><Relationship Type="http://schemas.openxmlformats.org/officeDocument/2006/relationships/hyperlink" Target="pursuit.mp3" TargetMode="External" Id="rId1024" /><Relationship Type="http://schemas.openxmlformats.org/officeDocument/2006/relationships/hyperlink" Target="quadrilateral.mp3" TargetMode="External" Id="rId1025" /><Relationship Type="http://schemas.openxmlformats.org/officeDocument/2006/relationships/hyperlink" Target="quantify.mp3" TargetMode="External" Id="rId1026" /><Relationship Type="http://schemas.openxmlformats.org/officeDocument/2006/relationships/hyperlink" Target="quench.mp3" TargetMode="External" Id="rId1027" /><Relationship Type="http://schemas.openxmlformats.org/officeDocument/2006/relationships/hyperlink" Target="query.mp3" TargetMode="External" Id="rId1028" /><Relationship Type="http://schemas.openxmlformats.org/officeDocument/2006/relationships/hyperlink" Target="raccoon.mp3" TargetMode="External" Id="rId1029" /><Relationship Type="http://schemas.openxmlformats.org/officeDocument/2006/relationships/hyperlink" Target="raid.mp3" TargetMode="External" Id="rId1030" /><Relationship Type="http://schemas.openxmlformats.org/officeDocument/2006/relationships/hyperlink" Target="rally.mp3" TargetMode="External" Id="rId1031" /><Relationship Type="http://schemas.openxmlformats.org/officeDocument/2006/relationships/hyperlink" Target="ratio.mp3" TargetMode="External" Id="rId1032" /><Relationship Type="http://schemas.openxmlformats.org/officeDocument/2006/relationships/hyperlink" Target="reactive.mp3" TargetMode="External" Id="rId1033" /><Relationship Type="http://schemas.openxmlformats.org/officeDocument/2006/relationships/hyperlink" Target="realistic.mp3" TargetMode="External" Id="rId1034" /><Relationship Type="http://schemas.openxmlformats.org/officeDocument/2006/relationships/hyperlink" Target="reap.mp3" TargetMode="External" Id="rId1035" /><Relationship Type="http://schemas.openxmlformats.org/officeDocument/2006/relationships/hyperlink" Target="reassurance.mp3" TargetMode="External" Id="rId1036" /><Relationship Type="http://schemas.openxmlformats.org/officeDocument/2006/relationships/hyperlink" Target="reassure.mp3" TargetMode="External" Id="rId1037" /><Relationship Type="http://schemas.openxmlformats.org/officeDocument/2006/relationships/hyperlink" Target="rebellious.mp3" TargetMode="External" Id="rId1038" /><Relationship Type="http://schemas.openxmlformats.org/officeDocument/2006/relationships/hyperlink" Target="reciprocal.mp3" TargetMode="External" Id="rId1039" /><Relationship Type="http://schemas.openxmlformats.org/officeDocument/2006/relationships/hyperlink" Target="reciprocate.mp3" TargetMode="External" Id="rId1040" /><Relationship Type="http://schemas.openxmlformats.org/officeDocument/2006/relationships/hyperlink" Target="recognition.mp3" TargetMode="External" Id="rId1041" /><Relationship Type="http://schemas.openxmlformats.org/officeDocument/2006/relationships/hyperlink" Target="reconciliation.mp3" TargetMode="External" Id="rId1042" /><Relationship Type="http://schemas.openxmlformats.org/officeDocument/2006/relationships/hyperlink" Target="rectangle.mp3" TargetMode="External" Id="rId1043" /><Relationship Type="http://schemas.openxmlformats.org/officeDocument/2006/relationships/hyperlink" Target="red%20carpet.mp3" TargetMode="External" Id="rId1044" /><Relationship Type="http://schemas.openxmlformats.org/officeDocument/2006/relationships/hyperlink" Target="Red%20tape.mp3" TargetMode="External" Id="rId1045" /><Relationship Type="http://schemas.openxmlformats.org/officeDocument/2006/relationships/hyperlink" Target="redundancy.mp3" TargetMode="External" Id="rId1046" /><Relationship Type="http://schemas.openxmlformats.org/officeDocument/2006/relationships/hyperlink" Target="regime.mp3" TargetMode="External" Id="rId1047" /><Relationship Type="http://schemas.openxmlformats.org/officeDocument/2006/relationships/hyperlink" Target="regimen.mp3" TargetMode="External" Id="rId1048" /><Relationship Type="http://schemas.openxmlformats.org/officeDocument/2006/relationships/hyperlink" Target="regulate.mp3" TargetMode="External" Id="rId1049" /><Relationship Type="http://schemas.openxmlformats.org/officeDocument/2006/relationships/hyperlink" Target="regulation.mp3" TargetMode="External" Id="rId1050" /><Relationship Type="http://schemas.openxmlformats.org/officeDocument/2006/relationships/hyperlink" Target="regulatory.mp3" TargetMode="External" Id="rId1051" /><Relationship Type="http://schemas.openxmlformats.org/officeDocument/2006/relationships/hyperlink" Target="reign.mp3" TargetMode="External" Id="rId1052" /><Relationship Type="http://schemas.openxmlformats.org/officeDocument/2006/relationships/hyperlink" Target="relevant.mp3" TargetMode="External" Id="rId1053" /><Relationship Type="http://schemas.openxmlformats.org/officeDocument/2006/relationships/hyperlink" Target="reliant.mp3" TargetMode="External" Id="rId1054" /><Relationship Type="http://schemas.openxmlformats.org/officeDocument/2006/relationships/hyperlink" Target="relinquish.mp3" TargetMode="External" Id="rId1055" /><Relationship Type="http://schemas.openxmlformats.org/officeDocument/2006/relationships/hyperlink" Target="reluctance.mp3" TargetMode="External" Id="rId1056" /><Relationship Type="http://schemas.openxmlformats.org/officeDocument/2006/relationships/hyperlink" Target="reluctant.mp3" TargetMode="External" Id="rId1057" /><Relationship Type="http://schemas.openxmlformats.org/officeDocument/2006/relationships/hyperlink" Target="reminisce.mp3" TargetMode="External" Id="rId1058" /><Relationship Type="http://schemas.openxmlformats.org/officeDocument/2006/relationships/hyperlink" Target="reminiscent.mp3" TargetMode="External" Id="rId1059" /><Relationship Type="http://schemas.openxmlformats.org/officeDocument/2006/relationships/hyperlink" Target="Renaissance.mp3" TargetMode="External" Id="rId1060" /><Relationship Type="http://schemas.openxmlformats.org/officeDocument/2006/relationships/hyperlink" Target="rendering.mp3" TargetMode="External" Id="rId1061" /><Relationship Type="http://schemas.openxmlformats.org/officeDocument/2006/relationships/hyperlink" Target="renown.mp3" TargetMode="External" Id="rId1062" /><Relationship Type="http://schemas.openxmlformats.org/officeDocument/2006/relationships/hyperlink" Target="renowned-g.mp3" TargetMode="External" Id="rId1063" /><Relationship Type="http://schemas.openxmlformats.org/officeDocument/2006/relationships/hyperlink" Target="repel.mp3" TargetMode="External" Id="rId1064" /><Relationship Type="http://schemas.openxmlformats.org/officeDocument/2006/relationships/hyperlink" Target="repetition.mp3" TargetMode="External" Id="rId1065" /><Relationship Type="http://schemas.openxmlformats.org/officeDocument/2006/relationships/hyperlink" Target="repetitive.mp3" TargetMode="External" Id="rId1066" /><Relationship Type="http://schemas.openxmlformats.org/officeDocument/2006/relationships/hyperlink" Target="reprehensible.mp3" TargetMode="External" Id="rId1067" /><Relationship Type="http://schemas.openxmlformats.org/officeDocument/2006/relationships/hyperlink" Target="representation.mp3" TargetMode="External" Id="rId1068" /><Relationship Type="http://schemas.openxmlformats.org/officeDocument/2006/relationships/hyperlink" Target="resemble.mp3" TargetMode="External" Id="rId1069" /><Relationship Type="http://schemas.openxmlformats.org/officeDocument/2006/relationships/hyperlink" Target="resident.mp3" TargetMode="External" Id="rId1070" /><Relationship Type="http://schemas.openxmlformats.org/officeDocument/2006/relationships/hyperlink" Target="resignation.mp3" TargetMode="External" Id="rId1071" /><Relationship Type="http://schemas.openxmlformats.org/officeDocument/2006/relationships/hyperlink" Target="resilience.mp3" TargetMode="External" Id="rId1072" /><Relationship Type="http://schemas.openxmlformats.org/officeDocument/2006/relationships/hyperlink" Target="resilient.mp3" TargetMode="External" Id="rId1073" /><Relationship Type="http://schemas.openxmlformats.org/officeDocument/2006/relationships/hyperlink" Target="resonant.mp3" TargetMode="External" Id="rId1074" /><Relationship Type="http://schemas.openxmlformats.org/officeDocument/2006/relationships/hyperlink" Target="resonate.mp3" TargetMode="External" Id="rId1075" /><Relationship Type="http://schemas.openxmlformats.org/officeDocument/2006/relationships/hyperlink" Target="restoration.mp3" TargetMode="External" Id="rId1076" /><Relationship Type="http://schemas.openxmlformats.org/officeDocument/2006/relationships/hyperlink" Target="resume.mp3" TargetMode="External" Id="rId1077" /><Relationship Type="http://schemas.openxmlformats.org/officeDocument/2006/relationships/hyperlink" Target="r&#233;sum&#233;.mp3" TargetMode="External" Id="rId1078" /><Relationship Type="http://schemas.openxmlformats.org/officeDocument/2006/relationships/hyperlink" Target="retaliate.mp3" TargetMode="External" Id="rId1079" /><Relationship Type="http://schemas.openxmlformats.org/officeDocument/2006/relationships/hyperlink" Target="retaliation.mp3" TargetMode="External" Id="rId1080" /><Relationship Type="http://schemas.openxmlformats.org/officeDocument/2006/relationships/hyperlink" Target="retaliatory.mp3" TargetMode="External" Id="rId1081" /><Relationship Type="http://schemas.openxmlformats.org/officeDocument/2006/relationships/hyperlink" Target="retreat.mp3" TargetMode="External" Id="rId1082" /><Relationship Type="http://schemas.openxmlformats.org/officeDocument/2006/relationships/hyperlink" Target="reveal.mp3" TargetMode="External" Id="rId1083" /><Relationship Type="http://schemas.openxmlformats.org/officeDocument/2006/relationships/hyperlink" Target="revenge.mp3" TargetMode="External" Id="rId1084" /><Relationship Type="http://schemas.openxmlformats.org/officeDocument/2006/relationships/hyperlink" Target="reverberate.mp3" TargetMode="External" Id="rId1085" /><Relationship Type="http://schemas.openxmlformats.org/officeDocument/2006/relationships/hyperlink" Target="reverence.mp3" TargetMode="External" Id="rId1086" /><Relationship Type="http://schemas.openxmlformats.org/officeDocument/2006/relationships/hyperlink" Target="revolve.mp3" TargetMode="External" Id="rId1087" /><Relationship Type="http://schemas.openxmlformats.org/officeDocument/2006/relationships/hyperlink" Target="rhombus.mp3" TargetMode="External" Id="rId1088" /><Relationship Type="http://schemas.openxmlformats.org/officeDocument/2006/relationships/hyperlink" Target="rhythm.mp3" TargetMode="External" Id="rId1089" /><Relationship Type="http://schemas.openxmlformats.org/officeDocument/2006/relationships/hyperlink" Target="rhythmic.mp3" TargetMode="External" Id="rId1090" /><Relationship Type="http://schemas.openxmlformats.org/officeDocument/2006/relationships/hyperlink" Target="rhythmical.mp3" TargetMode="External" Id="rId1091" /><Relationship Type="http://schemas.openxmlformats.org/officeDocument/2006/relationships/hyperlink" Target="rigorous.mp3" TargetMode="External" Id="rId1092" /><Relationship Type="http://schemas.openxmlformats.org/officeDocument/2006/relationships/hyperlink" Target="riot.mp3" TargetMode="External" Id="rId1093" /><Relationship Type="http://schemas.openxmlformats.org/officeDocument/2006/relationships/hyperlink" Target="ritual.mp3" TargetMode="External" Id="rId1094" /><Relationship Type="http://schemas.openxmlformats.org/officeDocument/2006/relationships/hyperlink" Target="roar.mp3" TargetMode="External" Id="rId1095" /><Relationship Type="http://schemas.openxmlformats.org/officeDocument/2006/relationships/hyperlink" Target="robustness.mp3" TargetMode="External" Id="rId1096" /><Relationship Type="http://schemas.openxmlformats.org/officeDocument/2006/relationships/hyperlink" Target="roller.mp3" TargetMode="External" Id="rId1097" /><Relationship Type="http://schemas.openxmlformats.org/officeDocument/2006/relationships/hyperlink" Target="ruling.mp3" TargetMode="External" Id="rId1098" /><Relationship Type="http://schemas.openxmlformats.org/officeDocument/2006/relationships/hyperlink" Target="rumor%20has%20it.mp3" TargetMode="External" Id="rId1099" /><Relationship Type="http://schemas.openxmlformats.org/officeDocument/2006/relationships/hyperlink" Target="rumour.mp3" TargetMode="External" Id="rId1100" /><Relationship Type="http://schemas.openxmlformats.org/officeDocument/2006/relationships/hyperlink" Target="rupture.mp3" TargetMode="External" Id="rId1101" /><Relationship Type="http://schemas.openxmlformats.org/officeDocument/2006/relationships/hyperlink" Target="rust.mp3" TargetMode="External" Id="rId1102" /><Relationship Type="http://schemas.openxmlformats.org/officeDocument/2006/relationships/hyperlink" Target="rustic.mp3" TargetMode="External" Id="rId1103" /><Relationship Type="http://schemas.openxmlformats.org/officeDocument/2006/relationships/hyperlink" Target="ruthless.mp3" TargetMode="External" Id="rId1104" /><Relationship Type="http://schemas.openxmlformats.org/officeDocument/2006/relationships/hyperlink" Target="safety%20measure.mp3" TargetMode="External" Id="rId1105" /><Relationship Type="http://schemas.openxmlformats.org/officeDocument/2006/relationships/hyperlink" Target="saturate.mp3" TargetMode="External" Id="rId1106" /><Relationship Type="http://schemas.openxmlformats.org/officeDocument/2006/relationships/hyperlink" Target="saturation.mp3" TargetMode="External" Id="rId1107" /><Relationship Type="http://schemas.openxmlformats.org/officeDocument/2006/relationships/hyperlink" Target="scam.mp3" TargetMode="External" Id="rId1108" /><Relationship Type="http://schemas.openxmlformats.org/officeDocument/2006/relationships/hyperlink" Target="scatter.mp3" TargetMode="External" Id="rId1109" /><Relationship Type="http://schemas.openxmlformats.org/officeDocument/2006/relationships/hyperlink" Target="scent.mp3" TargetMode="External" Id="rId1110" /><Relationship Type="http://schemas.openxmlformats.org/officeDocument/2006/relationships/hyperlink" Target="scheme.mp3" TargetMode="External" Id="rId1111" /><Relationship Type="http://schemas.openxmlformats.org/officeDocument/2006/relationships/hyperlink" Target="scholarly.mp3" TargetMode="External" Id="rId1112" /><Relationship Type="http://schemas.openxmlformats.org/officeDocument/2006/relationships/hyperlink" Target="scholarship.mp3" TargetMode="External" Id="rId1113" /><Relationship Type="http://schemas.openxmlformats.org/officeDocument/2006/relationships/hyperlink" Target="scroll.mp3" TargetMode="External" Id="rId1114" /><Relationship Type="http://schemas.openxmlformats.org/officeDocument/2006/relationships/hyperlink" Target="scrutinize.mp3" TargetMode="External" Id="rId1115" /><Relationship Type="http://schemas.openxmlformats.org/officeDocument/2006/relationships/hyperlink" Target="scrutiny.mp3" TargetMode="External" Id="rId1116" /><Relationship Type="http://schemas.openxmlformats.org/officeDocument/2006/relationships/hyperlink" Target="sculptor.mp3" TargetMode="External" Id="rId1117" /><Relationship Type="http://schemas.openxmlformats.org/officeDocument/2006/relationships/hyperlink" Target="scuttlebutt.mp3" TargetMode="External" Id="rId1118" /><Relationship Type="http://schemas.openxmlformats.org/officeDocument/2006/relationships/hyperlink" Target="seam.mp3" TargetMode="External" Id="rId1119" /><Relationship Type="http://schemas.openxmlformats.org/officeDocument/2006/relationships/hyperlink" Target="seamless.mp3" TargetMode="External" Id="rId1120" /><Relationship Type="http://schemas.openxmlformats.org/officeDocument/2006/relationships/hyperlink" Target="seamless%20design.mp3" TargetMode="External" Id="rId1121" /><Relationship Type="http://schemas.openxmlformats.org/officeDocument/2006/relationships/hyperlink" Target="seclusion.mp3" TargetMode="External" Id="rId1122" /><Relationship Type="http://schemas.openxmlformats.org/officeDocument/2006/relationships/hyperlink" Target="self-doubt.mp3" TargetMode="External" Id="rId1123" /><Relationship Type="http://schemas.openxmlformats.org/officeDocument/2006/relationships/hyperlink" Target="sense%20of%20entitlement.mp3" TargetMode="External" Id="rId1124" /><Relationship Type="http://schemas.openxmlformats.org/officeDocument/2006/relationships/hyperlink" Target="sensory.mp3" TargetMode="External" Id="rId1125" /><Relationship Type="http://schemas.openxmlformats.org/officeDocument/2006/relationships/hyperlink" Target="sentimental.mp3" TargetMode="External" Id="rId1126" /><Relationship Type="http://schemas.openxmlformats.org/officeDocument/2006/relationships/hyperlink" Target="sentimentality.mp3" TargetMode="External" Id="rId1127" /><Relationship Type="http://schemas.openxmlformats.org/officeDocument/2006/relationships/hyperlink" Target="serendipitous.mp3" TargetMode="External" Id="rId1128" /><Relationship Type="http://schemas.openxmlformats.org/officeDocument/2006/relationships/hyperlink" Target="serendipity.mp3" TargetMode="External" Id="rId1129" /><Relationship Type="http://schemas.openxmlformats.org/officeDocument/2006/relationships/hyperlink" Target="sheen.mp3" TargetMode="External" Id="rId1130" /><Relationship Type="http://schemas.openxmlformats.org/officeDocument/2006/relationships/hyperlink" Target="sheet.mp3" TargetMode="External" Id="rId1131" /><Relationship Type="http://schemas.openxmlformats.org/officeDocument/2006/relationships/hyperlink" Target="shimmer.mp3" TargetMode="External" Id="rId1132" /><Relationship Type="http://schemas.openxmlformats.org/officeDocument/2006/relationships/hyperlink" Target="shimmery.mp3" TargetMode="External" Id="rId1133" /><Relationship Type="http://schemas.openxmlformats.org/officeDocument/2006/relationships/hyperlink" Target="shiver.mp3" TargetMode="External" Id="rId1134" /><Relationship Type="http://schemas.openxmlformats.org/officeDocument/2006/relationships/hyperlink" Target="side%20hustle.mp3" TargetMode="External" Id="rId1135" /><Relationship Type="http://schemas.openxmlformats.org/officeDocument/2006/relationships/hyperlink" Target="significance.mp3" TargetMode="External" Id="rId1136" /><Relationship Type="http://schemas.openxmlformats.org/officeDocument/2006/relationships/hyperlink" Target="significant.mp3" TargetMode="External" Id="rId1137" /><Relationship Type="http://schemas.openxmlformats.org/officeDocument/2006/relationships/hyperlink" Target="simplicity.mp3" TargetMode="External" Id="rId1138" /><Relationship Type="http://schemas.openxmlformats.org/officeDocument/2006/relationships/hyperlink" Target="simultaneously.mp3" TargetMode="External" Id="rId1139" /><Relationship Type="http://schemas.openxmlformats.org/officeDocument/2006/relationships/hyperlink" Target="sinister.mp3" TargetMode="External" Id="rId1140" /><Relationship Type="http://schemas.openxmlformats.org/officeDocument/2006/relationships/hyperlink" Target="skein.mp3" TargetMode="External" Id="rId1141" /><Relationship Type="http://schemas.openxmlformats.org/officeDocument/2006/relationships/hyperlink" Target="skeptical.mp3" TargetMode="External" Id="rId1142" /><Relationship Type="http://schemas.openxmlformats.org/officeDocument/2006/relationships/hyperlink" Target="skepticism.mp3" TargetMode="External" Id="rId1143" /><Relationship Type="http://schemas.openxmlformats.org/officeDocument/2006/relationships/hyperlink" Target="skepticize.mp3" TargetMode="External" Id="rId1144" /><Relationship Type="http://schemas.openxmlformats.org/officeDocument/2006/relationships/hyperlink" Target="skew.mp3" TargetMode="External" Id="rId1145" /><Relationship Type="http://schemas.openxmlformats.org/officeDocument/2006/relationships/hyperlink" Target="skyrocket.mp3" TargetMode="External" Id="rId1146" /><Relationship Type="http://schemas.openxmlformats.org/officeDocument/2006/relationships/hyperlink" Target="sleek.mp3" TargetMode="External" Id="rId1147" /><Relationship Type="http://schemas.openxmlformats.org/officeDocument/2006/relationships/hyperlink" Target="sling.mp3" TargetMode="External" Id="rId1148" /><Relationship Type="http://schemas.openxmlformats.org/officeDocument/2006/relationships/hyperlink" Target="slump.mp3" TargetMode="External" Id="rId1149" /><Relationship Type="http://schemas.openxmlformats.org/officeDocument/2006/relationships/hyperlink" Target="snug.mp3" TargetMode="External" Id="rId1150" /><Relationship Type="http://schemas.openxmlformats.org/officeDocument/2006/relationships/hyperlink" Target="snugly.mp3" TargetMode="External" Id="rId1151" /><Relationship Type="http://schemas.openxmlformats.org/officeDocument/2006/relationships/hyperlink" Target="soak.mp3" TargetMode="External" Id="rId1152" /><Relationship Type="http://schemas.openxmlformats.org/officeDocument/2006/relationships/hyperlink" Target="soak%20up.mp3" TargetMode="External" Id="rId1153" /><Relationship Type="http://schemas.openxmlformats.org/officeDocument/2006/relationships/hyperlink" Target="so-called.mp3" TargetMode="External" Id="rId1154" /><Relationship Type="http://schemas.openxmlformats.org/officeDocument/2006/relationships/hyperlink" Target="social%20norms.mp3" TargetMode="External" Id="rId1155" /><Relationship Type="http://schemas.openxmlformats.org/officeDocument/2006/relationships/hyperlink" Target="solemn.mp3" TargetMode="External" Id="rId1156" /><Relationship Type="http://schemas.openxmlformats.org/officeDocument/2006/relationships/hyperlink" Target="solemnity.mp3" TargetMode="External" Id="rId1157" /><Relationship Type="http://schemas.openxmlformats.org/officeDocument/2006/relationships/hyperlink" Target="solute.mp3" TargetMode="External" Id="rId1158" /><Relationship Type="http://schemas.openxmlformats.org/officeDocument/2006/relationships/hyperlink" Target="solvent.mp3" TargetMode="External" Id="rId1159" /><Relationship Type="http://schemas.openxmlformats.org/officeDocument/2006/relationships/hyperlink" Target="somber.mp3" TargetMode="External" Id="rId1160" /><Relationship Type="http://schemas.openxmlformats.org/officeDocument/2006/relationships/hyperlink" Target="soothe.mp3" TargetMode="External" Id="rId1161" /><Relationship Type="http://schemas.openxmlformats.org/officeDocument/2006/relationships/hyperlink" Target="sophisticate.mp3" TargetMode="External" Id="rId1162" /><Relationship Type="http://schemas.openxmlformats.org/officeDocument/2006/relationships/hyperlink" Target="sophisticated.mp3" TargetMode="External" Id="rId1163" /><Relationship Type="http://schemas.openxmlformats.org/officeDocument/2006/relationships/hyperlink" Target="sophistication.mp3" TargetMode="External" Id="rId1164" /><Relationship Type="http://schemas.openxmlformats.org/officeDocument/2006/relationships/hyperlink" Target="sought-after.mp3" TargetMode="External" Id="rId1165" /><Relationship Type="http://schemas.openxmlformats.org/officeDocument/2006/relationships/hyperlink" Target="sow.mp3" TargetMode="External" Id="rId1166" /><Relationship Type="http://schemas.openxmlformats.org/officeDocument/2006/relationships/hyperlink" Target="span.mp3" TargetMode="External" Id="rId1167" /><Relationship Type="http://schemas.openxmlformats.org/officeDocument/2006/relationships/hyperlink" Target="spark.mp3" TargetMode="External" Id="rId1168" /><Relationship Type="http://schemas.openxmlformats.org/officeDocument/2006/relationships/hyperlink" Target="spatula.mp3" TargetMode="External" Id="rId1169" /><Relationship Type="http://schemas.openxmlformats.org/officeDocument/2006/relationships/hyperlink" Target="speculate.mp3" TargetMode="External" Id="rId1170" /><Relationship Type="http://schemas.openxmlformats.org/officeDocument/2006/relationships/hyperlink" Target="speculation.mp3" TargetMode="External" Id="rId1171" /><Relationship Type="http://schemas.openxmlformats.org/officeDocument/2006/relationships/hyperlink" Target="spherical.mp3" TargetMode="External" Id="rId1172" /><Relationship Type="http://schemas.openxmlformats.org/officeDocument/2006/relationships/hyperlink" Target="spill.mp3" TargetMode="External" Id="rId1173" /><Relationship Type="http://schemas.openxmlformats.org/officeDocument/2006/relationships/hyperlink" Target="spine.mp3" TargetMode="External" Id="rId1174" /><Relationship Type="http://schemas.openxmlformats.org/officeDocument/2006/relationships/hyperlink" Target="spin.mp3" TargetMode="External" Id="rId1175" /><Relationship Type="http://schemas.openxmlformats.org/officeDocument/2006/relationships/hyperlink" Target="spin.mp3" TargetMode="External" Id="rId1176" /><Relationship Type="http://schemas.openxmlformats.org/officeDocument/2006/relationships/hyperlink" Target="spirit.mp3" TargetMode="External" Id="rId1177" /><Relationship Type="http://schemas.openxmlformats.org/officeDocument/2006/relationships/hyperlink" Target="spoil.mp3" TargetMode="External" Id="rId1178" /><Relationship Type="http://schemas.openxmlformats.org/officeDocument/2006/relationships/hyperlink" Target="spoilage.mp3" TargetMode="External" Id="rId1179" /><Relationship Type="http://schemas.openxmlformats.org/officeDocument/2006/relationships/hyperlink" Target="sponge.mp3" TargetMode="External" Id="rId1180" /><Relationship Type="http://schemas.openxmlformats.org/officeDocument/2006/relationships/hyperlink" Target="spontaneous.mp3" TargetMode="External" Id="rId1181" /><Relationship Type="http://schemas.openxmlformats.org/officeDocument/2006/relationships/hyperlink" Target="spooky.mp3" TargetMode="External" Id="rId1182" /><Relationship Type="http://schemas.openxmlformats.org/officeDocument/2006/relationships/hyperlink" Target="spot.mp3" TargetMode="External" Id="rId1183" /><Relationship Type="http://schemas.openxmlformats.org/officeDocument/2006/relationships/hyperlink" Target="spot-on.mp3" TargetMode="External" Id="rId1184" /><Relationship Type="http://schemas.openxmlformats.org/officeDocument/2006/relationships/hyperlink" Target="sprain.mp3" TargetMode="External" Id="rId1185" /><Relationship Type="http://schemas.openxmlformats.org/officeDocument/2006/relationships/hyperlink" Target="square.mp3" TargetMode="External" Id="rId1186" /><Relationship Type="http://schemas.openxmlformats.org/officeDocument/2006/relationships/hyperlink" Target="square.mp3" TargetMode="External" Id="rId1187" /><Relationship Type="http://schemas.openxmlformats.org/officeDocument/2006/relationships/hyperlink" Target="stagnation.mp3" TargetMode="External" Id="rId1188" /><Relationship Type="http://schemas.openxmlformats.org/officeDocument/2006/relationships/hyperlink" Target="stall.mp3" TargetMode="External" Id="rId1189" /><Relationship Type="http://schemas.openxmlformats.org/officeDocument/2006/relationships/hyperlink" Target="stalling%20tactic.mp3" TargetMode="External" Id="rId1190" /><Relationship Type="http://schemas.openxmlformats.org/officeDocument/2006/relationships/hyperlink" Target="star-studded.mp3" TargetMode="External" Id="rId1191" /><Relationship Type="http://schemas.openxmlformats.org/officeDocument/2006/relationships/hyperlink" Target="startle.mp3" TargetMode="External" Id="rId1192" /><Relationship Type="http://schemas.openxmlformats.org/officeDocument/2006/relationships/hyperlink" Target="state-of-the-art.mp3" TargetMode="External" Id="rId1193" /><Relationship Type="http://schemas.openxmlformats.org/officeDocument/2006/relationships/hyperlink" Target="step%20down.mp3" TargetMode="External" Id="rId1194" /><Relationship Type="http://schemas.openxmlformats.org/officeDocument/2006/relationships/hyperlink" Target="stern.mp3" TargetMode="External" Id="rId1195" /><Relationship Type="http://schemas.openxmlformats.org/officeDocument/2006/relationships/hyperlink" Target="stir.mp3" TargetMode="External" Id="rId1196" /><Relationship Type="http://schemas.openxmlformats.org/officeDocument/2006/relationships/hyperlink" Target="stow.mp3" TargetMode="External" Id="rId1197" /><Relationship Type="http://schemas.openxmlformats.org/officeDocument/2006/relationships/hyperlink" Target="stowaway.mp3" TargetMode="External" Id="rId1198" /><Relationship Type="http://schemas.openxmlformats.org/officeDocument/2006/relationships/hyperlink" Target="stowaway.mp3" TargetMode="External" Id="rId1199" /><Relationship Type="http://schemas.openxmlformats.org/officeDocument/2006/relationships/hyperlink" Target="straightforward.mp3" TargetMode="External" Id="rId1200" /><Relationship Type="http://schemas.openxmlformats.org/officeDocument/2006/relationships/hyperlink" Target="strain.mp3" TargetMode="External" Id="rId1201" /><Relationship Type="http://schemas.openxmlformats.org/officeDocument/2006/relationships/hyperlink" Target="strand.mp3" TargetMode="External" Id="rId1202" /><Relationship Type="http://schemas.openxmlformats.org/officeDocument/2006/relationships/hyperlink" Target="strategic.mp3" TargetMode="External" Id="rId1203" /><Relationship Type="http://schemas.openxmlformats.org/officeDocument/2006/relationships/hyperlink" Target="stray.mp3" TargetMode="External" Id="rId1204" /><Relationship Type="http://schemas.openxmlformats.org/officeDocument/2006/relationships/hyperlink" Target="streamline.mp3" TargetMode="External" Id="rId1205" /><Relationship Type="http://schemas.openxmlformats.org/officeDocument/2006/relationships/hyperlink" Target="striking.mp3" TargetMode="External" Id="rId1206" /><Relationship Type="http://schemas.openxmlformats.org/officeDocument/2006/relationships/hyperlink" Target="strive.mp3" TargetMode="External" Id="rId1207" /><Relationship Type="http://schemas.openxmlformats.org/officeDocument/2006/relationships/hyperlink" Target="stud.mp3" TargetMode="External" Id="rId1208" /><Relationship Type="http://schemas.openxmlformats.org/officeDocument/2006/relationships/hyperlink" Target="stumble.mp3" TargetMode="External" Id="rId1209" /><Relationship Type="http://schemas.openxmlformats.org/officeDocument/2006/relationships/hyperlink" Target="stylization.mp3" TargetMode="External" Id="rId1210" /><Relationship Type="http://schemas.openxmlformats.org/officeDocument/2006/relationships/hyperlink" Target="subdue.mp3" TargetMode="External" Id="rId1211" /><Relationship Type="http://schemas.openxmlformats.org/officeDocument/2006/relationships/hyperlink" Target="subject.mp3" TargetMode="External" Id="rId1212" /><Relationship Type="http://schemas.openxmlformats.org/officeDocument/2006/relationships/hyperlink" Target="submit.mp3" TargetMode="External" Id="rId1213" /><Relationship Type="http://schemas.openxmlformats.org/officeDocument/2006/relationships/hyperlink" Target="substance.mp3" TargetMode="External" Id="rId1214" /><Relationship Type="http://schemas.openxmlformats.org/officeDocument/2006/relationships/hyperlink" Target="substance%20abuse.mp3" TargetMode="External" Id="rId1215" /><Relationship Type="http://schemas.openxmlformats.org/officeDocument/2006/relationships/hyperlink" Target="substantial.mp3" TargetMode="External" Id="rId1216" /><Relationship Type="http://schemas.openxmlformats.org/officeDocument/2006/relationships/hyperlink" Target="substantiate.mp3" TargetMode="External" Id="rId1217" /><Relationship Type="http://schemas.openxmlformats.org/officeDocument/2006/relationships/hyperlink" Target="substitute.mp3" TargetMode="External" Id="rId1218" /><Relationship Type="http://schemas.openxmlformats.org/officeDocument/2006/relationships/hyperlink" Target="subtle.mp3" TargetMode="External" Id="rId1219" /><Relationship Type="http://schemas.openxmlformats.org/officeDocument/2006/relationships/hyperlink" Target="subtly.mp3" TargetMode="External" Id="rId1220" /><Relationship Type="http://schemas.openxmlformats.org/officeDocument/2006/relationships/hyperlink" Target="succinct.mp3" TargetMode="External" Id="rId1221" /><Relationship Type="http://schemas.openxmlformats.org/officeDocument/2006/relationships/hyperlink" Target="succinctly.mp3" TargetMode="External" Id="rId1222" /><Relationship Type="http://schemas.openxmlformats.org/officeDocument/2006/relationships/hyperlink" Target="succinctness.mp3" TargetMode="External" Id="rId1223" /><Relationship Type="http://schemas.openxmlformats.org/officeDocument/2006/relationships/hyperlink" Target="sufficient.mp3" TargetMode="External" Id="rId1224" /><Relationship Type="http://schemas.openxmlformats.org/officeDocument/2006/relationships/hyperlink" Target="sufficiently.mp3" TargetMode="External" Id="rId1225" /><Relationship Type="http://schemas.openxmlformats.org/officeDocument/2006/relationships/hyperlink" Target="summit.mp3" TargetMode="External" Id="rId1226" /><Relationship Type="http://schemas.openxmlformats.org/officeDocument/2006/relationships/hyperlink" Target="supplementary.mp3" TargetMode="External" Id="rId1227" /><Relationship Type="http://schemas.openxmlformats.org/officeDocument/2006/relationships/hyperlink" Target="suppose.mp3" TargetMode="External" Id="rId1228" /><Relationship Type="http://schemas.openxmlformats.org/officeDocument/2006/relationships/hyperlink" Target="supposition.mp3" TargetMode="External" Id="rId1229" /><Relationship Type="http://schemas.openxmlformats.org/officeDocument/2006/relationships/hyperlink" Target="suppress.mp3" TargetMode="External" Id="rId1230" /><Relationship Type="http://schemas.openxmlformats.org/officeDocument/2006/relationships/hyperlink" Target="surge.mp3" TargetMode="External" Id="rId1231" /><Relationship Type="http://schemas.openxmlformats.org/officeDocument/2006/relationships/hyperlink" Target="survey.mp3" TargetMode="External" Id="rId1232" /><Relationship Type="http://schemas.openxmlformats.org/officeDocument/2006/relationships/hyperlink" Target="susceptibility.mp3" TargetMode="External" Id="rId1233" /><Relationship Type="http://schemas.openxmlformats.org/officeDocument/2006/relationships/hyperlink" Target="susceptible.mp3" TargetMode="External" Id="rId1234" /><Relationship Type="http://schemas.openxmlformats.org/officeDocument/2006/relationships/hyperlink" Target="sustainability.mp3" TargetMode="External" Id="rId1235" /><Relationship Type="http://schemas.openxmlformats.org/officeDocument/2006/relationships/hyperlink" Target="sustainable.mp3" TargetMode="External" Id="rId1236" /><Relationship Type="http://schemas.openxmlformats.org/officeDocument/2006/relationships/hyperlink" Target="sustainably.mp3" TargetMode="External" Id="rId1237" /><Relationship Type="http://schemas.openxmlformats.org/officeDocument/2006/relationships/hyperlink" Target="sustenance.mp3" TargetMode="External" Id="rId1238" /><Relationship Type="http://schemas.openxmlformats.org/officeDocument/2006/relationships/hyperlink" Target="sweatshop.mp3" TargetMode="External" Id="rId1239" /><Relationship Type="http://schemas.openxmlformats.org/officeDocument/2006/relationships/hyperlink" Target="sweep.mp3" TargetMode="External" Id="rId1240" /><Relationship Type="http://schemas.openxmlformats.org/officeDocument/2006/relationships/hyperlink" Target="swell.mp3" TargetMode="External" Id="rId1241" /><Relationship Type="http://schemas.openxmlformats.org/officeDocument/2006/relationships/hyperlink" Target="swelter.mp3" TargetMode="External" Id="rId1242" /><Relationship Type="http://schemas.openxmlformats.org/officeDocument/2006/relationships/hyperlink" Target="swindle.mp3" TargetMode="External" Id="rId1243" /><Relationship Type="http://schemas.openxmlformats.org/officeDocument/2006/relationships/hyperlink" Target="swollen.mp3" TargetMode="External" Id="rId1244" /><Relationship Type="http://schemas.openxmlformats.org/officeDocument/2006/relationships/hyperlink" Target="swoop.mp3" TargetMode="External" Id="rId1245" /><Relationship Type="http://schemas.openxmlformats.org/officeDocument/2006/relationships/hyperlink" Target="synonym.mp3" TargetMode="External" Id="rId1246" /><Relationship Type="http://schemas.openxmlformats.org/officeDocument/2006/relationships/hyperlink" Target="synonymous.mp3" TargetMode="External" Id="rId1247" /><Relationship Type="http://schemas.openxmlformats.org/officeDocument/2006/relationships/hyperlink" Target="synopsis.mp3" TargetMode="External" Id="rId1248" /><Relationship Type="http://schemas.openxmlformats.org/officeDocument/2006/relationships/hyperlink" Target="syrup.mp3" TargetMode="External" Id="rId1249" /><Relationship Type="http://schemas.openxmlformats.org/officeDocument/2006/relationships/hyperlink" Target="tactic.mp3" TargetMode="External" Id="rId1250" /><Relationship Type="http://schemas.openxmlformats.org/officeDocument/2006/relationships/hyperlink" Target="tadpole.mp3" TargetMode="External" Id="rId1251" /><Relationship Type="http://schemas.openxmlformats.org/officeDocument/2006/relationships/hyperlink" Target="take%20evasive%20action.mp3" TargetMode="External" Id="rId1252" /><Relationship Type="http://schemas.openxmlformats.org/officeDocument/2006/relationships/hyperlink" Target="talisman.mp3" TargetMode="External" Id="rId1253" /><Relationship Type="http://schemas.openxmlformats.org/officeDocument/2006/relationships/hyperlink" Target="tangible.mp3" TargetMode="External" Id="rId1254" /><Relationship Type="http://schemas.openxmlformats.org/officeDocument/2006/relationships/hyperlink" Target="tangle.mp3" TargetMode="External" Id="rId1255" /><Relationship Type="http://schemas.openxmlformats.org/officeDocument/2006/relationships/hyperlink" Target="tanglesome.mp3" TargetMode="External" Id="rId1256" /><Relationship Type="http://schemas.openxmlformats.org/officeDocument/2006/relationships/hyperlink" Target="tape%20measure.mp3" TargetMode="External" Id="rId1257" /><Relationship Type="http://schemas.openxmlformats.org/officeDocument/2006/relationships/hyperlink" Target="tapestried.mp3" TargetMode="External" Id="rId1258" /><Relationship Type="http://schemas.openxmlformats.org/officeDocument/2006/relationships/hyperlink" Target="tapestry.mp3" TargetMode="External" Id="rId1259" /><Relationship Type="http://schemas.openxmlformats.org/officeDocument/2006/relationships/hyperlink" Target="tardiness.mp3" TargetMode="External" Id="rId1260" /><Relationship Type="http://schemas.openxmlformats.org/officeDocument/2006/relationships/hyperlink" Target="tardy.mp3" TargetMode="External" Id="rId1261" /><Relationship Type="http://schemas.openxmlformats.org/officeDocument/2006/relationships/hyperlink" Target="tariff.mp3" TargetMode="External" Id="rId1262" /><Relationship Type="http://schemas.openxmlformats.org/officeDocument/2006/relationships/hyperlink" Target="tarnish.mp3" TargetMode="External" Id="rId1263" /><Relationship Type="http://schemas.openxmlformats.org/officeDocument/2006/relationships/hyperlink" Target="tastily.mp3" TargetMode="External" Id="rId1264" /><Relationship Type="http://schemas.openxmlformats.org/officeDocument/2006/relationships/hyperlink" Target="tasty.mp3" TargetMode="External" Id="rId1265" /><Relationship Type="http://schemas.openxmlformats.org/officeDocument/2006/relationships/hyperlink" Target="taxpayer.mp3" TargetMode="External" Id="rId1266" /><Relationship Type="http://schemas.openxmlformats.org/officeDocument/2006/relationships/hyperlink" Target="tear.mp3" TargetMode="External" Id="rId1267" /><Relationship Type="http://schemas.openxmlformats.org/officeDocument/2006/relationships/hyperlink" Target="tear-n.mp3" TargetMode="External" Id="rId1268" /><Relationship Type="http://schemas.openxmlformats.org/officeDocument/2006/relationships/hyperlink" Target="tectonic.mp3" TargetMode="External" Id="rId1269" /><Relationship Type="http://schemas.openxmlformats.org/officeDocument/2006/relationships/hyperlink" Target="tectonic%20plates.mp3" TargetMode="External" Id="rId1270" /><Relationship Type="http://schemas.openxmlformats.org/officeDocument/2006/relationships/hyperlink" Target="tedious.mp3" TargetMode="External" Id="rId1271" /><Relationship Type="http://schemas.openxmlformats.org/officeDocument/2006/relationships/hyperlink" Target="tender.mp3" TargetMode="External" Id="rId1272" /><Relationship Type="http://schemas.openxmlformats.org/officeDocument/2006/relationships/hyperlink" Target="terrain.mp3" TargetMode="External" Id="rId1273" /><Relationship Type="http://schemas.openxmlformats.org/officeDocument/2006/relationships/hyperlink" Target="terrestrial.mp3" TargetMode="External" Id="rId1274" /><Relationship Type="http://schemas.openxmlformats.org/officeDocument/2006/relationships/hyperlink" Target="territory.mp3" TargetMode="External" Id="rId1275" /><Relationship Type="http://schemas.openxmlformats.org/officeDocument/2006/relationships/hyperlink" Target="testament.mp3" TargetMode="External" Id="rId1276" /><Relationship Type="http://schemas.openxmlformats.org/officeDocument/2006/relationships/hyperlink" Target="testimony.mp3" TargetMode="External" Id="rId1277" /><Relationship Type="http://schemas.openxmlformats.org/officeDocument/2006/relationships/hyperlink" Target="theoretical.mp3" TargetMode="External" Id="rId1278" /><Relationship Type="http://schemas.openxmlformats.org/officeDocument/2006/relationships/hyperlink" Target="theory.mp3" TargetMode="External" Id="rId1279" /><Relationship Type="http://schemas.openxmlformats.org/officeDocument/2006/relationships/hyperlink" Target="therapist.mp3" TargetMode="External" Id="rId1280" /><Relationship Type="http://schemas.openxmlformats.org/officeDocument/2006/relationships/hyperlink" Target="thirst.mp3" TargetMode="External" Id="rId1281" /><Relationship Type="http://schemas.openxmlformats.org/officeDocument/2006/relationships/hyperlink" Target="thirsty.mp3" TargetMode="External" Id="rId1282" /><Relationship Type="http://schemas.openxmlformats.org/officeDocument/2006/relationships/hyperlink" Target="thoroughfare.mp3" TargetMode="External" Id="rId1283" /><Relationship Type="http://schemas.openxmlformats.org/officeDocument/2006/relationships/hyperlink" Target="thread.mp3" TargetMode="External" Id="rId1284" /><Relationship Type="http://schemas.openxmlformats.org/officeDocument/2006/relationships/hyperlink" Target="thread.mp3" TargetMode="External" Id="rId1285" /><Relationship Type="http://schemas.openxmlformats.org/officeDocument/2006/relationships/hyperlink" Target="thrive.mp3" TargetMode="External" Id="rId1286" /><Relationship Type="http://schemas.openxmlformats.org/officeDocument/2006/relationships/hyperlink" Target="tier.mp3" TargetMode="External" Id="rId1287" /><Relationship Type="http://schemas.openxmlformats.org/officeDocument/2006/relationships/hyperlink" Target="tiered.mp3" TargetMode="External" Id="rId1288" /><Relationship Type="http://schemas.openxmlformats.org/officeDocument/2006/relationships/hyperlink" Target="tiresome.mp3" TargetMode="External" Id="rId1289" /><Relationship Type="http://schemas.openxmlformats.org/officeDocument/2006/relationships/hyperlink" Target="tissues.mp3" TargetMode="External" Id="rId1290" /><Relationship Type="http://schemas.openxmlformats.org/officeDocument/2006/relationships/hyperlink" Target="to%20and%20fro.mp3" TargetMode="External" Id="rId1291" /><Relationship Type="http://schemas.openxmlformats.org/officeDocument/2006/relationships/hyperlink" Target="toil.mp3" TargetMode="External" Id="rId1292" /><Relationship Type="http://schemas.openxmlformats.org/officeDocument/2006/relationships/hyperlink" Target="tomb.mp3" TargetMode="External" Id="rId1293" /><Relationship Type="http://schemas.openxmlformats.org/officeDocument/2006/relationships/hyperlink" Target="top-notch.mp3" TargetMode="External" Id="rId1294" /><Relationship Type="http://schemas.openxmlformats.org/officeDocument/2006/relationships/hyperlink" Target="torment-v.mp3" TargetMode="External" Id="rId1295" /><Relationship Type="http://schemas.openxmlformats.org/officeDocument/2006/relationships/hyperlink" Target="torment-n.mp3" TargetMode="External" Id="rId1296" /><Relationship Type="http://schemas.openxmlformats.org/officeDocument/2006/relationships/hyperlink" Target="torture.mp3" TargetMode="External" Id="rId1297" /><Relationship Type="http://schemas.openxmlformats.org/officeDocument/2006/relationships/hyperlink" Target="toss.mp3" TargetMode="External" Id="rId1298" /><Relationship Type="http://schemas.openxmlformats.org/officeDocument/2006/relationships/hyperlink" Target="towel.mp3" TargetMode="External" Id="rId1299" /><Relationship Type="http://schemas.openxmlformats.org/officeDocument/2006/relationships/hyperlink" Target="toxin.mp3" TargetMode="External" Id="rId1300" /><Relationship Type="http://schemas.openxmlformats.org/officeDocument/2006/relationships/hyperlink" Target="trade%20accord.mp3" TargetMode="External" Id="rId1301" /><Relationship Type="http://schemas.openxmlformats.org/officeDocument/2006/relationships/hyperlink" Target="traditionalists.mp3" TargetMode="External" Id="rId1302" /><Relationship Type="http://schemas.openxmlformats.org/officeDocument/2006/relationships/hyperlink" Target="tragic.mp3" TargetMode="External" Id="rId1303" /><Relationship Type="http://schemas.openxmlformats.org/officeDocument/2006/relationships/hyperlink" Target="trait.mp3" TargetMode="External" Id="rId1304" /><Relationship Type="http://schemas.openxmlformats.org/officeDocument/2006/relationships/hyperlink" Target="trajectory.mp3" TargetMode="External" Id="rId1305" /><Relationship Type="http://schemas.openxmlformats.org/officeDocument/2006/relationships/hyperlink" Target="trance.mp3" TargetMode="External" Id="rId1306" /><Relationship Type="http://schemas.openxmlformats.org/officeDocument/2006/relationships/hyperlink" Target="transplant.mp3" TargetMode="External" Id="rId1307" /><Relationship Type="http://schemas.openxmlformats.org/officeDocument/2006/relationships/hyperlink" Target="trapezoid.mp3" TargetMode="External" Id="rId1308" /><Relationship Type="http://schemas.openxmlformats.org/officeDocument/2006/relationships/hyperlink" Target="treacherous.mp3" TargetMode="External" Id="rId1309" /><Relationship Type="http://schemas.openxmlformats.org/officeDocument/2006/relationships/hyperlink" Target="treat.mp3" TargetMode="External" Id="rId1310" /><Relationship Type="http://schemas.openxmlformats.org/officeDocument/2006/relationships/hyperlink" Target="treaty.mp3" TargetMode="External" Id="rId1311" /><Relationship Type="http://schemas.openxmlformats.org/officeDocument/2006/relationships/hyperlink" Target="tremble.mp3" TargetMode="External" Id="rId1312" /><Relationship Type="http://schemas.openxmlformats.org/officeDocument/2006/relationships/hyperlink" Target="trepidation.mp3" TargetMode="External" Id="rId1313" /><Relationship Type="http://schemas.openxmlformats.org/officeDocument/2006/relationships/hyperlink" Target="triadic.mp3" TargetMode="External" Id="rId1314" /><Relationship Type="http://schemas.openxmlformats.org/officeDocument/2006/relationships/hyperlink" Target="trivial.mp3" TargetMode="External" Id="rId1315" /><Relationship Type="http://schemas.openxmlformats.org/officeDocument/2006/relationships/hyperlink" Target="triviality.mp3" TargetMode="External" Id="rId1316" /><Relationship Type="http://schemas.openxmlformats.org/officeDocument/2006/relationships/hyperlink" Target="troublesome.mp3" TargetMode="External" Id="rId1317" /><Relationship Type="http://schemas.openxmlformats.org/officeDocument/2006/relationships/hyperlink" Target="tubular.mp3" TargetMode="External" Id="rId1318" /><Relationship Type="http://schemas.openxmlformats.org/officeDocument/2006/relationships/hyperlink" Target="tuck.mp3" TargetMode="External" Id="rId1319" /><Relationship Type="http://schemas.openxmlformats.org/officeDocument/2006/relationships/hyperlink" Target="tuck%20away.mp3" TargetMode="External" Id="rId1320" /><Relationship Type="http://schemas.openxmlformats.org/officeDocument/2006/relationships/hyperlink" Target="../Users/id02.GD-ROADMATE/AppData/Roaming/Microsoft/Excel/tumble.mp3" TargetMode="External" Id="rId1321" /><Relationship Type="http://schemas.openxmlformats.org/officeDocument/2006/relationships/hyperlink" Target="turbulence.mp3" TargetMode="External" Id="rId1322" /><Relationship Type="http://schemas.openxmlformats.org/officeDocument/2006/relationships/hyperlink" Target="turmoil.mp3" TargetMode="External" Id="rId1323" /><Relationship Type="http://schemas.openxmlformats.org/officeDocument/2006/relationships/hyperlink" Target="turnout.mp3" TargetMode="External" Id="rId1324" /><Relationship Type="http://schemas.openxmlformats.org/officeDocument/2006/relationships/hyperlink" Target="twine.mp3" TargetMode="External" Id="rId1325" /><Relationship Type="http://schemas.openxmlformats.org/officeDocument/2006/relationships/hyperlink" Target="twist.mp3" TargetMode="External" Id="rId1326" /><Relationship Type="http://schemas.openxmlformats.org/officeDocument/2006/relationships/hyperlink" Target="tyrannize.mp3" TargetMode="External" Id="rId1327" /><Relationship Type="http://schemas.openxmlformats.org/officeDocument/2006/relationships/hyperlink" Target="tyranny.mp3" TargetMode="External" Id="rId1328" /><Relationship Type="http://schemas.openxmlformats.org/officeDocument/2006/relationships/hyperlink" Target="tyrant.mp3" TargetMode="External" Id="rId1329" /><Relationship Type="http://schemas.openxmlformats.org/officeDocument/2006/relationships/hyperlink" Target="unanimity.mp3" TargetMode="External" Id="rId1330" /><Relationship Type="http://schemas.openxmlformats.org/officeDocument/2006/relationships/hyperlink" Target="unanimous.mp3" TargetMode="External" Id="rId1331" /><Relationship Type="http://schemas.openxmlformats.org/officeDocument/2006/relationships/hyperlink" Target="unaware.mp3" TargetMode="External" Id="rId1332" /><Relationship Type="http://schemas.openxmlformats.org/officeDocument/2006/relationships/hyperlink" Target="uncharted.mp3" TargetMode="External" Id="rId1333" /><Relationship Type="http://schemas.openxmlformats.org/officeDocument/2006/relationships/hyperlink" Target="underage.mp3" TargetMode="External" Id="rId1334" /><Relationship Type="http://schemas.openxmlformats.org/officeDocument/2006/relationships/hyperlink" Target="underlay.mp3" TargetMode="External" Id="rId1335" /><Relationship Type="http://schemas.openxmlformats.org/officeDocument/2006/relationships/hyperlink" Target="underlying.mp3" TargetMode="External" Id="rId1336" /><Relationship Type="http://schemas.openxmlformats.org/officeDocument/2006/relationships/hyperlink" Target="underwhelm.mp3" TargetMode="External" Id="rId1337" /><Relationship Type="http://schemas.openxmlformats.org/officeDocument/2006/relationships/hyperlink" Target="undue.mp3" TargetMode="External" Id="rId1338" /><Relationship Type="http://schemas.openxmlformats.org/officeDocument/2006/relationships/hyperlink" Target="unequivocal.mp3" TargetMode="External" Id="rId1339" /><Relationship Type="http://schemas.openxmlformats.org/officeDocument/2006/relationships/hyperlink" Target="uneventful.mp3" TargetMode="External" Id="rId1340" /><Relationship Type="http://schemas.openxmlformats.org/officeDocument/2006/relationships/hyperlink" Target="unforeseen.mp3" TargetMode="External" Id="rId1341" /><Relationship Type="http://schemas.openxmlformats.org/officeDocument/2006/relationships/hyperlink" Target="upcycle.mp3" TargetMode="External" Id="rId1342" /><Relationship Type="http://schemas.openxmlformats.org/officeDocument/2006/relationships/hyperlink" Target="upheaval.mp3" TargetMode="External" Id="rId1343" /><Relationship Type="http://schemas.openxmlformats.org/officeDocument/2006/relationships/hyperlink" Target="uproot.mp3" TargetMode="External" Id="rId1344" /><Relationship Type="http://schemas.openxmlformats.org/officeDocument/2006/relationships/hyperlink" Target="upscale.mp3" TargetMode="External" Id="rId1345" /><Relationship Type="http://schemas.openxmlformats.org/officeDocument/2006/relationships/hyperlink" Target="urge.mp3" TargetMode="External" Id="rId1346" /><Relationship Type="http://schemas.openxmlformats.org/officeDocument/2006/relationships/hyperlink" Target="vague.mp3" TargetMode="External" Id="rId1347" /><Relationship Type="http://schemas.openxmlformats.org/officeDocument/2006/relationships/hyperlink" Target="vaguely.mp3" TargetMode="External" Id="rId1348" /><Relationship Type="http://schemas.openxmlformats.org/officeDocument/2006/relationships/hyperlink" Target="vagueness.mp3" TargetMode="External" Id="rId1349" /><Relationship Type="http://schemas.openxmlformats.org/officeDocument/2006/relationships/hyperlink" Target="vain.mp3" TargetMode="External" Id="rId1350" /><Relationship Type="http://schemas.openxmlformats.org/officeDocument/2006/relationships/hyperlink" Target="vainly.mp3" TargetMode="External" Id="rId1351" /><Relationship Type="http://schemas.openxmlformats.org/officeDocument/2006/relationships/hyperlink" Target="vanilla.mp3" TargetMode="External" Id="rId1352" /><Relationship Type="http://schemas.openxmlformats.org/officeDocument/2006/relationships/hyperlink" Target="vapor.mp3" TargetMode="External" Id="rId1353" /><Relationship Type="http://schemas.openxmlformats.org/officeDocument/2006/relationships/hyperlink" Target="variant.mp3" TargetMode="External" Id="rId1354" /><Relationship Type="http://schemas.openxmlformats.org/officeDocument/2006/relationships/hyperlink" Target="variation.mp3" TargetMode="External" Id="rId1355" /><Relationship Type="http://schemas.openxmlformats.org/officeDocument/2006/relationships/hyperlink" Target="varied.mp3" TargetMode="External" Id="rId1356" /><Relationship Type="http://schemas.openxmlformats.org/officeDocument/2006/relationships/hyperlink" Target="vary.mp3" TargetMode="External" Id="rId1357" /><Relationship Type="http://schemas.openxmlformats.org/officeDocument/2006/relationships/hyperlink" Target="venom.mp3" TargetMode="External" Id="rId1358" /><Relationship Type="http://schemas.openxmlformats.org/officeDocument/2006/relationships/hyperlink" Target="venomous.mp3" TargetMode="External" Id="rId1359" /><Relationship Type="http://schemas.openxmlformats.org/officeDocument/2006/relationships/hyperlink" Target="venue.mp3" TargetMode="External" Id="rId1360" /><Relationship Type="http://schemas.openxmlformats.org/officeDocument/2006/relationships/hyperlink" Target="vernier.mp3" TargetMode="External" Id="rId1361" /><Relationship Type="http://schemas.openxmlformats.org/officeDocument/2006/relationships/hyperlink" Target="vernier%20caliper.mp3" TargetMode="External" Id="rId1362" /><Relationship Type="http://schemas.openxmlformats.org/officeDocument/2006/relationships/hyperlink" Target="versatility.mp3" TargetMode="External" Id="rId1363" /><Relationship Type="http://schemas.openxmlformats.org/officeDocument/2006/relationships/hyperlink" Target="vessel.mp3" TargetMode="External" Id="rId1364" /><Relationship Type="http://schemas.openxmlformats.org/officeDocument/2006/relationships/hyperlink" Target="veteran.mp3" TargetMode="External" Id="rId1365" /><Relationship Type="http://schemas.openxmlformats.org/officeDocument/2006/relationships/hyperlink" Target="veterinarian.mp3" TargetMode="External" Id="rId1366" /><Relationship Type="http://schemas.openxmlformats.org/officeDocument/2006/relationships/hyperlink" Target="vibe.mp3" TargetMode="External" Id="rId1367" /><Relationship Type="http://schemas.openxmlformats.org/officeDocument/2006/relationships/hyperlink" Target="vibrant.mp3" TargetMode="External" Id="rId1368" /><Relationship Type="http://schemas.openxmlformats.org/officeDocument/2006/relationships/hyperlink" Target="vibrate.mp3" TargetMode="External" Id="rId1369" /><Relationship Type="http://schemas.openxmlformats.org/officeDocument/2006/relationships/hyperlink" Target="vigor.mp3" TargetMode="External" Id="rId1370" /><Relationship Type="http://schemas.openxmlformats.org/officeDocument/2006/relationships/hyperlink" Target="vigorously.mp3" TargetMode="External" Id="rId1371" /><Relationship Type="http://schemas.openxmlformats.org/officeDocument/2006/relationships/hyperlink" Target="vintage.mp3" TargetMode="External" Id="rId1372" /><Relationship Type="http://schemas.openxmlformats.org/officeDocument/2006/relationships/hyperlink" Target="violation.mp3" TargetMode="External" Id="rId1373" /><Relationship Type="http://schemas.openxmlformats.org/officeDocument/2006/relationships/hyperlink" Target="vitality.mp3" TargetMode="External" Id="rId1374" /><Relationship Type="http://schemas.openxmlformats.org/officeDocument/2006/relationships/hyperlink" Target="vivid.mp3" TargetMode="External" Id="rId1375" /><Relationship Type="http://schemas.openxmlformats.org/officeDocument/2006/relationships/hyperlink" Target="voracious.mp3" TargetMode="External" Id="rId1376" /><Relationship Type="http://schemas.openxmlformats.org/officeDocument/2006/relationships/hyperlink" Target="voraciously.mp3" TargetMode="External" Id="rId1377" /><Relationship Type="http://schemas.openxmlformats.org/officeDocument/2006/relationships/hyperlink" Target="vow.mp3" TargetMode="External" Id="rId1378" /><Relationship Type="http://schemas.openxmlformats.org/officeDocument/2006/relationships/hyperlink" Target="vulnerable.mp3" TargetMode="External" Id="rId1379" /><Relationship Type="http://schemas.openxmlformats.org/officeDocument/2006/relationships/hyperlink" Target="wander.mp3" TargetMode="External" Id="rId1380" /><Relationship Type="http://schemas.openxmlformats.org/officeDocument/2006/relationships/hyperlink" Target="wandering.mp3" TargetMode="External" Id="rId1381" /><Relationship Type="http://schemas.openxmlformats.org/officeDocument/2006/relationships/hyperlink" Target="ward%20off.mp3" TargetMode="External" Id="rId1382" /><Relationship Type="http://schemas.openxmlformats.org/officeDocument/2006/relationships/hyperlink" Target="waver.mp3" TargetMode="External" Id="rId1383" /><Relationship Type="http://schemas.openxmlformats.org/officeDocument/2006/relationships/hyperlink" Target="weave.mp3" TargetMode="External" Id="rId1384" /><Relationship Type="http://schemas.openxmlformats.org/officeDocument/2006/relationships/hyperlink" Target="weave.mp3" TargetMode="External" Id="rId1385" /><Relationship Type="http://schemas.openxmlformats.org/officeDocument/2006/relationships/hyperlink" Target="weirdness.mp3" TargetMode="External" Id="rId1386" /><Relationship Type="http://schemas.openxmlformats.org/officeDocument/2006/relationships/hyperlink" Target="well-being.mp3" TargetMode="External" Id="rId1387" /><Relationship Type="http://schemas.openxmlformats.org/officeDocument/2006/relationships/hyperlink" Target="well-known.mp3" TargetMode="External" Id="rId1388" /><Relationship Type="http://schemas.openxmlformats.org/officeDocument/2006/relationships/hyperlink" Target="whim.mp3" TargetMode="External" Id="rId1389" /><Relationship Type="http://schemas.openxmlformats.org/officeDocument/2006/relationships/hyperlink" Target="whimsical.mp3" TargetMode="External" Id="rId1390" /><Relationship Type="http://schemas.openxmlformats.org/officeDocument/2006/relationships/hyperlink" Target="whimsy.mp3" TargetMode="External" Id="rId1391" /><Relationship Type="http://schemas.openxmlformats.org/officeDocument/2006/relationships/hyperlink" Target="whisper.mp3" TargetMode="External" Id="rId1392" /><Relationship Type="http://schemas.openxmlformats.org/officeDocument/2006/relationships/hyperlink" Target="whistleblower.mp3" TargetMode="External" Id="rId1393" /><Relationship Type="http://schemas.openxmlformats.org/officeDocument/2006/relationships/hyperlink" Target="winder.mp3" TargetMode="External" Id="rId1394" /><Relationship Type="http://schemas.openxmlformats.org/officeDocument/2006/relationships/hyperlink" Target="winding.mp3" TargetMode="External" Id="rId1395" /><Relationship Type="http://schemas.openxmlformats.org/officeDocument/2006/relationships/hyperlink" Target="wind-%5bw&#618;nd%5d.mp3" TargetMode="External" Id="rId1396" /><Relationship Type="http://schemas.openxmlformats.org/officeDocument/2006/relationships/hyperlink" Target="wind%20up.mp3" TargetMode="External" Id="rId1397" /><Relationship Type="http://schemas.openxmlformats.org/officeDocument/2006/relationships/hyperlink" Target="wind%20up.mp3" TargetMode="External" Id="rId1398" /><Relationship Type="http://schemas.openxmlformats.org/officeDocument/2006/relationships/hyperlink" Target="wind-%5bwa&#618;nd%5d.mp3" TargetMode="External" Id="rId1399" /><Relationship Type="http://schemas.openxmlformats.org/officeDocument/2006/relationships/hyperlink" Target="wa&#650;nd.mp3" TargetMode="External" Id="rId1400" /><Relationship Type="http://schemas.openxmlformats.org/officeDocument/2006/relationships/hyperlink" Target="wisdom%20tooth.mp3" TargetMode="External" Id="rId1401" /><Relationship Type="http://schemas.openxmlformats.org/officeDocument/2006/relationships/hyperlink" Target="wit.mp3" TargetMode="External" Id="rId1402" /><Relationship Type="http://schemas.openxmlformats.org/officeDocument/2006/relationships/hyperlink" Target="woodpecker.mp3" TargetMode="External" Id="rId1403" /><Relationship Type="http://schemas.openxmlformats.org/officeDocument/2006/relationships/hyperlink" Target="wound.mp3" TargetMode="External" Id="rId1404" /><Relationship Type="http://schemas.openxmlformats.org/officeDocument/2006/relationships/hyperlink" Target="wrongful.mp3" TargetMode="External" Id="rId1405" /><Relationship Type="http://schemas.openxmlformats.org/officeDocument/2006/relationships/hyperlink" Target="yacht.mp3" TargetMode="External" Id="rId1406" /><Relationship Type="http://schemas.openxmlformats.org/officeDocument/2006/relationships/hyperlink" Target="yarn.mp3" TargetMode="External" Id="rId1407" /><Relationship Type="http://schemas.openxmlformats.org/officeDocument/2006/relationships/hyperlink" Target="yearn.mp3" TargetMode="External" Id="rId1408" /><Relationship Type="http://schemas.openxmlformats.org/officeDocument/2006/relationships/hyperlink" Target="Yearning.mp3" TargetMode="External" Id="rId1409" /><Relationship Type="http://schemas.openxmlformats.org/officeDocument/2006/relationships/hyperlink" Target="yeast.mp3" TargetMode="External" Id="rId1410" /><Relationship Type="http://schemas.openxmlformats.org/officeDocument/2006/relationships/hyperlink" Target="yield.mp3" TargetMode="External" Id="rId1411" /><Relationship Type="http://schemas.openxmlformats.org/officeDocument/2006/relationships/hyperlink" Target="yummy%20mummy.mp3" TargetMode="External" Id="rId1412" /><Relationship Type="http://schemas.openxmlformats.org/officeDocument/2006/relationships/hyperlink" Target="zigzag.mp3" TargetMode="External" Id="rId1413" /></Relationships>
</file>

<file path=xl/worksheets/sheet1.xml><?xml version="1.0" encoding="utf-8"?>
<worksheet xmlns="http://schemas.openxmlformats.org/spreadsheetml/2006/main">
  <sheetPr codeName="工作表1" filterMode="1">
    <outlinePr summaryBelow="1" summaryRight="1"/>
    <pageSetUpPr/>
  </sheetPr>
  <dimension ref="A1:M1735"/>
  <sheetViews>
    <sheetView tabSelected="1" zoomScale="145" zoomScaleNormal="145" workbookViewId="0">
      <pane xSplit="6" ySplit="1" topLeftCell="G2" activePane="bottomRight" state="frozen"/>
      <selection pane="topRight" activeCell="D1" sqref="D1"/>
      <selection pane="bottomLeft" activeCell="A3" sqref="A3"/>
      <selection pane="bottomRight" activeCell="H1334" sqref="H1334"/>
    </sheetView>
  </sheetViews>
  <sheetFormatPr baseColWidth="8" defaultRowHeight="16.5"/>
  <cols>
    <col width="2.75" customWidth="1" style="8" min="1" max="1"/>
    <col width="3.375" customWidth="1" style="30" min="2" max="2"/>
    <col width="4.125" customWidth="1" style="26" min="3" max="5"/>
    <col width="9" customWidth="1" style="5" min="6" max="6"/>
    <col width="8.625" customWidth="1" style="37" min="7" max="7"/>
    <col width="7.25" customWidth="1" style="17" min="8" max="8"/>
    <col width="19.125" customWidth="1" style="2" min="9" max="9"/>
    <col width="63" customWidth="1" style="9" min="10" max="10"/>
    <col width="4.375" customWidth="1" style="33" min="11" max="11"/>
    <col width="5.5" customWidth="1" style="34" min="12" max="12"/>
    <col width="9" customWidth="1" style="4" min="13" max="13"/>
    <col width="9" customWidth="1" style="4" min="14" max="16384"/>
  </cols>
  <sheetData>
    <row r="1" ht="22.5" customFormat="1" customHeight="1" s="8">
      <c r="A1" s="8" t="inlineStr">
        <is>
          <t>複習</t>
        </is>
      </c>
      <c r="B1" s="30" t="inlineStr">
        <is>
          <t>等級</t>
        </is>
      </c>
      <c r="C1" s="26" t="inlineStr">
        <is>
          <t>分類1</t>
        </is>
      </c>
      <c r="D1" s="26" t="inlineStr">
        <is>
          <t>分類2</t>
        </is>
      </c>
      <c r="E1" s="26" t="inlineStr">
        <is>
          <t>分類3</t>
        </is>
      </c>
      <c r="F1" s="5" t="inlineStr">
        <is>
          <t>Words</t>
        </is>
      </c>
      <c r="G1" s="37" t="inlineStr">
        <is>
          <t>pronunciation-1</t>
        </is>
      </c>
      <c r="H1" s="19" t="inlineStr">
        <is>
          <t>pronunciation-2</t>
        </is>
      </c>
      <c r="I1" s="5" t="inlineStr">
        <is>
          <t>traditional Chinese</t>
        </is>
      </c>
      <c r="J1" s="16" t="inlineStr">
        <is>
          <t>English meaning</t>
        </is>
      </c>
      <c r="K1" s="31" t="n"/>
      <c r="L1" s="34" t="n"/>
    </row>
    <row r="2" hidden="1" ht="243" customHeight="1">
      <c r="B2" s="30" t="inlineStr">
        <is>
          <t>B2</t>
        </is>
      </c>
      <c r="C2" s="26" t="inlineStr">
        <is>
          <t>藝術與美學</t>
        </is>
      </c>
      <c r="D2" s="26" t="inlineStr">
        <is>
          <t>Design</t>
        </is>
      </c>
      <c r="F2" s="5" t="inlineStr">
        <is>
          <t>absorb</t>
        </is>
      </c>
      <c r="G2" s="37" t="inlineStr">
        <is>
          <t>[əbˋsɔrb]</t>
        </is>
      </c>
      <c r="H2" s="8" t="n"/>
      <c r="I2" s="5" t="inlineStr">
        <is>
          <t>v.1.吸收(液體，氣體，光，聲等)
   2.使全神貫注；吸引(注意等)[(+in/by)
   3.汲取，理解(知識等)
      合併(公司等)；併吞
   4.減弱，(震動或衝擊)</t>
        </is>
      </c>
      <c r="J2" s="16" t="inlineStr">
        <is>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is>
      </c>
      <c r="K2" s="32">
        <f>HYPERLINK(F2 &amp; " - sentence.mp3", F2)</f>
        <v/>
      </c>
      <c r="L2" s="34">
        <f>HYPERLINK(F2 &amp; ".mp3", F2)</f>
        <v/>
      </c>
    </row>
    <row r="3" hidden="1" ht="210" customHeight="1">
      <c r="B3" s="30" t="inlineStr">
        <is>
          <t>B2</t>
        </is>
      </c>
      <c r="C3" s="26" t="inlineStr">
        <is>
          <t>藝術與美學</t>
        </is>
      </c>
      <c r="D3" s="26" t="inlineStr">
        <is>
          <t>Design</t>
        </is>
      </c>
      <c r="F3" s="5" t="inlineStr">
        <is>
          <t>absorption</t>
        </is>
      </c>
      <c r="G3" s="37" t="inlineStr">
        <is>
          <t>[əbˋsɔrpʃən]</t>
        </is>
      </c>
      <c r="H3" s="8" t="n"/>
      <c r="I3" s="5" t="inlineStr">
        <is>
          <t>n.1.吸收；吸收過程
  2.全神貫注；專心致志(+in)</t>
        </is>
      </c>
      <c r="J3" s="16" t="inlineStr">
        <is>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is>
      </c>
      <c r="K3" s="32">
        <f>HYPERLINK(F3 &amp; " - sentence.mp3", F3)</f>
        <v/>
      </c>
      <c r="L3" s="34">
        <f>HYPERLINK(F3 &amp; ".mp3", F3)</f>
        <v/>
      </c>
    </row>
    <row r="4" hidden="1" ht="348.75" customHeight="1">
      <c r="B4" s="30" t="inlineStr">
        <is>
          <t>B2</t>
        </is>
      </c>
      <c r="C4" s="26" t="inlineStr">
        <is>
          <t>藝術與美學</t>
        </is>
      </c>
      <c r="D4" s="26" t="inlineStr">
        <is>
          <t>Design</t>
        </is>
      </c>
      <c r="F4" s="5" t="inlineStr">
        <is>
          <t>abstract</t>
        </is>
      </c>
      <c r="G4" s="37" t="inlineStr">
        <is>
          <t>[ˋæbstrækt]-Adj N</t>
        </is>
      </c>
      <c r="H4" s="19" t="inlineStr">
        <is>
          <t>[æbˋstrækt]-V</t>
        </is>
      </c>
      <c r="I4" s="5" t="inlineStr">
        <is>
          <t>adj.1.抽象的
     2.難懂的，深奧的
n.1.摘要，梗概
   2.抽象派藝術作品
v.使抽象化；抽取，提取</t>
        </is>
      </c>
      <c r="J4" s="16" t="inlineStr">
        <is>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is>
      </c>
      <c r="K4" s="32">
        <f>HYPERLINK(F4 &amp; " - sentence.mp3", F4)</f>
        <v/>
      </c>
      <c r="L4" s="34">
        <f>HYPERLINK(F4 &amp; ".mp3", F4)</f>
        <v/>
      </c>
    </row>
    <row r="5" hidden="1" ht="168.75" customHeight="1">
      <c r="B5" s="30" t="inlineStr">
        <is>
          <t>B2</t>
        </is>
      </c>
      <c r="C5" s="26" t="inlineStr">
        <is>
          <t>藝術與美學</t>
        </is>
      </c>
      <c r="D5" s="26" t="inlineStr">
        <is>
          <t>Design</t>
        </is>
      </c>
      <c r="F5" s="5" t="inlineStr">
        <is>
          <t>abstractly</t>
        </is>
      </c>
      <c r="G5" s="37" t="inlineStr">
        <is>
          <t>[æbˋstræktlɪ]</t>
        </is>
      </c>
      <c r="H5" s="19" t="n"/>
      <c r="I5" s="5" t="inlineStr">
        <is>
          <t>adv.抽象地；理論上地</t>
        </is>
      </c>
      <c r="J5" s="16" t="inlineStr">
        <is>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is>
      </c>
      <c r="K5" s="32">
        <f>HYPERLINK(F5 &amp; " - sentence.mp3", F5)</f>
        <v/>
      </c>
      <c r="L5" s="34">
        <f>HYPERLINK(F5 &amp; ".mp3", F5)</f>
        <v/>
      </c>
    </row>
    <row r="6" hidden="1" ht="112.5" customHeight="1">
      <c r="B6" s="30" t="inlineStr">
        <is>
          <t>B2</t>
        </is>
      </c>
      <c r="C6" s="26" t="inlineStr">
        <is>
          <t>行為與心理</t>
        </is>
      </c>
      <c r="F6" s="5" t="inlineStr">
        <is>
          <t>abusive</t>
        </is>
      </c>
      <c r="G6" s="37" t="inlineStr">
        <is>
          <t>[əˋbjusɪv]</t>
        </is>
      </c>
      <c r="H6" s="1" t="n"/>
      <c r="I6" s="5" t="inlineStr">
        <is>
          <t>adj.辱罵的；濫用的</t>
        </is>
      </c>
      <c r="J6" s="16" t="inlineStr">
        <is>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is>
      </c>
      <c r="K6" s="32">
        <f>HYPERLINK(F6 &amp; " - sentence.mp3", F6)</f>
        <v/>
      </c>
      <c r="L6" s="34">
        <f>HYPERLINK(F6 &amp; ".mp3", F6)</f>
        <v/>
      </c>
    </row>
    <row r="7" hidden="1" ht="213.75" customHeight="1">
      <c r="B7" s="30" t="inlineStr">
        <is>
          <t>B2</t>
        </is>
      </c>
      <c r="C7" s="26" t="inlineStr">
        <is>
          <t>學術與教育</t>
        </is>
      </c>
      <c r="D7" s="26" t="inlineStr">
        <is>
          <t>教育</t>
        </is>
      </c>
      <c r="F7" s="5" t="inlineStr">
        <is>
          <t>academic</t>
        </is>
      </c>
      <c r="G7" s="37" t="inlineStr">
        <is>
          <t>[͵ækəˋdɛmɪk]</t>
        </is>
      </c>
      <c r="H7" s="19" t="n"/>
      <c r="I7" s="5" t="inlineStr">
        <is>
          <t>adj.
    1.大學的，學院的；學校的
     2.學術的
     3.純理論的 不切實的
n.1.大學教師，教授；大學生
   2.學術領域。</t>
        </is>
      </c>
      <c r="J7" s="16" t="inlineStr">
        <is>
          <t>"Academic" can function as an adjective and a noun, with meanings related to education, scholarship, and scholarly pursuits.
As an Adjective: academic, more academic, most academic
1. Related to education, schools, or scholarly activities.
E.g. She has an academic background in literature and philosophy.
E.g. He was offered a teaching job and decided to return to academic life.
2. Pertaining to scholarly or intellectual pursuits, often involving rigorous study or research.
E.g. The university is known for its academic excellence in the field of engineering.
3. Theoretical or abstract, rather than practical or applied.
E.g. The debate became more of an academic exercise rather than offering practical solutions.
E.g. His interest in sailing is purely academic. He's not a sailor himself.
As a Noun: academic, academics
1. A person who is a scholar or teacher at an institute of higher education.
E.g. The academic published several papers on modernist literature.
2. The field of study or research pursued in higher education or scholarly activities.
E.g. Her achievements in the field of academics are well-recognized.
Summary:
As an adjective, "academic" relates to education, scholarly activities, or theoretical study. As a noun, it refers to a scholar or the field of study in higher education.</t>
        </is>
      </c>
      <c r="K7" s="32">
        <f>HYPERLINK(F7 &amp; " - sentence.mp3", F7)</f>
        <v/>
      </c>
      <c r="L7" s="34">
        <f>HYPERLINK(F7 &amp; ".mp3", F7)</f>
        <v/>
      </c>
    </row>
    <row r="8" hidden="1" ht="67.5" customHeight="1">
      <c r="B8" s="30" t="inlineStr">
        <is>
          <t>C1</t>
        </is>
      </c>
      <c r="C8" s="26" t="inlineStr">
        <is>
          <t>科學與工程</t>
        </is>
      </c>
      <c r="D8" s="26" t="inlineStr">
        <is>
          <t>技術</t>
        </is>
      </c>
      <c r="F8" s="5" t="inlineStr">
        <is>
          <t>accelerate</t>
        </is>
      </c>
      <c r="G8" s="37" t="inlineStr">
        <is>
          <t>[ækˋsɛlə͵ret]</t>
        </is>
      </c>
      <c r="H8" s="42" t="n"/>
      <c r="I8" s="5" t="inlineStr">
        <is>
          <t>v.加快；增長 使增速</t>
        </is>
      </c>
      <c r="J8" s="16" t="inlineStr">
        <is>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is>
      </c>
      <c r="K8" s="32">
        <f>HYPERLINK(F8 &amp; " - sentence.mp3", F8)</f>
        <v/>
      </c>
      <c r="L8" s="34">
        <f>HYPERLINK(F8 &amp; ".mp3", F8)</f>
        <v/>
      </c>
    </row>
    <row r="9" hidden="1" ht="225" customHeight="1">
      <c r="B9" s="30" t="inlineStr">
        <is>
          <t>B1</t>
        </is>
      </c>
      <c r="C9" s="26" t="inlineStr">
        <is>
          <t>社會與法律</t>
        </is>
      </c>
      <c r="D9" s="26" t="inlineStr">
        <is>
          <t>法政</t>
        </is>
      </c>
      <c r="F9" s="5" t="inlineStr">
        <is>
          <t>accord</t>
        </is>
      </c>
      <c r="G9" s="37" t="inlineStr">
        <is>
          <t>[əˋkɔrd]</t>
        </is>
      </c>
      <c r="H9" s="43" t="n"/>
      <c r="I9" s="5" t="inlineStr">
        <is>
          <t>n.1.一致，符合，調和[U](+with)
   2.(國家之間的)協議；
    條約[C](+with/on)
   3.自願[U]
v.1.【書】給予；贈予；授予
   2.使一致，調解</t>
        </is>
      </c>
      <c r="J9" s="16" t="inlineStr">
        <is>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is>
      </c>
      <c r="K9" s="32">
        <f>HYPERLINK(F9 &amp; " - sentence.mp3", F9)</f>
        <v/>
      </c>
      <c r="L9" s="34">
        <f>HYPERLINK(F9 &amp; ".mp3", F9)</f>
        <v/>
      </c>
    </row>
    <row r="10" hidden="1" ht="146.25" customHeight="1">
      <c r="B10" s="30" t="inlineStr">
        <is>
          <t>C1</t>
        </is>
      </c>
      <c r="C10" s="26" t="inlineStr">
        <is>
          <t>社會與法律</t>
        </is>
      </c>
      <c r="D10" s="26" t="inlineStr">
        <is>
          <t>法政</t>
        </is>
      </c>
      <c r="F10" s="5" t="inlineStr">
        <is>
          <t>according</t>
        </is>
      </c>
      <c r="G10" s="37" t="inlineStr">
        <is>
          <t>[əˋkɔrdɪŋ]</t>
        </is>
      </c>
      <c r="H10" s="19" t="n"/>
      <c r="I10" s="5" t="inlineStr">
        <is>
          <t>prep 根據
conj相符的
conj 取決於</t>
        </is>
      </c>
      <c r="J10" s="16" t="inlineStr">
        <is>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is>
      </c>
      <c r="K10" s="32">
        <f>HYPERLINK(F10 &amp; " - sentence.mp3", F10)</f>
        <v/>
      </c>
      <c r="L10" s="34">
        <f>HYPERLINK(F10 &amp; ".mp3", F10)</f>
        <v/>
      </c>
    </row>
    <row r="11" hidden="1" ht="112.5" customHeight="1">
      <c r="B11" s="30" t="inlineStr">
        <is>
          <t>C2</t>
        </is>
      </c>
      <c r="C11" s="26" t="inlineStr">
        <is>
          <t>社會與法律</t>
        </is>
      </c>
      <c r="D11" s="26" t="inlineStr">
        <is>
          <t>法政</t>
        </is>
      </c>
      <c r="F11" s="5" t="inlineStr">
        <is>
          <t>accordingly</t>
        </is>
      </c>
      <c r="G11" s="37" t="inlineStr">
        <is>
          <t>[əˋkɔrdɪŋlɪ]</t>
        </is>
      </c>
      <c r="H11" s="19" t="n"/>
      <c r="I11" s="5" t="inlineStr">
        <is>
          <t xml:space="preserve">adv.照著；相應地
       因此；於是
     </t>
        </is>
      </c>
      <c r="J11" s="16" t="inlineStr">
        <is>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is>
      </c>
      <c r="K11" s="32">
        <f>HYPERLINK(F11 &amp; " - sentence.mp3", F11)</f>
        <v/>
      </c>
      <c r="L11" s="34">
        <f>HYPERLINK(F11 &amp; ".mp3", F11)</f>
        <v/>
      </c>
    </row>
    <row r="12" hidden="1" ht="348.75" customHeight="1">
      <c r="B12" s="30" t="inlineStr">
        <is>
          <t>B2</t>
        </is>
      </c>
      <c r="C12" s="26" t="inlineStr">
        <is>
          <t>社會與法律</t>
        </is>
      </c>
      <c r="D12" s="26" t="inlineStr">
        <is>
          <t>法政</t>
        </is>
      </c>
      <c r="F12" s="5" t="inlineStr">
        <is>
          <t>account</t>
        </is>
      </c>
      <c r="G12" s="37" t="inlineStr">
        <is>
          <t>[əˋkaʊnt]</t>
        </is>
      </c>
      <c r="H12" s="19" t="n"/>
      <c r="I12" s="5" t="inlineStr">
        <is>
          <t>n.1.帳目，帳單
   2.帳戶，帳號 
   3.客戶
   4.考慮或計算
   5.記述，描述；報導
   6.解釋，根據，理由
v.7.解釋 計算</t>
        </is>
      </c>
      <c r="J12" s="16" t="inlineStr">
        <is>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is>
      </c>
      <c r="K12" s="32">
        <f>HYPERLINK(F12 &amp; " - sentence.mp3", F12)</f>
        <v/>
      </c>
      <c r="L12" s="34">
        <f>HYPERLINK(F12 &amp; ".mp3", F12)</f>
        <v/>
      </c>
    </row>
    <row r="13" hidden="1" ht="146.25" customHeight="1">
      <c r="B13" s="30" t="inlineStr">
        <is>
          <t>B2</t>
        </is>
      </c>
      <c r="C13" s="26" t="inlineStr">
        <is>
          <t>科學與工程</t>
        </is>
      </c>
      <c r="D13" s="26" t="inlineStr">
        <is>
          <t>技術</t>
        </is>
      </c>
      <c r="F13" s="5" t="inlineStr">
        <is>
          <t>actuate</t>
        </is>
      </c>
      <c r="G13" s="37" t="inlineStr">
        <is>
          <t>[ˋæktʃʊ͵et]</t>
        </is>
      </c>
      <c r="H13" s="19" t="n"/>
      <c r="I13" s="5" t="inlineStr">
        <is>
          <t>v.1. 開動（機器等）
   2. 激勵</t>
        </is>
      </c>
      <c r="J13" s="16" t="inlineStr">
        <is>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is>
      </c>
      <c r="K13" s="32">
        <f>HYPERLINK(F13 &amp; " - sentence.mp3", F13)</f>
        <v/>
      </c>
      <c r="L13" s="34">
        <f>HYPERLINK(F13 &amp; ".mp3", F13)</f>
        <v/>
      </c>
    </row>
    <row r="14" hidden="1" ht="146.25" customHeight="1">
      <c r="B14" s="30" t="inlineStr">
        <is>
          <t>C1</t>
        </is>
      </c>
      <c r="C14" s="26" t="inlineStr">
        <is>
          <t>科學與工程</t>
        </is>
      </c>
      <c r="F14" s="5" t="inlineStr">
        <is>
          <t>actuation</t>
        </is>
      </c>
      <c r="G14" s="37" t="inlineStr">
        <is>
          <t>[͵æktʃʊˋeʃən]</t>
        </is>
      </c>
      <c r="H14" s="19" t="n"/>
      <c r="I14" s="5" t="inlineStr">
        <is>
          <t>n.1.驅使；行動；
  2.激勵</t>
        </is>
      </c>
      <c r="J14" s="16" t="inlineStr">
        <is>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is>
      </c>
      <c r="K14" s="32">
        <f>HYPERLINK(F14 &amp; " - sentence.mp3", F14)</f>
        <v/>
      </c>
      <c r="L14" s="34">
        <f>HYPERLINK(F14 &amp; ".mp3", F14)</f>
        <v/>
      </c>
    </row>
    <row r="15" hidden="1" ht="191.25" customHeight="1">
      <c r="B15" s="30" t="inlineStr">
        <is>
          <t>B1</t>
        </is>
      </c>
      <c r="C15" s="26" t="inlineStr">
        <is>
          <t>醫學與健康</t>
        </is>
      </c>
      <c r="D15" s="26" t="inlineStr">
        <is>
          <t>衛生</t>
        </is>
      </c>
      <c r="F15" s="5" t="inlineStr">
        <is>
          <t>acute</t>
        </is>
      </c>
      <c r="G15" s="37" t="inlineStr">
        <is>
          <t>[əˋkjut]</t>
        </is>
      </c>
      <c r="I15" s="5" t="inlineStr">
        <is>
          <t>adj.1.尖銳的；劇烈的；急性的
    2.【數】銳角的
    3. 敏銳的</t>
        </is>
      </c>
      <c r="J15" s="16" t="inlineStr">
        <is>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is>
      </c>
      <c r="K15" s="32">
        <f>HYPERLINK(F15 &amp; " - sentence.mp3", F15)</f>
        <v/>
      </c>
      <c r="L15" s="34">
        <f>HYPERLINK(F15 &amp; ".mp3", F15)</f>
        <v/>
      </c>
    </row>
    <row r="16" hidden="1" ht="168.75" customHeight="1">
      <c r="B16" s="30" t="inlineStr">
        <is>
          <t>B1</t>
        </is>
      </c>
      <c r="C16" s="26" t="inlineStr">
        <is>
          <t>醫學與健康</t>
        </is>
      </c>
      <c r="D16" s="26" t="inlineStr">
        <is>
          <t>醫學</t>
        </is>
      </c>
      <c r="F16" s="5" t="inlineStr">
        <is>
          <t>addict</t>
        </is>
      </c>
      <c r="G16" s="37" t="inlineStr">
        <is>
          <t>[əˋdɪkt]-Verb</t>
        </is>
      </c>
      <c r="H16" s="19" t="inlineStr">
        <is>
          <t>[ˋædɪkt]-Noun</t>
        </is>
      </c>
      <c r="I16" s="5" t="inlineStr">
        <is>
          <t>n.1.入迷的人；有癮的人[C]
v.2.使沉溺，使醉心；使成癮(+to)</t>
        </is>
      </c>
      <c r="J16" s="16" t="inlineStr">
        <is>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[əˋdɪkt]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is>
      </c>
      <c r="K16" s="32">
        <f>HYPERLINK(F16 &amp; " - sentence.mp3", F16)</f>
        <v/>
      </c>
      <c r="L16" s="34">
        <f>HYPERLINK(F16 &amp; ".mp3", F16)</f>
        <v/>
      </c>
    </row>
    <row r="17" hidden="1" ht="112.5" customHeight="1">
      <c r="B17" s="30" t="inlineStr">
        <is>
          <t>C1</t>
        </is>
      </c>
      <c r="C17" s="26" t="inlineStr">
        <is>
          <t>醫學與健康</t>
        </is>
      </c>
      <c r="D17" s="26" t="inlineStr">
        <is>
          <t>醫學</t>
        </is>
      </c>
      <c r="F17" s="5" t="inlineStr">
        <is>
          <t>addictive</t>
        </is>
      </c>
      <c r="G17" s="37" t="inlineStr">
        <is>
          <t>[əˋdɪktɪv]</t>
        </is>
      </c>
      <c r="I17" s="5" t="inlineStr">
        <is>
          <t>adj.使成癮的；上癮的</t>
        </is>
      </c>
      <c r="J17" s="16" t="inlineStr">
        <is>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is>
      </c>
      <c r="K17" s="32">
        <f>HYPERLINK(F17 &amp; " - sentence.mp3", F17)</f>
        <v/>
      </c>
      <c r="L17" s="34">
        <f>HYPERLINK(F17 &amp; ".mp3", F17)</f>
        <v/>
      </c>
    </row>
    <row r="18" hidden="1" ht="45" customHeight="1">
      <c r="B18" s="30" t="inlineStr">
        <is>
          <t>B2</t>
        </is>
      </c>
      <c r="C18" s="26" t="inlineStr">
        <is>
          <t>學術與教育</t>
        </is>
      </c>
      <c r="F18" s="5" t="inlineStr">
        <is>
          <t>adequacy</t>
        </is>
      </c>
      <c r="G18" s="37" t="inlineStr">
        <is>
          <t>[ˋædəkwəsɪ]</t>
        </is>
      </c>
      <c r="H18" s="19" t="n"/>
      <c r="I18" s="5" t="inlineStr">
        <is>
          <t>n.適當；恰當；足夠</t>
        </is>
      </c>
      <c r="J18" s="16" t="inlineStr">
        <is>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is>
      </c>
      <c r="K18" s="32">
        <f>HYPERLINK(F18 &amp; " - sentence.mp3", F18)</f>
        <v/>
      </c>
      <c r="L18" s="34">
        <f>HYPERLINK(F18 &amp; ".mp3", F18)</f>
        <v/>
      </c>
    </row>
    <row r="19" hidden="1" ht="123.75" customHeight="1">
      <c r="B19" s="30" t="inlineStr">
        <is>
          <t>B2</t>
        </is>
      </c>
      <c r="C19" s="26" t="inlineStr">
        <is>
          <t>學術與教育</t>
        </is>
      </c>
      <c r="F19" s="5" t="inlineStr">
        <is>
          <t>adequate</t>
        </is>
      </c>
      <c r="G19" s="37" t="inlineStr">
        <is>
          <t>[ˋædəkwɪt]</t>
        </is>
      </c>
      <c r="H19" s="19" t="n"/>
      <c r="I19" s="5" t="inlineStr">
        <is>
          <t>adj.1.足夠的
      2.適當的
      3.尚可的，差強人意的</t>
        </is>
      </c>
      <c r="J19" s="16" t="inlineStr">
        <is>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is>
      </c>
      <c r="K19" s="32">
        <f>HYPERLINK(F19 &amp; " - sentence.mp3", F19)</f>
        <v/>
      </c>
      <c r="L19" s="34">
        <f>HYPERLINK(F19 &amp; ".mp3", F19)</f>
        <v/>
      </c>
    </row>
    <row r="20" hidden="1" ht="67.5" customHeight="1">
      <c r="B20" s="30" t="inlineStr">
        <is>
          <t>B1</t>
        </is>
      </c>
      <c r="C20" s="26" t="inlineStr">
        <is>
          <t>藝術與美學</t>
        </is>
      </c>
      <c r="F20" s="5" t="inlineStr">
        <is>
          <t>adorn</t>
        </is>
      </c>
      <c r="G20" s="37" t="inlineStr">
        <is>
          <t>/əˈdoɚn/</t>
        </is>
      </c>
      <c r="H20" s="19" t="n"/>
      <c r="I20" s="5" t="inlineStr">
        <is>
          <t>vt.裝飾；使生色(+with)</t>
        </is>
      </c>
      <c r="J20" s="16" t="inlineStr">
        <is>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is>
      </c>
      <c r="K20" s="32">
        <f>HYPERLINK(F20 &amp; " - sentence.mp3", F20)</f>
        <v/>
      </c>
      <c r="L20" s="34">
        <f>HYPERLINK(F20 &amp; ".mp3", F20)</f>
        <v/>
      </c>
    </row>
    <row r="21" hidden="1" ht="67.5" customHeight="1">
      <c r="B21" s="30" t="inlineStr">
        <is>
          <t>C1</t>
        </is>
      </c>
      <c r="C21" s="26" t="inlineStr">
        <is>
          <t>藝術與美學</t>
        </is>
      </c>
      <c r="F21" s="5" t="inlineStr">
        <is>
          <t>adornment</t>
        </is>
      </c>
      <c r="G21" s="37" t="inlineStr">
        <is>
          <t>[əˋdɔrnmənt]</t>
        </is>
      </c>
      <c r="H21" s="10" t="n"/>
      <c r="I21" s="5" t="inlineStr">
        <is>
          <t>n.裝飾(的動作with)
   裝飾品</t>
        </is>
      </c>
      <c r="J21" s="16" t="inlineStr">
        <is>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is>
      </c>
      <c r="K21" s="32">
        <f>HYPERLINK(F21 &amp; " - sentence.mp3", F21)</f>
        <v/>
      </c>
      <c r="L21" s="34">
        <f>HYPERLINK(F21 &amp; ".mp3", F21)</f>
        <v/>
      </c>
    </row>
    <row r="22" hidden="1" ht="112.5" customHeight="1">
      <c r="B22" s="30" t="inlineStr">
        <is>
          <t>B2</t>
        </is>
      </c>
      <c r="C22" s="26" t="inlineStr">
        <is>
          <t>醫學與健康</t>
        </is>
      </c>
      <c r="D22" s="26" t="inlineStr">
        <is>
          <t>健康</t>
        </is>
      </c>
      <c r="F22" s="5" t="inlineStr">
        <is>
          <t>adverse</t>
        </is>
      </c>
      <c r="G22" s="37" t="inlineStr">
        <is>
          <t>[ædˋvɝs]</t>
        </is>
      </c>
      <c r="H22" s="19" t="n"/>
      <c r="I22" s="5" t="inlineStr">
        <is>
          <t>adj.1.不利的，有害的
     2.逆向的；反面的
     3.反對的，敵對的</t>
        </is>
      </c>
      <c r="J22" s="16" t="inlineStr">
        <is>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is>
      </c>
      <c r="K22" s="32">
        <f>HYPERLINK(F22 &amp; " - sentence.mp3", F22)</f>
        <v/>
      </c>
      <c r="L22" s="34">
        <f>HYPERLINK(F22 &amp; ".mp3", F22)</f>
        <v/>
      </c>
    </row>
    <row r="23" hidden="1" ht="33.75" customHeight="1">
      <c r="B23" s="30" t="inlineStr">
        <is>
          <t>C1</t>
        </is>
      </c>
      <c r="C23" s="26" t="inlineStr">
        <is>
          <t>行為與心理</t>
        </is>
      </c>
      <c r="D23" s="26" t="inlineStr">
        <is>
          <t>情緒</t>
        </is>
      </c>
      <c r="F23" s="5" t="inlineStr">
        <is>
          <t>adversity</t>
        </is>
      </c>
      <c r="G23" s="37" t="inlineStr">
        <is>
          <t>[ədˋvɝsətɪ]</t>
        </is>
      </c>
      <c r="H23" s="19" t="n"/>
      <c r="I23" s="5" t="inlineStr">
        <is>
          <t>n.逆境；厄運</t>
        </is>
      </c>
      <c r="J23" s="16" t="inlineStr">
        <is>
          <t>Adversities refer to difficulties or challenges, especially in the form of unfavorable or difficult circumstances.
E.g.He faced many adversities throughout his life, but he never lost hope or determination.</t>
        </is>
      </c>
      <c r="K23" s="32">
        <f>HYPERLINK(F23 &amp; " - sentence.mp3", F23)</f>
        <v/>
      </c>
      <c r="L23" s="34">
        <f>HYPERLINK(F23 &amp; ".mp3", F23)</f>
        <v/>
      </c>
    </row>
    <row r="24" hidden="1" ht="123.75" customHeight="1">
      <c r="B24" s="30" t="inlineStr">
        <is>
          <t>C2</t>
        </is>
      </c>
      <c r="C24" s="26" t="inlineStr">
        <is>
          <t>商業與經濟</t>
        </is>
      </c>
      <c r="D24" s="26" t="inlineStr">
        <is>
          <t>商業</t>
        </is>
      </c>
      <c r="F24" s="5" t="inlineStr">
        <is>
          <t>advertising-campaign</t>
        </is>
      </c>
      <c r="G24" s="37" t="inlineStr">
        <is>
          <t>[ˋædvɚ͵taɪzɪŋ]
[kæmˋpen]</t>
        </is>
      </c>
      <c r="H24" s="18" t="n"/>
      <c r="I24" s="5" t="inlineStr">
        <is>
          <t>ph.廣告宣傳活動</t>
        </is>
      </c>
      <c r="J24" s="16" t="inlineStr">
        <is>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is>
      </c>
      <c r="K24" s="32">
        <f>HYPERLINK(F24 &amp; " - sentence.mp3", F24)</f>
        <v/>
      </c>
      <c r="L24" s="34">
        <f>HYPERLINK(F24 &amp; ".mp3", F24)</f>
        <v/>
      </c>
    </row>
    <row r="25" hidden="1" ht="191.25" customHeight="1">
      <c r="B25" s="30" t="inlineStr">
        <is>
          <t>C1</t>
        </is>
      </c>
      <c r="C25" s="26" t="inlineStr">
        <is>
          <t>藝術與美學</t>
        </is>
      </c>
      <c r="D25" s="26" t="inlineStr">
        <is>
          <t>Design</t>
        </is>
      </c>
      <c r="F25" s="5" t="inlineStr">
        <is>
          <t>aerial</t>
        </is>
      </c>
      <c r="G25" s="37" t="inlineStr">
        <is>
          <t>[ˋɛrɪəl]</t>
        </is>
      </c>
      <c r="H25" s="18" t="n"/>
      <c r="I25" s="5" t="inlineStr">
        <is>
          <t xml:space="preserve">adj.1.航空的；飛機的
     2.空氣的；大氣的 
       輕如空氣的
n.天線[C]
     </t>
        </is>
      </c>
      <c r="J25" s="16" t="inlineStr">
        <is>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is>
      </c>
      <c r="K25" s="32">
        <f>HYPERLINK(F25 &amp; " - sentence.mp3", F25)</f>
        <v/>
      </c>
      <c r="L25" s="34">
        <f>HYPERLINK(F25 &amp; ".mp3", F25)</f>
        <v/>
      </c>
    </row>
    <row r="26" hidden="1" ht="135" customHeight="1">
      <c r="B26" s="30" t="inlineStr">
        <is>
          <t>C1</t>
        </is>
      </c>
      <c r="C26" s="26" t="inlineStr">
        <is>
          <t>日常生活</t>
        </is>
      </c>
      <c r="D26" s="26" t="inlineStr">
        <is>
          <t>娛樂</t>
        </is>
      </c>
      <c r="F26" s="5" t="inlineStr">
        <is>
          <t>aerial-display</t>
        </is>
      </c>
      <c r="G26" s="37" t="inlineStr">
        <is>
          <t>[ˋɛrɪəl dɪˋsple]</t>
        </is>
      </c>
      <c r="I26" s="5" t="inlineStr">
        <is>
          <t>n.空中表演</t>
        </is>
      </c>
      <c r="J26" s="16" t="inlineStr">
        <is>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is>
      </c>
      <c r="K26" s="32">
        <f>HYPERLINK(F26 &amp; " - sentence.mp3", F26)</f>
        <v/>
      </c>
      <c r="L26" s="34">
        <f>HYPERLINK(F26 &amp; ".mp3", F26)</f>
        <v/>
      </c>
    </row>
    <row r="27" hidden="1" ht="123.75" customHeight="1">
      <c r="B27" s="30" t="inlineStr">
        <is>
          <t>C1</t>
        </is>
      </c>
      <c r="C27" s="26" t="inlineStr">
        <is>
          <t>日常生活</t>
        </is>
      </c>
      <c r="D27" s="26" t="inlineStr">
        <is>
          <t>職業</t>
        </is>
      </c>
      <c r="F27" s="5" t="inlineStr">
        <is>
          <t>aerialist</t>
        </is>
      </c>
      <c r="G27" s="37" t="inlineStr">
        <is>
          <t>[ˋɛrɪəlɪst]</t>
        </is>
      </c>
      <c r="I27" s="5" t="inlineStr">
        <is>
          <t>n.空中特技演員</t>
        </is>
      </c>
      <c r="J27" s="16" t="inlineStr">
        <is>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is>
      </c>
      <c r="K27" s="32">
        <f>HYPERLINK(F27 &amp; " - sentence.mp3", F27)</f>
        <v/>
      </c>
      <c r="L27" s="34">
        <f>HYPERLINK(F27 &amp; ".mp3", F27)</f>
        <v/>
      </c>
    </row>
    <row r="28" hidden="1" ht="135" customHeight="1">
      <c r="B28" s="30" t="inlineStr">
        <is>
          <t>C1</t>
        </is>
      </c>
      <c r="C28" s="26" t="inlineStr">
        <is>
          <t>藝術與美學</t>
        </is>
      </c>
      <c r="D28" s="26" t="inlineStr">
        <is>
          <t>建築</t>
        </is>
      </c>
      <c r="F28" s="5" t="inlineStr">
        <is>
          <t>aerial-survey</t>
        </is>
      </c>
      <c r="G28" s="37" t="inlineStr">
        <is>
          <t>[ˋɛrɪəl sɚˋve]</t>
        </is>
      </c>
      <c r="I28" s="5" t="inlineStr">
        <is>
          <t>n.空中測量 ; 航空勘測</t>
        </is>
      </c>
      <c r="J28" s="16" t="inlineStr">
        <is>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is>
      </c>
      <c r="K28" s="32">
        <f>HYPERLINK(F28 &amp; " - sentence.mp3", F28)</f>
        <v/>
      </c>
      <c r="L28" s="34">
        <f>HYPERLINK(F28 &amp; ".mp3", F28)</f>
        <v/>
      </c>
    </row>
    <row r="29" hidden="1" ht="135" customHeight="1">
      <c r="B29" s="30" t="inlineStr">
        <is>
          <t>C1</t>
        </is>
      </c>
      <c r="C29" s="26" t="inlineStr">
        <is>
          <t>藝術與美學</t>
        </is>
      </c>
      <c r="D29" s="26" t="inlineStr">
        <is>
          <t>Design</t>
        </is>
      </c>
      <c r="F29" s="5" t="inlineStr">
        <is>
          <t>aerial-view</t>
        </is>
      </c>
      <c r="G29" s="37" t="inlineStr">
        <is>
          <t>aerial view</t>
        </is>
      </c>
      <c r="H29" s="10" t="n"/>
      <c r="I29" s="5" t="inlineStr">
        <is>
          <t>ph.鳥瞰</t>
        </is>
      </c>
      <c r="J29" s="16" t="inlineStr">
        <is>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is>
      </c>
      <c r="K29" s="32">
        <f>HYPERLINK(F29 &amp; " - sentence.mp3", F29)</f>
        <v/>
      </c>
      <c r="L29" s="34">
        <f>HYPERLINK(F29 &amp; ".mp3", F29)</f>
        <v/>
      </c>
    </row>
    <row r="30" hidden="1" ht="123.75" customHeight="1">
      <c r="B30" s="30" t="inlineStr">
        <is>
          <t>C1</t>
        </is>
      </c>
      <c r="C30" s="26" t="inlineStr">
        <is>
          <t>藝術與美學</t>
        </is>
      </c>
      <c r="D30" s="26" t="inlineStr">
        <is>
          <t>Design</t>
        </is>
      </c>
      <c r="F30" s="5" t="inlineStr">
        <is>
          <t>aerodynamic</t>
        </is>
      </c>
      <c r="G30" s="37" t="inlineStr">
        <is>
          <t>[͵ɛrodaɪˋnæmɪk]</t>
        </is>
      </c>
      <c r="H30" s="10" t="n"/>
      <c r="I30" s="5" t="inlineStr">
        <is>
          <t>adj.空氣動力學的；航空動力學的</t>
        </is>
      </c>
      <c r="J30" s="16" t="inlineStr">
        <is>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is>
      </c>
      <c r="K30" s="32">
        <f>HYPERLINK(F30 &amp; " - sentence.mp3", F30)</f>
        <v/>
      </c>
      <c r="L30" s="34">
        <f>HYPERLINK(F30 &amp; ".mp3", F30)</f>
        <v/>
      </c>
    </row>
    <row r="31" hidden="1" ht="135" customHeight="1">
      <c r="B31" s="30" t="inlineStr">
        <is>
          <t>C1</t>
        </is>
      </c>
      <c r="C31" s="26" t="inlineStr">
        <is>
          <t>藝術與美學</t>
        </is>
      </c>
      <c r="D31" s="26" t="inlineStr">
        <is>
          <t>Design</t>
        </is>
      </c>
      <c r="F31" s="5" t="inlineStr">
        <is>
          <t>aerodynamically</t>
        </is>
      </c>
      <c r="G31" s="37" t="inlineStr">
        <is>
          <t>[͵ɛrodaɪˋnæmɪkəlɪ]</t>
        </is>
      </c>
      <c r="H31" s="10" t="n"/>
      <c r="I31" s="5" t="inlineStr">
        <is>
          <t>adv.空氣動力學地</t>
        </is>
      </c>
      <c r="J31" s="16" t="inlineStr">
        <is>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is>
      </c>
      <c r="K31" s="32">
        <f>HYPERLINK(F31 &amp; " - sentence.mp3", F31)</f>
        <v/>
      </c>
      <c r="L31" s="34">
        <f>HYPERLINK(F31 &amp; ".mp3", F31)</f>
        <v/>
      </c>
    </row>
    <row r="32" hidden="1" ht="123.75" customHeight="1">
      <c r="B32" s="30" t="inlineStr">
        <is>
          <t>C1</t>
        </is>
      </c>
      <c r="C32" s="26" t="inlineStr">
        <is>
          <t>科學與工程</t>
        </is>
      </c>
      <c r="D32" s="26" t="inlineStr">
        <is>
          <t>科技</t>
        </is>
      </c>
      <c r="F32" s="5" t="inlineStr">
        <is>
          <t>aerospace</t>
        </is>
      </c>
      <c r="G32" s="37" t="inlineStr">
        <is>
          <t>[ˋɛrə͵spes]</t>
        </is>
      </c>
      <c r="H32" s="18" t="n"/>
      <c r="I32" s="5" t="inlineStr">
        <is>
          <t>n.航空航天工業</t>
        </is>
      </c>
      <c r="J32" s="16" t="inlineStr">
        <is>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is>
      </c>
      <c r="K32" s="32">
        <f>HYPERLINK(F32 &amp; " - sentence.mp3", F32)</f>
        <v/>
      </c>
      <c r="L32" s="34">
        <f>HYPERLINK(F32 &amp; ".mp3", F32)</f>
        <v/>
      </c>
    </row>
    <row r="33" hidden="1" ht="180" customHeight="1">
      <c r="B33" s="30" t="inlineStr">
        <is>
          <t>C1</t>
        </is>
      </c>
      <c r="C33" s="26" t="inlineStr">
        <is>
          <t>藝術與美學</t>
        </is>
      </c>
      <c r="D33" s="26" t="inlineStr">
        <is>
          <t>Design</t>
        </is>
      </c>
      <c r="F33" s="5" t="inlineStr">
        <is>
          <t>aesthetic</t>
        </is>
      </c>
      <c r="G33" s="37" t="inlineStr">
        <is>
          <t>[ɛsˋθɛtɪk]</t>
        </is>
      </c>
      <c r="H33" s="10" t="n"/>
      <c r="I33" s="5" t="inlineStr">
        <is>
          <t>adj.美的；藝術的
 n.美學</t>
        </is>
      </c>
      <c r="J33" s="16" t="inlineStr">
        <is>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is>
      </c>
      <c r="K33" s="32">
        <f>HYPERLINK(F33 &amp; " - sentence.mp3", F33)</f>
        <v/>
      </c>
      <c r="L33" s="34">
        <f>HYPERLINK(F33 &amp; ".mp3", F33)</f>
        <v/>
      </c>
    </row>
    <row r="34" hidden="1" ht="123.75" customHeight="1">
      <c r="B34" s="30" t="inlineStr">
        <is>
          <t>C1</t>
        </is>
      </c>
      <c r="C34" s="26" t="inlineStr">
        <is>
          <t>藝術與美學</t>
        </is>
      </c>
      <c r="D34" s="26" t="inlineStr">
        <is>
          <t>Design</t>
        </is>
      </c>
      <c r="F34" s="5" t="inlineStr">
        <is>
          <t>aesthetically</t>
        </is>
      </c>
      <c r="G34" s="37" t="inlineStr">
        <is>
          <t>[ɛsˋθɛtɪklɪ]</t>
        </is>
      </c>
      <c r="H34" s="10" t="n"/>
      <c r="I34" s="5" t="inlineStr">
        <is>
          <t xml:space="preserve">adv. 審美地；美學觀點上地 </t>
        </is>
      </c>
      <c r="J34" s="16" t="inlineStr">
        <is>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is>
      </c>
      <c r="K34" s="32">
        <f>HYPERLINK(F34 &amp; " - sentence.mp3", F34)</f>
        <v/>
      </c>
      <c r="L34" s="34">
        <f>HYPERLINK(F34 &amp; ".mp3", F34)</f>
        <v/>
      </c>
    </row>
    <row r="35" hidden="1" ht="202.5" customHeight="1">
      <c r="B35" s="30" t="inlineStr">
        <is>
          <t>C1</t>
        </is>
      </c>
      <c r="C35" s="26" t="inlineStr">
        <is>
          <t>藝術與美學</t>
        </is>
      </c>
      <c r="D35" s="26" t="inlineStr">
        <is>
          <t>Design</t>
        </is>
      </c>
      <c r="F35" s="5" t="inlineStr">
        <is>
          <t>aesthetics</t>
        </is>
      </c>
      <c r="G35" s="37" t="inlineStr">
        <is>
          <t>[ɛsˋθɛtɪks]</t>
        </is>
      </c>
      <c r="H35" s="10" t="n"/>
      <c r="I35" s="5" t="inlineStr">
        <is>
          <t>n.1. 美的哲學
   2. 美的原則
   3. 美的風格喜好</t>
        </is>
      </c>
      <c r="J35" s="16" t="inlineStr">
        <is>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is>
      </c>
      <c r="K35" s="32">
        <f>HYPERLINK(F35 &amp; " - sentence.mp3", F35)</f>
        <v/>
      </c>
      <c r="L35" s="34">
        <f>HYPERLINK(F35 &amp; ".mp3", F35)</f>
        <v/>
      </c>
    </row>
    <row r="36" hidden="1" ht="67.5" customHeight="1">
      <c r="B36" s="30" t="inlineStr">
        <is>
          <t>B2</t>
        </is>
      </c>
      <c r="C36" s="26" t="inlineStr">
        <is>
          <t>行為與心理</t>
        </is>
      </c>
      <c r="D36" s="26" t="inlineStr">
        <is>
          <t>情緒</t>
        </is>
      </c>
      <c r="F36" s="5" t="inlineStr">
        <is>
          <t>afflict</t>
        </is>
      </c>
      <c r="G36" s="37" t="inlineStr">
        <is>
          <t>[əˋflɪkt]</t>
        </is>
      </c>
      <c r="H36" s="19" t="n"/>
      <c r="I36" s="5" t="inlineStr">
        <is>
          <t>vt.使痛苦，使苦惱，折磨</t>
        </is>
      </c>
      <c r="J36" s="16" t="inlineStr">
        <is>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is>
      </c>
      <c r="K36" s="32">
        <f>HYPERLINK(F36 &amp; " - sentence.mp3", F36)</f>
        <v/>
      </c>
      <c r="L36" s="34">
        <f>HYPERLINK(F36 &amp; ".mp3", F36)</f>
        <v/>
      </c>
    </row>
    <row r="37" hidden="1" ht="56.25" customHeight="1">
      <c r="B37" s="30" t="inlineStr">
        <is>
          <t>C1</t>
        </is>
      </c>
      <c r="C37" s="26" t="inlineStr">
        <is>
          <t>行為與心理</t>
        </is>
      </c>
      <c r="D37" s="26" t="inlineStr">
        <is>
          <t>情緒</t>
        </is>
      </c>
      <c r="F37" s="5" t="inlineStr">
        <is>
          <t>affliction</t>
        </is>
      </c>
      <c r="G37" s="37" t="inlineStr">
        <is>
          <t xml:space="preserve">ə-ˈflik-shən </t>
        </is>
      </c>
      <c r="H37" s="19" t="n"/>
      <c r="I37" s="5" t="inlineStr">
        <is>
          <t>n.苦惱，折磨[U]；苦事；苦惱的事由[C]</t>
        </is>
      </c>
      <c r="J37" s="16" t="inlineStr">
        <is>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is>
      </c>
      <c r="K37" s="32">
        <f>HYPERLINK(F37 &amp; " - sentence.mp3", F37)</f>
        <v/>
      </c>
      <c r="L37" s="34">
        <f>HYPERLINK(F37 &amp; ".mp3", F37)</f>
        <v/>
      </c>
    </row>
    <row r="38" hidden="1" ht="78.75" customHeight="1">
      <c r="B38" s="30" t="inlineStr">
        <is>
          <t>C1</t>
        </is>
      </c>
      <c r="C38" s="26" t="inlineStr">
        <is>
          <t>社會與法律</t>
        </is>
      </c>
      <c r="D38" s="26" t="inlineStr">
        <is>
          <t>歷史文化</t>
        </is>
      </c>
      <c r="F38" s="5" t="inlineStr">
        <is>
          <t>aftermath</t>
        </is>
      </c>
      <c r="G38" s="37" t="inlineStr">
        <is>
          <t>[ˋæftɚ͵mæθ]</t>
        </is>
      </c>
      <c r="H38" s="19" t="n"/>
      <c r="I38" s="5" t="inlineStr">
        <is>
          <t>n.，餘波；事件結束後的一段時期</t>
        </is>
      </c>
      <c r="J38" s="16" t="inlineStr">
        <is>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is>
      </c>
      <c r="K38" s="32">
        <f>HYPERLINK(F38 &amp; " - sentence.mp3", F38)</f>
        <v/>
      </c>
      <c r="L38" s="34">
        <f>HYPERLINK(F38 &amp; ".mp3", F38)</f>
        <v/>
      </c>
    </row>
    <row r="39" hidden="1" ht="67.5" customHeight="1">
      <c r="B39" s="30" t="inlineStr">
        <is>
          <t>C1</t>
        </is>
      </c>
      <c r="C39" s="26" t="inlineStr">
        <is>
          <t>行為與心理</t>
        </is>
      </c>
      <c r="D39" s="26" t="inlineStr">
        <is>
          <t>人物特性</t>
        </is>
      </c>
      <c r="F39" s="5" t="inlineStr">
        <is>
          <t>agile</t>
        </is>
      </c>
      <c r="G39" s="37" t="inlineStr">
        <is>
          <t>[ˋædʒaɪl]</t>
        </is>
      </c>
      <c r="H39" s="28" t="inlineStr">
        <is>
          <t>[ˋædʒail]</t>
        </is>
      </c>
      <c r="I39" s="5" t="inlineStr">
        <is>
          <t>adj.輕快的，敏捷的
    機敏的，靈敏的</t>
        </is>
      </c>
      <c r="J39" s="16" t="inlineStr">
        <is>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is>
      </c>
      <c r="K39" s="32">
        <f>HYPERLINK(F39 &amp; " - sentence.mp3", F39)</f>
        <v/>
      </c>
      <c r="L39" s="34">
        <f>HYPERLINK(F39 &amp; ".mp3", F39)</f>
        <v/>
      </c>
    </row>
    <row r="40" hidden="1" ht="56.25" customHeight="1">
      <c r="B40" s="30" t="inlineStr">
        <is>
          <t>B2</t>
        </is>
      </c>
      <c r="C40" s="26" t="inlineStr">
        <is>
          <t>行為與心理</t>
        </is>
      </c>
      <c r="F40" s="5" t="inlineStr">
        <is>
          <t>agility</t>
        </is>
      </c>
      <c r="G40" s="37" t="inlineStr">
        <is>
          <t>əˋdʒɪlətɪ]</t>
        </is>
      </c>
      <c r="H40" s="19" t="n"/>
      <c r="I40" s="5" t="inlineStr">
        <is>
          <t>n.敏捷；靈活；機敏</t>
        </is>
      </c>
      <c r="J40" s="16" t="inlineStr">
        <is>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is>
      </c>
      <c r="K40" s="32">
        <f>HYPERLINK(F40 &amp; " - sentence.mp3", F40)</f>
        <v/>
      </c>
      <c r="L40" s="34">
        <f>HYPERLINK(F40 &amp; ".mp3", F40)</f>
        <v/>
      </c>
    </row>
    <row r="41" hidden="1" ht="56.25" customHeight="1">
      <c r="B41" s="30" t="inlineStr">
        <is>
          <t>B2</t>
        </is>
      </c>
      <c r="C41" s="26" t="inlineStr">
        <is>
          <t>日常生活</t>
        </is>
      </c>
      <c r="D41" s="26" t="inlineStr">
        <is>
          <t>食物</t>
        </is>
      </c>
      <c r="F41" s="5" t="inlineStr">
        <is>
          <t>agitate</t>
        </is>
      </c>
      <c r="G41" s="37" t="inlineStr">
        <is>
          <t>[ˋædʒə͵tet]</t>
        </is>
      </c>
      <c r="H41" s="19" t="n"/>
      <c r="I41" s="5" t="inlineStr">
        <is>
          <t>v.1.使激動；使焦慮
   2.攪動（液體等）；搖動</t>
        </is>
      </c>
      <c r="J41" s="16" t="inlineStr">
        <is>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is>
      </c>
      <c r="K41" s="32">
        <f>HYPERLINK(F41 &amp; " - sentence.mp3", F41)</f>
        <v/>
      </c>
      <c r="L41" s="34">
        <f>HYPERLINK(F41 &amp; ".mp3", F41)</f>
        <v/>
      </c>
    </row>
    <row r="42" hidden="1" ht="78.75" customHeight="1">
      <c r="B42" s="30" t="inlineStr">
        <is>
          <t>C1</t>
        </is>
      </c>
      <c r="C42" s="26" t="inlineStr">
        <is>
          <t>日常生活</t>
        </is>
      </c>
      <c r="D42" s="26" t="inlineStr">
        <is>
          <t>食物</t>
        </is>
      </c>
      <c r="F42" s="5" t="inlineStr">
        <is>
          <t>agitation</t>
        </is>
      </c>
      <c r="G42" s="37" t="inlineStr">
        <is>
          <t>[͵ædʒəˋteʃən]</t>
        </is>
      </c>
      <c r="H42" s="19" t="n"/>
      <c r="I42" s="5" t="inlineStr">
        <is>
          <t>n.1.激動；不安，煩亂
   2.攪動；搖動；</t>
        </is>
      </c>
      <c r="J42" s="16" t="inlineStr">
        <is>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is>
      </c>
      <c r="K42" s="32">
        <f>HYPERLINK(F42 &amp; " - sentence.mp3", F42)</f>
        <v/>
      </c>
      <c r="L42" s="34">
        <f>HYPERLINK(F42 &amp; ".mp3", F42)</f>
        <v/>
      </c>
    </row>
    <row r="43" hidden="1" ht="135" customHeight="1">
      <c r="B43" s="30" t="inlineStr">
        <is>
          <t>C2</t>
        </is>
      </c>
      <c r="C43" s="26" t="inlineStr">
        <is>
          <t>日常生活</t>
        </is>
      </c>
      <c r="F43" s="5" t="inlineStr">
        <is>
          <t>agriculture</t>
        </is>
      </c>
      <c r="G43" s="37" t="inlineStr">
        <is>
          <t>[ˋægrɪ͵kʌltʃɚ]</t>
        </is>
      </c>
      <c r="H43" s="18" t="n"/>
      <c r="I43" s="5" t="inlineStr">
        <is>
          <t>n.農業，農耕；農藝，農學</t>
        </is>
      </c>
      <c r="J43" s="16" t="inlineStr">
        <is>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is>
      </c>
      <c r="K43" s="32">
        <f>HYPERLINK(F43 &amp; " - sentence.mp3", F43)</f>
        <v/>
      </c>
      <c r="L43" s="34">
        <f>HYPERLINK(F43 &amp; ".mp3", F43)</f>
        <v/>
      </c>
    </row>
    <row r="44" hidden="1" ht="157.5" customHeight="1">
      <c r="B44" s="30" t="inlineStr">
        <is>
          <t>B2</t>
        </is>
      </c>
      <c r="C44" s="26" t="inlineStr">
        <is>
          <t>醫學與健康</t>
        </is>
      </c>
      <c r="D44" s="26" t="inlineStr">
        <is>
          <t>醫學</t>
        </is>
      </c>
      <c r="F44" s="5" t="inlineStr">
        <is>
          <t>airborne</t>
        </is>
      </c>
      <c r="G44" s="37" t="inlineStr">
        <is>
          <t>[ˋɛr͵born]</t>
        </is>
      </c>
      <c r="H44" s="13" t="n"/>
      <c r="I44" s="5" t="inlineStr">
        <is>
          <t>adj.1.空運的；
     2.空中傳播的，風媒的</t>
        </is>
      </c>
      <c r="J44" s="16" t="inlineStr">
        <is>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is>
      </c>
      <c r="K44" s="32">
        <f>HYPERLINK(F44 &amp; " - sentence.mp3", F44)</f>
        <v/>
      </c>
      <c r="L44" s="34">
        <f>HYPERLINK(F44 &amp; ".mp3", F44)</f>
        <v/>
      </c>
    </row>
    <row r="45" hidden="1" ht="101.25" customHeight="1">
      <c r="B45" s="30" t="inlineStr">
        <is>
          <t>B2</t>
        </is>
      </c>
      <c r="C45" s="26" t="inlineStr">
        <is>
          <t>藝術與美學</t>
        </is>
      </c>
      <c r="D45" s="26" t="inlineStr">
        <is>
          <t>Design</t>
        </is>
      </c>
      <c r="F45" s="5" t="inlineStr">
        <is>
          <t>aircraft</t>
        </is>
      </c>
      <c r="G45" s="37" t="inlineStr">
        <is>
          <t>[ˋɛr͵kræft]</t>
        </is>
      </c>
      <c r="I45" s="5" t="inlineStr">
        <is>
          <t>n.飛行器</t>
        </is>
      </c>
      <c r="J45" s="16" t="inlineStr">
        <is>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is>
      </c>
      <c r="K45" s="32">
        <f>HYPERLINK(F45 &amp; " - sentence.mp3", F45)</f>
        <v/>
      </c>
      <c r="L45" s="34">
        <f>HYPERLINK(F45 &amp; ".mp3", F45)</f>
        <v/>
      </c>
    </row>
    <row r="46" hidden="1" ht="191.25" customHeight="1">
      <c r="B46" s="30" t="inlineStr">
        <is>
          <t>B1</t>
        </is>
      </c>
      <c r="C46" s="26" t="inlineStr">
        <is>
          <t>日常生活</t>
        </is>
      </c>
      <c r="F46" s="5" t="inlineStr">
        <is>
          <t>album</t>
        </is>
      </c>
      <c r="G46" s="37" t="inlineStr">
        <is>
          <t>ˋælbəm</t>
        </is>
      </c>
      <c r="I46" s="5" t="inlineStr">
        <is>
          <t>n.1.唱片集，唱片套冊
   2.相簿；集郵簿</t>
        </is>
      </c>
      <c r="J46" s="16" t="inlineStr">
        <is>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is>
      </c>
      <c r="K46" s="32">
        <f>HYPERLINK(F46 &amp; " - sentence.mp3", F46)</f>
        <v/>
      </c>
      <c r="L46" s="34">
        <f>HYPERLINK(F46 &amp; ".mp3", F46)</f>
        <v/>
      </c>
    </row>
    <row r="47" hidden="1" ht="135" customHeight="1">
      <c r="B47" s="30" t="inlineStr">
        <is>
          <t>B1</t>
        </is>
      </c>
      <c r="C47" s="26" t="inlineStr">
        <is>
          <t>科學與工程</t>
        </is>
      </c>
      <c r="D47" s="26" t="inlineStr">
        <is>
          <t>生物</t>
        </is>
      </c>
      <c r="F47" s="5" t="inlineStr">
        <is>
          <t>alga</t>
        </is>
      </c>
      <c r="G47" s="37" t="inlineStr">
        <is>
          <t>[ˋældʒi]</t>
        </is>
      </c>
      <c r="I47" s="5" t="inlineStr">
        <is>
          <t>n.（常用複）水藻，海藻</t>
        </is>
      </c>
      <c r="J47" s="16" t="inlineStr">
        <is>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is>
      </c>
      <c r="K47" s="32">
        <f>HYPERLINK(F47 &amp; " - sentence.mp3", F47)</f>
        <v/>
      </c>
      <c r="L47" s="34">
        <f>HYPERLINK(F47 &amp; ".mp3", F47)</f>
        <v/>
      </c>
    </row>
    <row r="48" hidden="1" ht="146.25" customHeight="1">
      <c r="B48" s="30" t="inlineStr">
        <is>
          <t>B1</t>
        </is>
      </c>
      <c r="C48" s="26" t="inlineStr">
        <is>
          <t>社會與法律</t>
        </is>
      </c>
      <c r="D48" s="26" t="inlineStr">
        <is>
          <t>法政</t>
        </is>
      </c>
      <c r="F48" s="5" t="inlineStr">
        <is>
          <t>alibi</t>
        </is>
      </c>
      <c r="G48" s="37" t="inlineStr">
        <is>
          <t>[ˋælə͵baɪ]</t>
        </is>
      </c>
      <c r="H48" s="18" t="n"/>
      <c r="I48" s="5" t="inlineStr">
        <is>
          <t>n.【律】不在犯罪現場的證明
   【口】藉口；託辭</t>
        </is>
      </c>
      <c r="J48" s="16" t="inlineStr">
        <is>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is>
      </c>
      <c r="K48" s="32">
        <f>HYPERLINK(F48 &amp; " - sentence.mp3", F48)</f>
        <v/>
      </c>
      <c r="L48" s="34">
        <f>HYPERLINK(F48 &amp; ".mp3", F48)</f>
        <v/>
      </c>
    </row>
    <row r="49" hidden="1" ht="180" customHeight="1">
      <c r="B49" s="30" t="inlineStr">
        <is>
          <t>B2</t>
        </is>
      </c>
      <c r="C49" s="26" t="inlineStr">
        <is>
          <t>行為與心理</t>
        </is>
      </c>
      <c r="D49" s="26" t="inlineStr">
        <is>
          <t>情緒</t>
        </is>
      </c>
      <c r="F49" s="5" t="inlineStr">
        <is>
          <t>alienate</t>
        </is>
      </c>
      <c r="G49" s="37" t="inlineStr">
        <is>
          <t>[ˋeljən͵et]</t>
        </is>
      </c>
      <c r="H49" s="19" t="n"/>
      <c r="I49" s="5" t="inlineStr">
        <is>
          <t>v.1.使疏遠；離間[（+from）]
   2.使轉移，使轉向(感情)</t>
        </is>
      </c>
      <c r="J49" s="16" t="inlineStr">
        <is>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is>
      </c>
      <c r="K49" s="32">
        <f>HYPERLINK(F49 &amp; " - sentence.mp3", F49)</f>
        <v/>
      </c>
      <c r="L49" s="34">
        <f>HYPERLINK(F49 &amp; ".mp3", F49)</f>
        <v/>
      </c>
    </row>
    <row r="50" hidden="1" ht="90" customHeight="1">
      <c r="B50" s="30" t="inlineStr">
        <is>
          <t>B1</t>
        </is>
      </c>
      <c r="C50" s="26" t="inlineStr">
        <is>
          <t>日常生活</t>
        </is>
      </c>
      <c r="F50" s="5" t="inlineStr">
        <is>
          <t>alley</t>
        </is>
      </c>
      <c r="G50" s="37" t="inlineStr">
        <is>
          <t>[ˋælɪ]</t>
        </is>
      </c>
      <c r="H50" s="19" t="n"/>
      <c r="I50" s="5" t="inlineStr">
        <is>
          <t>n.小巷，胡同</t>
        </is>
      </c>
      <c r="J50" s="16" t="inlineStr">
        <is>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is>
      </c>
      <c r="K50" s="32">
        <f>HYPERLINK(F50 &amp; " - sentence.mp3", F50)</f>
        <v/>
      </c>
      <c r="L50" s="34">
        <f>HYPERLINK(F50 &amp; ".mp3", F50)</f>
        <v/>
      </c>
    </row>
    <row r="51" hidden="1" ht="67.5" customHeight="1">
      <c r="B51" s="30" t="inlineStr">
        <is>
          <t>B1</t>
        </is>
      </c>
      <c r="C51" s="26" t="inlineStr">
        <is>
          <t>社會與法律</t>
        </is>
      </c>
      <c r="D51" s="26" t="inlineStr">
        <is>
          <t>法政</t>
        </is>
      </c>
      <c r="F51" s="5" t="inlineStr">
        <is>
          <t>ally</t>
        </is>
      </c>
      <c r="G51" s="37" t="inlineStr">
        <is>
          <t>[ˋælai əˋlai]</t>
        </is>
      </c>
      <c r="H51" s="19" t="n"/>
      <c r="I51" s="5" t="inlineStr">
        <is>
          <t>v.1.使結盟；使聯姻(+with/to)
n.2.同盟國；同盟者</t>
        </is>
      </c>
      <c r="J51" s="16" t="inlineStr">
        <is>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is>
      </c>
      <c r="K51" s="32">
        <f>HYPERLINK(F51 &amp; " - sentence.mp3", F51)</f>
        <v/>
      </c>
      <c r="L51" s="34">
        <f>HYPERLINK(F51 &amp; ".mp3", F51)</f>
        <v/>
      </c>
    </row>
    <row r="52" hidden="1" ht="101.25" customHeight="1">
      <c r="B52" s="30" t="inlineStr">
        <is>
          <t>B1</t>
        </is>
      </c>
      <c r="C52" s="26" t="inlineStr">
        <is>
          <t>日常生活</t>
        </is>
      </c>
      <c r="D52" s="26" t="inlineStr">
        <is>
          <t>食物</t>
        </is>
      </c>
      <c r="F52" s="5" t="inlineStr">
        <is>
          <t>almond</t>
        </is>
      </c>
      <c r="G52" s="37" t="inlineStr">
        <is>
          <t>[ˋɑmənd]</t>
        </is>
      </c>
      <c r="I52" s="5" t="inlineStr">
        <is>
          <t>n.杏仁</t>
        </is>
      </c>
      <c r="J52" s="16" t="inlineStr">
        <is>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is>
      </c>
      <c r="K52" s="32">
        <f>HYPERLINK(F52 &amp; " - sentence.mp3", F52)</f>
        <v/>
      </c>
      <c r="L52" s="34">
        <f>HYPERLINK(F52 &amp; ".mp3", F52)</f>
        <v/>
      </c>
    </row>
    <row r="53" hidden="1" ht="135" customHeight="1">
      <c r="B53" s="30" t="inlineStr">
        <is>
          <t>B2</t>
        </is>
      </c>
      <c r="C53" s="26" t="inlineStr">
        <is>
          <t>日常生活</t>
        </is>
      </c>
      <c r="F53" s="5" t="inlineStr">
        <is>
          <t>almost as if</t>
        </is>
      </c>
      <c r="G53" s="37" t="inlineStr">
        <is>
          <t>/ˈɔːlməʊst əz ɪf/</t>
        </is>
      </c>
      <c r="H53" s="19" t="n"/>
      <c r="I53" s="5" t="inlineStr">
        <is>
          <t>Phrase.
彷彿，好像：(表示某件事情看起來或感覺上與另一件事非常相似，儘管實際上並非如此)</t>
        </is>
      </c>
      <c r="J53" s="16" t="inlineStr">
        <is>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is>
      </c>
      <c r="K53" s="32">
        <f>HYPERLINK(F53 &amp; " - sentence.mp3", F53)</f>
        <v/>
      </c>
      <c r="L53" s="34">
        <f>HYPERLINK(F53 &amp; ".mp3", F53)</f>
        <v/>
      </c>
    </row>
    <row r="54" hidden="1" ht="180" customHeight="1">
      <c r="B54" s="30" t="inlineStr">
        <is>
          <t>C1</t>
        </is>
      </c>
      <c r="C54" s="26" t="inlineStr">
        <is>
          <t>科學與工程</t>
        </is>
      </c>
      <c r="D54" s="26" t="inlineStr">
        <is>
          <t>技術</t>
        </is>
      </c>
      <c r="F54" s="5" t="inlineStr">
        <is>
          <t>aluminum</t>
        </is>
      </c>
      <c r="G54" s="37" t="inlineStr">
        <is>
          <t>[əˋlumɪnəm]</t>
        </is>
      </c>
      <c r="H54" s="10" t="n"/>
      <c r="I54" s="5" t="inlineStr">
        <is>
          <t>n.鋁[U]
adj.鋁的</t>
        </is>
      </c>
      <c r="J54" s="16" t="inlineStr">
        <is>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is>
      </c>
      <c r="K54" s="32">
        <f>HYPERLINK(F54 &amp; " - sentence.mp3", F54)</f>
        <v/>
      </c>
      <c r="L54" s="34">
        <f>HYPERLINK(F54 &amp; ".mp3", F54)</f>
        <v/>
      </c>
    </row>
    <row r="55" hidden="1" ht="168.75" customHeight="1">
      <c r="B55" s="30" t="inlineStr">
        <is>
          <t>B1</t>
        </is>
      </c>
      <c r="C55" s="26" t="inlineStr">
        <is>
          <t>日常生活</t>
        </is>
      </c>
      <c r="F55" s="5" t="inlineStr">
        <is>
          <t>amber</t>
        </is>
      </c>
      <c r="G55" s="37" t="inlineStr">
        <is>
          <t>[ˋæmbɚ]</t>
        </is>
      </c>
      <c r="H55" s="19" t="n"/>
      <c r="I55" s="5" t="inlineStr">
        <is>
          <t>n.1.琥珀
adj. 1.琥珀似的</t>
        </is>
      </c>
      <c r="J55" s="16" t="inlineStr">
        <is>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is>
      </c>
      <c r="K55" s="32">
        <f>HYPERLINK(F55 &amp; " - sentence.mp3", F55)</f>
        <v/>
      </c>
      <c r="L55" s="34">
        <f>HYPERLINK(F55 &amp; ".mp3", F55)</f>
        <v/>
      </c>
    </row>
    <row r="56" hidden="1" ht="101.25" customHeight="1">
      <c r="B56" s="30" t="inlineStr">
        <is>
          <t>B2</t>
        </is>
      </c>
      <c r="C56" s="26" t="inlineStr">
        <is>
          <t>日常生活</t>
        </is>
      </c>
      <c r="F56" s="5" t="inlineStr">
        <is>
          <t>ambiance</t>
        </is>
      </c>
      <c r="G56" s="37" t="inlineStr">
        <is>
          <t>[ˋæmbɪəns]</t>
        </is>
      </c>
      <c r="I56" s="5" t="inlineStr">
        <is>
          <t>n.（地、人、物特有的）格調；氣氛；</t>
        </is>
      </c>
      <c r="J56" s="16" t="inlineStr">
        <is>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is>
      </c>
      <c r="K56" s="32">
        <f>HYPERLINK(F56 &amp; " - sentence.mp3", F56)</f>
        <v/>
      </c>
      <c r="L56" s="34">
        <f>HYPERLINK(F56 &amp; ".mp3", F56)</f>
        <v/>
      </c>
    </row>
    <row r="57" hidden="1" ht="56.25" customHeight="1">
      <c r="B57" s="30" t="inlineStr">
        <is>
          <t>C1</t>
        </is>
      </c>
      <c r="C57" s="26" t="inlineStr">
        <is>
          <t>日常生活</t>
        </is>
      </c>
      <c r="F57" s="5" t="inlineStr">
        <is>
          <t>ambiguity</t>
        </is>
      </c>
      <c r="G57" s="37" t="inlineStr">
        <is>
          <t>[͵æmbɪˋgjuətɪ]</t>
        </is>
      </c>
      <c r="H57" s="19" t="n"/>
      <c r="I57" s="5" t="inlineStr">
        <is>
          <t>n.模稜兩可的話；含糊話[C]</t>
        </is>
      </c>
      <c r="J57" s="16" t="inlineStr">
        <is>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is>
      </c>
      <c r="K57" s="32">
        <f>HYPERLINK(F57 &amp; " - sentence.mp3", F57)</f>
        <v/>
      </c>
      <c r="L57" s="34">
        <f>HYPERLINK(F57 &amp; ".mp3", F57)</f>
        <v/>
      </c>
    </row>
    <row r="58" hidden="1" ht="78.75" customHeight="1">
      <c r="B58" s="30" t="inlineStr">
        <is>
          <t>C1</t>
        </is>
      </c>
      <c r="C58" s="26" t="inlineStr">
        <is>
          <t>日常生活</t>
        </is>
      </c>
      <c r="F58" s="5" t="inlineStr">
        <is>
          <t>ambiguous</t>
        </is>
      </c>
      <c r="G58" s="37" t="inlineStr">
        <is>
          <t>[æmˋbɪgjʊəs]</t>
        </is>
      </c>
      <c r="H58" s="19" t="n"/>
      <c r="I58" s="5" t="inlineStr">
        <is>
          <t>adj.模稜兩可的，模糊不清的</t>
        </is>
      </c>
      <c r="J58" s="16" t="inlineStr">
        <is>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is>
      </c>
      <c r="K58" s="32">
        <f>HYPERLINK(F58 &amp; " - sentence.mp3", F58)</f>
        <v/>
      </c>
      <c r="L58" s="34">
        <f>HYPERLINK(F58 &amp; ".mp3", F58)</f>
        <v/>
      </c>
    </row>
    <row r="59" hidden="1" ht="78.75" customHeight="1">
      <c r="B59" s="30" t="inlineStr">
        <is>
          <t>B1</t>
        </is>
      </c>
      <c r="C59" s="26" t="inlineStr">
        <is>
          <t>日常生活</t>
        </is>
      </c>
      <c r="F59" s="5" t="inlineStr">
        <is>
          <t>ambush</t>
        </is>
      </c>
      <c r="G59" s="37" t="inlineStr">
        <is>
          <t>[ˋæmbʊʃ]</t>
        </is>
      </c>
      <c r="H59" s="18" t="n"/>
      <c r="I59" s="5" t="inlineStr">
        <is>
          <t>n.1.埋伏；伏擊
v.2.埋伏；伏擊</t>
        </is>
      </c>
      <c r="J59" s="16" t="inlineStr">
        <is>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is>
      </c>
      <c r="K59" s="32">
        <f>HYPERLINK(F59 &amp; " - sentence.mp3", F59)</f>
        <v/>
      </c>
      <c r="L59" s="34">
        <f>HYPERLINK(F59 &amp; ".mp3", F59)</f>
        <v/>
      </c>
    </row>
    <row r="60" hidden="1" ht="135" customHeight="1">
      <c r="B60" s="30" t="inlineStr">
        <is>
          <t>B1</t>
        </is>
      </c>
      <c r="C60" s="26" t="inlineStr">
        <is>
          <t>學術與教育</t>
        </is>
      </c>
      <c r="D60" s="26" t="inlineStr">
        <is>
          <t>教育</t>
        </is>
      </c>
      <c r="F60" s="5" t="inlineStr">
        <is>
          <t>amend</t>
        </is>
      </c>
      <c r="G60" s="37" t="inlineStr">
        <is>
          <t>[əˋmɛnd]</t>
        </is>
      </c>
      <c r="H60" s="18" t="n"/>
      <c r="I60" s="5" t="inlineStr">
        <is>
          <t>v.1. 修訂，修改；訂正
   2. 改進，改善</t>
        </is>
      </c>
      <c r="J60" s="16" t="inlineStr">
        <is>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is>
      </c>
      <c r="K60" s="32">
        <f>HYPERLINK(F60 &amp; " - sentence.mp3", F60)</f>
        <v/>
      </c>
      <c r="L60" s="34">
        <f>HYPERLINK(F60 &amp; ".mp3", F60)</f>
        <v/>
      </c>
    </row>
    <row r="61" hidden="1" ht="146.25" customHeight="1">
      <c r="B61" s="30" t="inlineStr">
        <is>
          <t>C2</t>
        </is>
      </c>
      <c r="C61" s="26" t="inlineStr">
        <is>
          <t>社會與法律</t>
        </is>
      </c>
      <c r="D61" s="26" t="inlineStr">
        <is>
          <t>法政</t>
        </is>
      </c>
      <c r="F61" s="5" t="inlineStr">
        <is>
          <t>amendment</t>
        </is>
      </c>
      <c r="G61" s="37" t="inlineStr">
        <is>
          <t>[əˋmɛndmənt]</t>
        </is>
      </c>
      <c r="H61" s="18" t="n"/>
      <c r="I61" s="5" t="inlineStr">
        <is>
          <t>n.改正，修正；改善[U][C]</t>
        </is>
      </c>
      <c r="J61" s="16" t="inlineStr">
        <is>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is>
      </c>
      <c r="K61" s="32">
        <f>HYPERLINK(F61 &amp; " - sentence.mp3", F61)</f>
        <v/>
      </c>
      <c r="L61" s="34">
        <f>HYPERLINK(F61 &amp; ".mp3", F61)</f>
        <v/>
      </c>
    </row>
    <row r="62" hidden="1" ht="67.5" customHeight="1">
      <c r="B62" s="30" t="inlineStr">
        <is>
          <t>B1</t>
        </is>
      </c>
      <c r="C62" s="26" t="inlineStr">
        <is>
          <t>學術與教育</t>
        </is>
      </c>
      <c r="D62" s="26" t="inlineStr">
        <is>
          <t>文學</t>
        </is>
      </c>
      <c r="F62" s="5" t="inlineStr">
        <is>
          <t>amid</t>
        </is>
      </c>
      <c r="G62" s="37" t="inlineStr">
        <is>
          <t>[əˋmɪd]</t>
        </is>
      </c>
      <c r="H62" s="19" t="n"/>
      <c r="I62" s="5" t="inlineStr">
        <is>
          <t>prep.在……之間；在……之中</t>
        </is>
      </c>
      <c r="J62" s="16" t="inlineStr">
        <is>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is>
      </c>
      <c r="K62" s="32">
        <f>HYPERLINK(F62 &amp; " - sentence.mp3", F62)</f>
        <v/>
      </c>
      <c r="L62" s="34">
        <f>HYPERLINK(F62 &amp; ".mp3", F62)</f>
        <v/>
      </c>
    </row>
    <row r="63" hidden="1" ht="33.75" customHeight="1">
      <c r="B63" s="30" t="inlineStr">
        <is>
          <t>B1</t>
        </is>
      </c>
      <c r="C63" s="26" t="inlineStr">
        <is>
          <t>學術與教育</t>
        </is>
      </c>
      <c r="D63" s="26" t="inlineStr">
        <is>
          <t>文學</t>
        </is>
      </c>
      <c r="F63" s="5" t="inlineStr">
        <is>
          <t>amidst</t>
        </is>
      </c>
      <c r="G63" s="37" t="inlineStr">
        <is>
          <t>[əˋmɪdst]</t>
        </is>
      </c>
      <c r="H63" s="19" t="n"/>
      <c r="I63" s="5" t="inlineStr">
        <is>
          <t>prep.在……之間；在……之中</t>
        </is>
      </c>
      <c r="J63" s="16" t="inlineStr">
        <is>
          <t>E.g. The company announced its new policy amidst growing concerns about privacy.
E.g. Amidst the chaos of the crowded market, she managed to find a quiet spot to sit and relax.</t>
        </is>
      </c>
      <c r="K63" s="32">
        <f>HYPERLINK(F63 &amp; " - sentence.mp3", F63)</f>
        <v/>
      </c>
      <c r="L63" s="34">
        <f>HYPERLINK(F63 &amp; ".mp3", F63)</f>
        <v/>
      </c>
    </row>
    <row r="64" hidden="1" ht="90" customHeight="1">
      <c r="B64" s="30" t="inlineStr">
        <is>
          <t>C1</t>
        </is>
      </c>
      <c r="C64" s="26" t="inlineStr">
        <is>
          <t>科學與工程</t>
        </is>
      </c>
      <c r="D64" s="26" t="inlineStr">
        <is>
          <t>科技</t>
        </is>
      </c>
      <c r="F64" s="5" t="inlineStr">
        <is>
          <t>amphibious</t>
        </is>
      </c>
      <c r="G64" s="37" t="inlineStr">
        <is>
          <t>[æmˋfɪbɪəs]</t>
        </is>
      </c>
      <c r="H64" s="19" t="n"/>
      <c r="I64" s="5" t="inlineStr">
        <is>
          <t>adj.水陸兩用的</t>
        </is>
      </c>
      <c r="J64" s="16" t="inlineStr">
        <is>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is>
      </c>
      <c r="K64" s="32">
        <f>HYPERLINK(F64 &amp; " - sentence.mp3", F64)</f>
        <v/>
      </c>
      <c r="L64" s="34">
        <f>HYPERLINK(F64 &amp; ".mp3", F64)</f>
        <v/>
      </c>
    </row>
    <row r="65" hidden="1" ht="180" customHeight="1">
      <c r="B65" s="30" t="inlineStr">
        <is>
          <t>B1</t>
        </is>
      </c>
      <c r="C65" s="26" t="inlineStr">
        <is>
          <t>科學與工程</t>
        </is>
      </c>
      <c r="D65" s="26" t="inlineStr">
        <is>
          <t>科技</t>
        </is>
      </c>
      <c r="F65" s="5" t="inlineStr">
        <is>
          <t>amplify</t>
        </is>
      </c>
      <c r="G65" s="37" t="inlineStr">
        <is>
          <t>[ˋæmplə͵faɪ]</t>
        </is>
      </c>
      <c r="H65" s="19" t="n"/>
      <c r="I65" s="5" t="inlineStr">
        <is>
          <t>v.1.放大（聲音等）；增強
  2.詳述，詳說</t>
        </is>
      </c>
      <c r="J65" s="16" t="inlineStr">
        <is>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is>
      </c>
      <c r="K65" s="32">
        <f>HYPERLINK(F65 &amp; " - sentence.mp3", F65)</f>
        <v/>
      </c>
      <c r="L65" s="34">
        <f>HYPERLINK(F65 &amp; ".mp3", F65)</f>
        <v/>
      </c>
    </row>
    <row r="66" hidden="1" ht="112.5" customHeight="1">
      <c r="B66" s="30" t="inlineStr">
        <is>
          <t>B2</t>
        </is>
      </c>
      <c r="C66" s="26" t="inlineStr">
        <is>
          <t>社會與法律</t>
        </is>
      </c>
      <c r="D66" s="26" t="inlineStr">
        <is>
          <t>歷史文化</t>
        </is>
      </c>
      <c r="F66" s="5" t="inlineStr">
        <is>
          <t>amulet</t>
        </is>
      </c>
      <c r="G66" s="37" t="inlineStr">
        <is>
          <t>[ˋæmjəlɪt]</t>
        </is>
      </c>
      <c r="I66" s="5" t="inlineStr">
        <is>
          <t>n.護身符；避邪物</t>
        </is>
      </c>
      <c r="J66" s="16" t="inlineStr">
        <is>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is>
      </c>
      <c r="K66" s="32">
        <f>HYPERLINK(F66 &amp; " - sentence.mp3", F66)</f>
        <v/>
      </c>
      <c r="L66" s="34">
        <f>HYPERLINK(F66 &amp; ".mp3", F66)</f>
        <v/>
      </c>
    </row>
    <row r="67" hidden="1" ht="146.25" customHeight="1">
      <c r="B67" s="30" t="inlineStr">
        <is>
          <t>B2</t>
        </is>
      </c>
      <c r="C67" s="26" t="inlineStr">
        <is>
          <t>社會與法律</t>
        </is>
      </c>
      <c r="D67" s="26" t="inlineStr">
        <is>
          <t>歷史文化</t>
        </is>
      </c>
      <c r="F67" s="5" t="inlineStr">
        <is>
          <t>ancestor</t>
        </is>
      </c>
      <c r="G67" s="37" t="inlineStr">
        <is>
          <t>[ˋænsɛstɚ]</t>
        </is>
      </c>
      <c r="H67" s="19" t="n"/>
      <c r="I67" s="5" t="inlineStr">
        <is>
          <t>n.1.祖宗，祖先
   2.原型；先驅
  (現代動物是從過去的動物發展而來的)</t>
        </is>
      </c>
      <c r="J67" s="16" t="inlineStr">
        <is>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is>
      </c>
      <c r="K67" s="32">
        <f>HYPERLINK(F67 &amp; " - sentence.mp3", F67)</f>
        <v/>
      </c>
      <c r="L67" s="34">
        <f>HYPERLINK(F67 &amp; ".mp3", F67)</f>
        <v/>
      </c>
    </row>
    <row r="68" hidden="1" ht="157.5" customHeight="1">
      <c r="B68" s="30" t="inlineStr">
        <is>
          <t>B2</t>
        </is>
      </c>
      <c r="C68" s="26" t="inlineStr">
        <is>
          <t>社會與法律</t>
        </is>
      </c>
      <c r="D68" s="26" t="inlineStr">
        <is>
          <t>歷史文化</t>
        </is>
      </c>
      <c r="F68" s="5" t="inlineStr">
        <is>
          <t>ancestry</t>
        </is>
      </c>
      <c r="G68" s="37" t="inlineStr">
        <is>
          <t>[ˋænsɛstrɪ]</t>
        </is>
      </c>
      <c r="H68" s="19" t="n"/>
      <c r="I68" s="5" t="inlineStr">
        <is>
          <t>n.1.（總稱）祖先，列祖列宗
  2. 血統</t>
        </is>
      </c>
      <c r="J68" s="16" t="inlineStr">
        <is>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is>
      </c>
      <c r="K68" s="32">
        <f>HYPERLINK(F68 &amp; " - sentence.mp3", F68)</f>
        <v/>
      </c>
      <c r="L68" s="34">
        <f>HYPERLINK(F68 &amp; ".mp3", F68)</f>
        <v/>
      </c>
    </row>
    <row r="69" hidden="1" ht="292.5" customHeight="1">
      <c r="B69" s="30" t="inlineStr">
        <is>
          <t>B2</t>
        </is>
      </c>
      <c r="C69" s="26" t="inlineStr">
        <is>
          <t>日常生活</t>
        </is>
      </c>
      <c r="D69" s="26" t="inlineStr">
        <is>
          <t>職業</t>
        </is>
      </c>
      <c r="F69" s="5" t="inlineStr">
        <is>
          <t>anchor</t>
        </is>
      </c>
      <c r="G69" s="37" t="inlineStr">
        <is>
          <t>[ˋæŋkɚ]</t>
        </is>
      </c>
      <c r="H69" s="19" t="n"/>
      <c r="I69" s="5" t="inlineStr">
        <is>
          <t>n.1.錨
   2.支柱,靠山
(提供穩定性或安全感的人或事物)
   3.【美】新聞節目主播
v.4. 定錨,固定 
   5.支撐,使穩固</t>
        </is>
      </c>
      <c r="J69" s="16" t="inlineStr">
        <is>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is>
      </c>
      <c r="K69" s="32">
        <f>HYPERLINK(F69 &amp; " - sentence.mp3", F69)</f>
        <v/>
      </c>
      <c r="L69" s="34">
        <f>HYPERLINK(F69 &amp; ".mp3", F69)</f>
        <v/>
      </c>
    </row>
    <row r="70" hidden="1" ht="56.25" customHeight="1">
      <c r="B70" s="30" t="inlineStr">
        <is>
          <t>B2</t>
        </is>
      </c>
      <c r="C70" s="26" t="inlineStr">
        <is>
          <t>日常生活</t>
        </is>
      </c>
      <c r="F70" s="5" t="inlineStr">
        <is>
          <t>anecdote</t>
        </is>
      </c>
      <c r="G70" s="37" t="inlineStr">
        <is>
          <t>[ˋænɪk͵dot]</t>
        </is>
      </c>
      <c r="H70" s="19" t="n"/>
      <c r="I70" s="5" t="inlineStr">
        <is>
          <t>n.軼事，趣聞；祕史，祕聞</t>
        </is>
      </c>
      <c r="J70" s="16" t="inlineStr">
        <is>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is>
      </c>
      <c r="K70" s="32">
        <f>HYPERLINK(F70 &amp; " - sentence.mp3", F70)</f>
        <v/>
      </c>
      <c r="L70" s="34">
        <f>HYPERLINK(F70 &amp; ".mp3", F70)</f>
        <v/>
      </c>
    </row>
    <row r="71" hidden="1" ht="225" customHeight="1">
      <c r="B71" s="30" t="inlineStr">
        <is>
          <t>B2</t>
        </is>
      </c>
      <c r="C71" s="26" t="inlineStr">
        <is>
          <t>行為與心理</t>
        </is>
      </c>
      <c r="D71" s="26" t="inlineStr">
        <is>
          <t>動作</t>
        </is>
      </c>
      <c r="F71" s="5" t="inlineStr">
        <is>
          <t>animate</t>
        </is>
      </c>
      <c r="G71" s="37" t="inlineStr">
        <is>
          <t>[ˋænə͵met]</t>
        </is>
      </c>
      <c r="H71" s="13" t="n"/>
      <c r="I71" s="5" t="inlineStr">
        <is>
          <t>adj.有生命的；活的
v.1.使活潑，使有活力，使有生氣
   2.繪製（卡通影片）</t>
        </is>
      </c>
      <c r="J71" s="16" t="inlineStr">
        <is>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is>
      </c>
      <c r="K71" s="32">
        <f>HYPERLINK(F71 &amp; " - sentence.mp3", F71)</f>
        <v/>
      </c>
      <c r="L71" s="34">
        <f>HYPERLINK(F71 &amp; ".mp3", F71)</f>
        <v/>
      </c>
    </row>
    <row r="72" hidden="1" ht="180" customHeight="1">
      <c r="B72" s="30" t="inlineStr">
        <is>
          <t>C1</t>
        </is>
      </c>
      <c r="C72" s="26" t="inlineStr">
        <is>
          <t>行為與心理</t>
        </is>
      </c>
      <c r="D72" s="26" t="inlineStr">
        <is>
          <t>動作</t>
        </is>
      </c>
      <c r="F72" s="5" t="inlineStr">
        <is>
          <t>animation</t>
        </is>
      </c>
      <c r="G72" s="37" t="inlineStr">
        <is>
          <t>[͵ænəˋmeʃən]</t>
        </is>
      </c>
      <c r="H72" s="13" t="n"/>
      <c r="I72" s="5" t="inlineStr">
        <is>
          <t>n.1.卡通片，動畫片
   2.生氣，活潑，熱烈</t>
        </is>
      </c>
      <c r="J72" s="16" t="inlineStr">
        <is>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is>
      </c>
      <c r="K72" s="32">
        <f>HYPERLINK(F72 &amp; " - sentence.mp3", F72)</f>
        <v/>
      </c>
      <c r="L72" s="34">
        <f>HYPERLINK(F72 &amp; ".mp3", F72)</f>
        <v/>
      </c>
    </row>
    <row r="73" hidden="1" ht="56.25" customHeight="1">
      <c r="B73" s="30" t="inlineStr">
        <is>
          <t>B1</t>
        </is>
      </c>
      <c r="C73" s="26" t="inlineStr">
        <is>
          <t>商業與經濟</t>
        </is>
      </c>
      <c r="D73" s="26" t="inlineStr">
        <is>
          <t xml:space="preserve"> 商業</t>
        </is>
      </c>
      <c r="F73" s="5" t="inlineStr">
        <is>
          <t>annum</t>
        </is>
      </c>
      <c r="G73" s="37" t="inlineStr">
        <is>
          <t>[ˋænəm]</t>
        </is>
      </c>
      <c r="H73" s="19" t="n"/>
      <c r="I73" s="5" t="inlineStr">
        <is>
          <t>n.【拉丁語】年</t>
        </is>
      </c>
      <c r="J73" s="16" t="inlineStr">
        <is>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is>
      </c>
      <c r="K73" s="32">
        <f>HYPERLINK(F73 &amp; " - sentence.mp3", F73)</f>
        <v/>
      </c>
      <c r="L73" s="34">
        <f>HYPERLINK(F73 &amp; ".mp3", F73)</f>
        <v/>
      </c>
    </row>
    <row r="74" hidden="1" ht="112.5" customHeight="1">
      <c r="B74" s="30" t="inlineStr">
        <is>
          <t>C1</t>
        </is>
      </c>
      <c r="C74" s="26" t="inlineStr">
        <is>
          <t>科學與工程</t>
        </is>
      </c>
      <c r="D74" s="26" t="inlineStr">
        <is>
          <t>技術</t>
        </is>
      </c>
      <c r="F74" s="5" t="inlineStr">
        <is>
          <t>anodization</t>
        </is>
      </c>
      <c r="G74" s="37" t="inlineStr">
        <is>
          <t xml:space="preserve">ˌa-ˌnō-də-ˈzā-shən </t>
        </is>
      </c>
      <c r="H74" s="18" t="n"/>
      <c r="I74" s="5" t="inlineStr">
        <is>
          <t>n.陽極處理</t>
        </is>
      </c>
      <c r="J74" s="16" t="inlineStr">
        <is>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is>
      </c>
      <c r="K74" s="32">
        <f>HYPERLINK(F74 &amp; " - sentence.mp3", F74)</f>
        <v/>
      </c>
      <c r="L74" s="34">
        <f>HYPERLINK(F74 &amp; ".mp3", F74)</f>
        <v/>
      </c>
    </row>
    <row r="75" hidden="1" ht="101.25" customHeight="1">
      <c r="B75" s="30" t="inlineStr">
        <is>
          <t>C1</t>
        </is>
      </c>
      <c r="C75" s="26" t="inlineStr">
        <is>
          <t>科學與工程</t>
        </is>
      </c>
      <c r="D75" s="26" t="inlineStr">
        <is>
          <t>技術</t>
        </is>
      </c>
      <c r="F75" s="5" t="inlineStr">
        <is>
          <t>anodize</t>
        </is>
      </c>
      <c r="G75" s="37" t="inlineStr">
        <is>
          <t>ˋæno͵daɪz]</t>
        </is>
      </c>
      <c r="H75" s="18" t="n"/>
      <c r="I75" s="5" t="inlineStr">
        <is>
          <t>vt.對(鋁、鎂等金屬)作陽極處理</t>
        </is>
      </c>
      <c r="J75" s="16" t="inlineStr">
        <is>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is>
      </c>
      <c r="K75" s="32">
        <f>HYPERLINK(F75 &amp; " - sentence.mp3", F75)</f>
        <v/>
      </c>
      <c r="L75" s="34">
        <f>HYPERLINK(F75 &amp; ".mp3", F75)</f>
        <v/>
      </c>
    </row>
    <row r="76" hidden="1" ht="180" customHeight="1">
      <c r="B76" s="30" t="inlineStr">
        <is>
          <t>C1</t>
        </is>
      </c>
      <c r="C76" s="26" t="inlineStr">
        <is>
          <t>日常生活</t>
        </is>
      </c>
      <c r="F76" s="5" t="inlineStr">
        <is>
          <t>anonymous</t>
        </is>
      </c>
      <c r="G76" s="37" t="inlineStr">
        <is>
          <t>[əˋnɑnəməs]</t>
        </is>
      </c>
      <c r="H76" s="19" t="n"/>
      <c r="I76" s="5" t="inlineStr">
        <is>
          <t>adj.1.匿名的；姓氏不明的
     2. 無特色的，無個性特徵的</t>
        </is>
      </c>
      <c r="J76" s="16" t="inlineStr">
        <is>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is>
      </c>
      <c r="K76" s="32">
        <f>HYPERLINK(F76 &amp; " - sentence.mp3", F76)</f>
        <v/>
      </c>
      <c r="L76" s="34">
        <f>HYPERLINK(F76 &amp; ".mp3", F76)</f>
        <v/>
      </c>
    </row>
    <row r="77" hidden="1" ht="123.75" customHeight="1">
      <c r="B77" s="30" t="inlineStr">
        <is>
          <t>C2</t>
        </is>
      </c>
      <c r="C77" s="26" t="inlineStr">
        <is>
          <t>行為與心理</t>
        </is>
      </c>
      <c r="D77" s="26" t="inlineStr">
        <is>
          <t>人物特性</t>
        </is>
      </c>
      <c r="F77" s="5" t="inlineStr">
        <is>
          <t>antagonism</t>
        </is>
      </c>
      <c r="G77" s="37" t="inlineStr">
        <is>
          <t>[ænˋtægə͵nɪzəm]</t>
        </is>
      </c>
      <c r="H77" s="7" t="n"/>
      <c r="I77" s="5" t="inlineStr">
        <is>
          <t>n.對抗；敵對，對立；敵意</t>
        </is>
      </c>
      <c r="J77" s="16" t="inlineStr">
        <is>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is>
      </c>
      <c r="K77" s="32">
        <f>HYPERLINK(F77 &amp; " - sentence.mp3", F77)</f>
        <v/>
      </c>
      <c r="L77" s="34">
        <f>HYPERLINK(F77 &amp; ".mp3", F77)</f>
        <v/>
      </c>
    </row>
    <row r="78" hidden="1" ht="225" customHeight="1">
      <c r="B78" s="30" t="inlineStr">
        <is>
          <t>C1</t>
        </is>
      </c>
      <c r="C78" s="26" t="inlineStr">
        <is>
          <t>行為與心理</t>
        </is>
      </c>
      <c r="D78" s="26" t="inlineStr">
        <is>
          <t>人物特性</t>
        </is>
      </c>
      <c r="F78" s="5" t="inlineStr">
        <is>
          <t>antagonist</t>
        </is>
      </c>
      <c r="G78" s="37" t="inlineStr">
        <is>
          <t>[ænˋtægənɪst]</t>
        </is>
      </c>
      <c r="H78" s="7" t="n"/>
      <c r="I78" s="5" t="inlineStr">
        <is>
          <t>n.1.對立者,對手
   2.反派角色(戲劇,電影)
  3.對抗力量,阻礙者</t>
        </is>
      </c>
      <c r="J78" s="16" t="inlineStr">
        <is>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is>
      </c>
      <c r="K78" s="32">
        <f>HYPERLINK(F78 &amp; " - sentence.mp3", F78)</f>
        <v/>
      </c>
      <c r="L78" s="34">
        <f>HYPERLINK(F78 &amp; ".mp3", F78)</f>
        <v/>
      </c>
    </row>
    <row r="79" hidden="1" ht="146.25" customHeight="1">
      <c r="B79" s="30" t="inlineStr">
        <is>
          <t>B2</t>
        </is>
      </c>
      <c r="C79" s="26" t="inlineStr">
        <is>
          <t>科學與工程</t>
        </is>
      </c>
      <c r="D79" s="26" t="inlineStr">
        <is>
          <t>科技</t>
        </is>
      </c>
      <c r="F79" s="5" t="inlineStr">
        <is>
          <t>antenna</t>
        </is>
      </c>
      <c r="G79" s="37" t="inlineStr">
        <is>
          <t>[ænˋtɛnə]</t>
        </is>
      </c>
      <c r="H79" s="18" t="n"/>
      <c r="I79" s="5" t="inlineStr">
        <is>
          <t>n.1.【無】【美】天線
   2.【動】觸角，觸鬚</t>
        </is>
      </c>
      <c r="J79" s="16" t="inlineStr">
        <is>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is>
      </c>
      <c r="K79" s="32">
        <f>HYPERLINK(F79 &amp; " - sentence.mp3", F79)</f>
        <v/>
      </c>
      <c r="L79" s="34">
        <f>HYPERLINK(F79 &amp; ".mp3", F79)</f>
        <v/>
      </c>
    </row>
    <row r="80" hidden="1" ht="135" customHeight="1">
      <c r="B80" s="30" t="inlineStr">
        <is>
          <t>C1</t>
        </is>
      </c>
      <c r="C80" s="26" t="inlineStr">
        <is>
          <t>日常生活</t>
        </is>
      </c>
      <c r="D80" s="26" t="inlineStr">
        <is>
          <t>職業</t>
        </is>
      </c>
      <c r="F80" s="5" t="inlineStr">
        <is>
          <t>anthropologist</t>
        </is>
      </c>
      <c r="G80" s="37" t="inlineStr">
        <is>
          <t>[͵ænθrəˋpɑlədʒɪst]</t>
        </is>
      </c>
      <c r="H80" s="18" t="n"/>
      <c r="I80" s="5" t="inlineStr">
        <is>
          <t>n.人類學者</t>
        </is>
      </c>
      <c r="J80" s="16" t="inlineStr">
        <is>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is>
      </c>
      <c r="K80" s="32">
        <f>HYPERLINK(F80 &amp; " - sentence.mp3", F80)</f>
        <v/>
      </c>
      <c r="L80" s="34">
        <f>HYPERLINK(F80 &amp; ".mp3", F80)</f>
        <v/>
      </c>
    </row>
    <row r="81" hidden="1" ht="135" customHeight="1">
      <c r="B81" s="30" t="inlineStr">
        <is>
          <t>C2</t>
        </is>
      </c>
      <c r="C81" s="26" t="inlineStr">
        <is>
          <t>藝術與美學</t>
        </is>
      </c>
      <c r="D81" s="26" t="inlineStr">
        <is>
          <t>藝術</t>
        </is>
      </c>
      <c r="F81" s="5" t="inlineStr">
        <is>
          <t>anthropomorphic</t>
        </is>
      </c>
      <c r="G81" s="37" t="inlineStr">
        <is>
          <t>[͵ænθrəpəˋmɔrfɪk]</t>
        </is>
      </c>
      <c r="H81" s="13" t="n"/>
      <c r="I81" s="5" t="inlineStr">
        <is>
          <t>adj.被賦予人形（或人性）的，擬人的</t>
        </is>
      </c>
      <c r="J81" s="16" t="inlineStr">
        <is>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is>
      </c>
      <c r="K81" s="32">
        <f>HYPERLINK(F81 &amp; " - sentence.mp3", F81)</f>
        <v/>
      </c>
      <c r="L81" s="34">
        <f>HYPERLINK(F81 &amp; ".mp3", F81)</f>
        <v/>
      </c>
    </row>
    <row r="82" hidden="1" ht="146.25" customHeight="1">
      <c r="B82" s="30" t="inlineStr">
        <is>
          <t>C2</t>
        </is>
      </c>
      <c r="C82" s="26" t="inlineStr">
        <is>
          <t>醫學與健康</t>
        </is>
      </c>
      <c r="D82" s="26" t="inlineStr">
        <is>
          <t>醫學</t>
        </is>
      </c>
      <c r="F82" s="5" t="inlineStr">
        <is>
          <t>antibiotics</t>
        </is>
      </c>
      <c r="G82" s="37" t="inlineStr">
        <is>
          <t>[͵æntɪbaɪˋɑtɪks]</t>
        </is>
      </c>
      <c r="H82" s="18" t="n"/>
      <c r="I82" s="5" t="inlineStr">
        <is>
          <t>n. 【微】抗生素，抗菌素</t>
        </is>
      </c>
      <c r="J82" s="16" t="inlineStr">
        <is>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is>
      </c>
      <c r="K82" s="32">
        <f>HYPERLINK(F82 &amp; " - sentence.mp3", F82)</f>
        <v/>
      </c>
      <c r="L82" s="34">
        <f>HYPERLINK(F82 &amp; ".mp3", F82)</f>
        <v/>
      </c>
    </row>
    <row r="83" hidden="1" ht="191.25" customHeight="1">
      <c r="B83" s="30" t="inlineStr">
        <is>
          <t>C2</t>
        </is>
      </c>
      <c r="C83" s="26" t="inlineStr">
        <is>
          <t>醫學與健康</t>
        </is>
      </c>
      <c r="D83" s="26" t="inlineStr">
        <is>
          <t>醫學</t>
        </is>
      </c>
      <c r="F83" s="5" t="inlineStr">
        <is>
          <t>antimicrobial</t>
        </is>
      </c>
      <c r="G83" s="37" t="inlineStr">
        <is>
          <t>[antɪmʌɪˈkrəʊbɪəl]</t>
        </is>
      </c>
      <c r="H83" s="18" t="n"/>
      <c r="I83" s="5" t="inlineStr">
        <is>
          <t>adj.抗菌劑的
n.抗菌劑  , 抗生素</t>
        </is>
      </c>
      <c r="J83" s="16" t="inlineStr">
        <is>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is>
      </c>
      <c r="K83" s="32">
        <f>HYPERLINK(F83 &amp; " - sentence.mp3", F83)</f>
        <v/>
      </c>
      <c r="L83" s="34">
        <f>HYPERLINK(F83 &amp; ".mp3", F83)</f>
        <v/>
      </c>
    </row>
    <row r="84" hidden="1" ht="123.75" customHeight="1">
      <c r="B84" s="30" t="inlineStr">
        <is>
          <t>C2</t>
        </is>
      </c>
      <c r="C84" s="26" t="inlineStr">
        <is>
          <t>醫學與健康</t>
        </is>
      </c>
      <c r="D84" s="26" t="inlineStr">
        <is>
          <t>健康</t>
        </is>
      </c>
      <c r="F84" s="5" t="inlineStr">
        <is>
          <t>antioxidant</t>
        </is>
      </c>
      <c r="G84" s="37" t="inlineStr">
        <is>
          <t>[͵æntɪˋɑksədənt]</t>
        </is>
      </c>
      <c r="H84" s="1" t="n"/>
      <c r="I84" s="5" t="inlineStr">
        <is>
          <t>n.【化】抗氧化劑</t>
        </is>
      </c>
      <c r="J84" s="16" t="inlineStr">
        <is>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is>
      </c>
      <c r="K84" s="32">
        <f>HYPERLINK(F84 &amp; " - sentence.mp3", F84)</f>
        <v/>
      </c>
      <c r="L84" s="34">
        <f>HYPERLINK(F84 &amp; ".mp3", F84)</f>
        <v/>
      </c>
    </row>
    <row r="85" hidden="1" ht="90" customHeight="1">
      <c r="B85" s="30" t="inlineStr">
        <is>
          <t>C1</t>
        </is>
      </c>
      <c r="C85" s="26" t="inlineStr">
        <is>
          <t>行為與心理</t>
        </is>
      </c>
      <c r="D85" s="26" t="inlineStr">
        <is>
          <t>情緒</t>
        </is>
      </c>
      <c r="F85" s="5" t="inlineStr">
        <is>
          <t>apathetic</t>
        </is>
      </c>
      <c r="G85" s="37" t="inlineStr">
        <is>
          <t>[͵æpəˋθɛtɪk]</t>
        </is>
      </c>
      <c r="H85" s="10" t="n"/>
      <c r="I85" s="5" t="inlineStr">
        <is>
          <t>adj.冷淡的；無感情的；無動於衷的</t>
        </is>
      </c>
      <c r="J85" s="16" t="inlineStr">
        <is>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is>
      </c>
      <c r="K85" s="32">
        <f>HYPERLINK(F85 &amp; " - sentence.mp3", F85)</f>
        <v/>
      </c>
      <c r="L85" s="34">
        <f>HYPERLINK(F85 &amp; ".mp3", F85)</f>
        <v/>
      </c>
    </row>
    <row r="86" hidden="1" ht="90" customHeight="1">
      <c r="B86" s="30" t="inlineStr">
        <is>
          <t>B1</t>
        </is>
      </c>
      <c r="C86" s="26" t="inlineStr">
        <is>
          <t>行為與心理</t>
        </is>
      </c>
      <c r="D86" s="26" t="inlineStr">
        <is>
          <t>情緒</t>
        </is>
      </c>
      <c r="F86" s="5" t="inlineStr">
        <is>
          <t>apathy</t>
        </is>
      </c>
      <c r="G86" s="37" t="inlineStr">
        <is>
          <t>[ˋæpəθɪ]</t>
        </is>
      </c>
      <c r="H86" s="10" t="n"/>
      <c r="I86" s="5" t="inlineStr">
        <is>
          <t>n.無感情；無興趣，冷淡；漠不關心(+towards)</t>
        </is>
      </c>
      <c r="J86" s="16" t="inlineStr">
        <is>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is>
      </c>
      <c r="K86" s="32">
        <f>HYPERLINK(F86 &amp; " - sentence.mp3", F86)</f>
        <v/>
      </c>
      <c r="L86" s="34">
        <f>HYPERLINK(F86 &amp; ".mp3", F86)</f>
        <v/>
      </c>
    </row>
    <row r="87" hidden="1" ht="67.5" customHeight="1">
      <c r="B87" s="30" t="inlineStr">
        <is>
          <t>B1</t>
        </is>
      </c>
      <c r="C87" s="26" t="inlineStr">
        <is>
          <t>行為與心理</t>
        </is>
      </c>
      <c r="D87" s="26" t="inlineStr">
        <is>
          <t>情緒</t>
        </is>
      </c>
      <c r="F87" s="5" t="inlineStr">
        <is>
          <t>appall</t>
        </is>
      </c>
      <c r="G87" s="37" t="inlineStr">
        <is>
          <t>[əˋpɔl]</t>
        </is>
      </c>
      <c r="H87" s="19" t="n"/>
      <c r="I87" s="5" t="inlineStr">
        <is>
          <t>v.使驚恐，使膽寒</t>
        </is>
      </c>
      <c r="J87" s="16" t="inlineStr">
        <is>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is>
      </c>
      <c r="K87" s="32">
        <f>HYPERLINK(F87 &amp; " - sentence.mp3", F87)</f>
        <v/>
      </c>
      <c r="L87" s="34">
        <f>HYPERLINK(F87 &amp; ".mp3", F87)</f>
        <v/>
      </c>
    </row>
    <row r="88" hidden="1" ht="326.25" customHeight="1">
      <c r="B88" s="30" t="inlineStr">
        <is>
          <t>B2</t>
        </is>
      </c>
      <c r="C88" s="26" t="inlineStr">
        <is>
          <t>社會與法律</t>
        </is>
      </c>
      <c r="D88" s="26" t="inlineStr">
        <is>
          <t>法政</t>
        </is>
      </c>
      <c r="F88" s="5" t="inlineStr">
        <is>
          <t>appeal</t>
        </is>
      </c>
      <c r="G88" s="37" t="inlineStr">
        <is>
          <t>[əˋpil]</t>
        </is>
      </c>
      <c r="I88" s="5" t="inlineStr">
        <is>
          <t>n.1.上訴
   2.吸引力，魅力
   3.呼籲，請求
v.1.上訴
   2.呼籲，請求
   3.吸引，具有吸引力</t>
        </is>
      </c>
      <c r="J88" s="16" t="inlineStr">
        <is>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is>
      </c>
      <c r="K88" s="32">
        <f>HYPERLINK(F88 &amp; " - sentence.mp3", F88)</f>
        <v/>
      </c>
      <c r="L88" s="34">
        <f>HYPERLINK(F88 &amp; ".mp3", F88)</f>
        <v/>
      </c>
    </row>
    <row r="89" hidden="1" ht="146.25" customHeight="1">
      <c r="B89" s="30" t="inlineStr">
        <is>
          <t>C1</t>
        </is>
      </c>
      <c r="C89" s="26" t="inlineStr">
        <is>
          <t>科學與工程</t>
        </is>
      </c>
      <c r="D89" s="26" t="inlineStr">
        <is>
          <t>生物</t>
        </is>
      </c>
      <c r="F89" s="5" t="inlineStr">
        <is>
          <t>appendage</t>
        </is>
      </c>
      <c r="G89" s="37" t="inlineStr">
        <is>
          <t>[əˋpɛndɪdʒ]D</t>
        </is>
      </c>
      <c r="H89" s="18" t="n"/>
      <c r="I89" s="5" t="inlineStr">
        <is>
          <t>n.1.附屬肢體（如臂、腿、尾等）
    2.附屬物，附加物(+to/of)</t>
        </is>
      </c>
      <c r="J89" s="16" t="inlineStr">
        <is>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is>
      </c>
      <c r="K89" s="32">
        <f>HYPERLINK(F89 &amp; " - sentence.mp3", F89)</f>
        <v/>
      </c>
      <c r="L89" s="34">
        <f>HYPERLINK(F89 &amp; ".mp3", F89)</f>
        <v/>
      </c>
    </row>
    <row r="90" hidden="1" ht="101.25" customHeight="1">
      <c r="B90" s="30" t="inlineStr">
        <is>
          <t>C2</t>
        </is>
      </c>
      <c r="C90" s="26" t="inlineStr">
        <is>
          <t>醫學與健康</t>
        </is>
      </c>
      <c r="D90" s="26" t="inlineStr">
        <is>
          <t>醫學</t>
        </is>
      </c>
      <c r="F90" s="5" t="inlineStr">
        <is>
          <t>appendicitis</t>
        </is>
      </c>
      <c r="G90" s="37" t="inlineStr">
        <is>
          <t>[ə͵pɛndəˋsaɪtɪs]</t>
        </is>
      </c>
      <c r="I90" s="5" t="inlineStr">
        <is>
          <t>n.【醫】闌尾炎，盲腸炎</t>
        </is>
      </c>
      <c r="J90" s="16" t="inlineStr">
        <is>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is>
      </c>
      <c r="K90" s="32">
        <f>HYPERLINK(F90 &amp; " - sentence.mp3", F90)</f>
        <v/>
      </c>
      <c r="L90" s="34">
        <f>HYPERLINK(F90 &amp; ".mp3", F90)</f>
        <v/>
      </c>
    </row>
    <row r="91" hidden="1" ht="146.25" customHeight="1">
      <c r="B91" s="30" t="inlineStr">
        <is>
          <t>B2</t>
        </is>
      </c>
      <c r="C91" s="26" t="inlineStr">
        <is>
          <t>醫學與健康</t>
        </is>
      </c>
      <c r="D91" s="26" t="inlineStr">
        <is>
          <t>醫學</t>
        </is>
      </c>
      <c r="F91" s="5" t="inlineStr">
        <is>
          <t>appendix</t>
        </is>
      </c>
      <c r="G91" s="37" t="inlineStr">
        <is>
          <t>[əˋpɛndɪks]</t>
        </is>
      </c>
      <c r="I91" s="5" t="inlineStr">
        <is>
          <t>n.1.（複數為appendixes）闌尾，盲腸
  2.附錄，附件</t>
        </is>
      </c>
      <c r="J91" s="16" t="inlineStr">
        <is>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is>
      </c>
      <c r="K91" s="32">
        <f>HYPERLINK(F91 &amp; " - sentence.mp3", F91)</f>
        <v/>
      </c>
      <c r="L91" s="34">
        <f>HYPERLINK(F91 &amp; ".mp3", F91)</f>
        <v/>
      </c>
    </row>
    <row r="92" hidden="1" ht="123.75" customHeight="1">
      <c r="B92" s="30" t="inlineStr">
        <is>
          <t>C1</t>
        </is>
      </c>
      <c r="C92" s="26" t="inlineStr">
        <is>
          <t>日常生活</t>
        </is>
      </c>
      <c r="F92" s="5" t="inlineStr">
        <is>
          <t>applicable</t>
        </is>
      </c>
      <c r="G92" s="37" t="inlineStr">
        <is>
          <t>[ˋæplɪkəb!]</t>
        </is>
      </c>
      <c r="H92" s="19" t="n"/>
      <c r="I92" s="5" t="inlineStr">
        <is>
          <t>adj.1. 與特定情況相關的或適合的
      2.能夠應用的或使用的</t>
        </is>
      </c>
      <c r="J92" s="16" t="inlineStr">
        <is>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is>
      </c>
      <c r="K92" s="32">
        <f>HYPERLINK(F92 &amp; " - sentence.mp3", F92)</f>
        <v/>
      </c>
      <c r="L92" s="34">
        <f>HYPERLINK(F92 &amp; ".mp3", F92)</f>
        <v/>
      </c>
    </row>
    <row r="93" hidden="1" ht="146.25" customHeight="1">
      <c r="B93" s="30" t="inlineStr">
        <is>
          <t>B2</t>
        </is>
      </c>
      <c r="C93" s="26" t="inlineStr">
        <is>
          <t>商業與經濟</t>
        </is>
      </c>
      <c r="D93" s="26" t="inlineStr">
        <is>
          <t>商業</t>
        </is>
      </c>
      <c r="F93" s="5" t="inlineStr">
        <is>
          <t>appraise</t>
        </is>
      </c>
      <c r="G93" s="37" t="inlineStr">
        <is>
          <t>[əˋprez]</t>
        </is>
      </c>
      <c r="H93" s="13" t="n"/>
      <c r="I93" s="5" t="inlineStr">
        <is>
          <t xml:space="preserve">v.1. 估計，估量；估價
   2. 評價 </t>
        </is>
      </c>
      <c r="J93" s="16" t="inlineStr">
        <is>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is>
      </c>
      <c r="K93" s="32">
        <f>HYPERLINK(F93 &amp; " - sentence.mp3", F93)</f>
        <v/>
      </c>
      <c r="L93" s="34">
        <f>HYPERLINK(F93 &amp; ".mp3", F93)</f>
        <v/>
      </c>
    </row>
    <row r="94" hidden="1" ht="123.75" customHeight="1">
      <c r="B94" s="30" t="inlineStr">
        <is>
          <t>C1</t>
        </is>
      </c>
      <c r="C94" s="26" t="inlineStr">
        <is>
          <t>商業與經濟</t>
        </is>
      </c>
      <c r="D94" s="26" t="inlineStr">
        <is>
          <t>商業</t>
        </is>
      </c>
      <c r="F94" s="5" t="inlineStr">
        <is>
          <t>appraiser</t>
        </is>
      </c>
      <c r="G94" s="37" t="inlineStr">
        <is>
          <t>[əˋprezɚ]</t>
        </is>
      </c>
      <c r="H94" s="13" t="n"/>
      <c r="I94" s="5" t="inlineStr">
        <is>
          <t>n.評價人；鑑定人 ；估價官</t>
        </is>
      </c>
      <c r="J94" s="16" t="inlineStr">
        <is>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is>
      </c>
      <c r="K94" s="32">
        <f>HYPERLINK(F94 &amp; " - sentence.mp3", F94)</f>
        <v/>
      </c>
      <c r="L94" s="34">
        <f>HYPERLINK(F94 &amp; ".mp3", F94)</f>
        <v/>
      </c>
    </row>
    <row r="95" hidden="1" ht="168.75" customHeight="1">
      <c r="B95" s="30" t="inlineStr">
        <is>
          <t>B1</t>
        </is>
      </c>
      <c r="C95" s="26" t="inlineStr">
        <is>
          <t>日常生活</t>
        </is>
      </c>
      <c r="F95" s="5" t="inlineStr">
        <is>
          <t>appreciate</t>
        </is>
      </c>
      <c r="G95" s="37" t="inlineStr">
        <is>
          <t>[əˋpriʃɪ͵et]</t>
        </is>
      </c>
      <c r="I95" s="5" t="inlineStr">
        <is>
          <t>v.1.欣賞，賞識
  2.感謝，感激
  3.升值</t>
        </is>
      </c>
      <c r="J95" s="16" t="inlineStr">
        <is>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is>
      </c>
      <c r="K95" s="32">
        <f>HYPERLINK(F95 &amp; " - sentence.mp3", F95)</f>
        <v/>
      </c>
      <c r="L95" s="34">
        <f>HYPERLINK(F95 &amp; ".mp3", F95)</f>
        <v/>
      </c>
    </row>
    <row r="96" hidden="1" ht="168.75" customHeight="1">
      <c r="B96" s="30" t="inlineStr">
        <is>
          <t>B1</t>
        </is>
      </c>
      <c r="C96" s="26" t="inlineStr">
        <is>
          <t>日常生活</t>
        </is>
      </c>
      <c r="F96" s="5" t="inlineStr">
        <is>
          <t>appreciation</t>
        </is>
      </c>
      <c r="G96" s="37" t="inlineStr">
        <is>
          <t>[ə͵priʃɪˋeʃən]</t>
        </is>
      </c>
      <c r="I96" s="5" t="inlineStr">
        <is>
          <t>n1.欣賞，賞識
  2.感激，表示感謝
  3.漲價；增值[U][S1]</t>
        </is>
      </c>
      <c r="J96" s="16" t="inlineStr">
        <is>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is>
      </c>
      <c r="K96" s="32">
        <f>HYPERLINK(F96 &amp; " - sentence.mp3", F96)</f>
        <v/>
      </c>
      <c r="L96" s="34">
        <f>HYPERLINK(F96 &amp; ".mp3", F96)</f>
        <v/>
      </c>
    </row>
    <row r="97" hidden="1" ht="101.25" customHeight="1">
      <c r="B97" s="30" t="inlineStr">
        <is>
          <t>C1</t>
        </is>
      </c>
      <c r="C97" s="26" t="inlineStr">
        <is>
          <t>社會與法律</t>
        </is>
      </c>
      <c r="D97" s="26" t="inlineStr">
        <is>
          <t>法政</t>
        </is>
      </c>
      <c r="F97" s="5" t="inlineStr">
        <is>
          <t>apprehend</t>
        </is>
      </c>
      <c r="G97" s="37" t="inlineStr">
        <is>
          <t>[͵æprɪˋhɛnd]</t>
        </is>
      </c>
      <c r="H97" s="19" t="n"/>
      <c r="I97" s="5" t="inlineStr">
        <is>
          <t>v.
1.逮捕
2.理解，領會[+that]【書】
3.對……擔慮[+that]</t>
        </is>
      </c>
      <c r="J97" s="16" t="inlineStr">
        <is>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is>
      </c>
      <c r="K97" s="32">
        <f>HYPERLINK(F97 &amp; " - sentence.mp3", F97)</f>
        <v/>
      </c>
      <c r="L97" s="34">
        <f>HYPERLINK(F97 &amp; ".mp3", F97)</f>
        <v/>
      </c>
    </row>
    <row r="98" hidden="1" ht="202.5" customHeight="1">
      <c r="B98" s="30" t="inlineStr">
        <is>
          <t>C2</t>
        </is>
      </c>
      <c r="C98" s="26" t="inlineStr">
        <is>
          <t>行為與心理</t>
        </is>
      </c>
      <c r="D98" s="26" t="inlineStr">
        <is>
          <t>情緒</t>
        </is>
      </c>
      <c r="F98" s="5" t="inlineStr">
        <is>
          <t>apprehension</t>
        </is>
      </c>
      <c r="G98" s="37" t="inlineStr">
        <is>
          <t>[͵æprɪˋhɛnʃən]</t>
        </is>
      </c>
      <c r="H98" s="10" t="n"/>
      <c r="I98" s="5" t="inlineStr">
        <is>
          <t>n.1.恐懼，憂慮，擔心，掛念[C][U](+about/for/over)
   2.【書】理解，領悟[U]
   3.【書】逮捕，拘押[U]</t>
        </is>
      </c>
      <c r="J98" s="16" t="inlineStr">
        <is>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is>
      </c>
      <c r="K98" s="32">
        <f>HYPERLINK(F98 &amp; " - sentence.mp3", F98)</f>
        <v/>
      </c>
      <c r="L98" s="34">
        <f>HYPERLINK(F98 &amp; ".mp3", F98)</f>
        <v/>
      </c>
    </row>
    <row r="99" hidden="1" ht="67.5" customHeight="1">
      <c r="B99" s="30" t="inlineStr">
        <is>
          <t>C2</t>
        </is>
      </c>
      <c r="C99" s="26" t="inlineStr">
        <is>
          <t>行為與心理</t>
        </is>
      </c>
      <c r="D99" s="26" t="inlineStr">
        <is>
          <t>情緒</t>
        </is>
      </c>
      <c r="F99" s="5" t="inlineStr">
        <is>
          <t>apprehensive</t>
        </is>
      </c>
      <c r="G99" s="37" t="inlineStr">
        <is>
          <t>[͵æprɪˋhɛnsɪv]</t>
        </is>
      </c>
      <c r="H99" s="10" t="n"/>
      <c r="I99" s="5" t="inlineStr">
        <is>
          <t>adj.1.憂慮的，恐懼的(+about/for/of)(that)</t>
        </is>
      </c>
      <c r="J99" s="16" t="inlineStr">
        <is>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is>
      </c>
      <c r="K99" s="32">
        <f>HYPERLINK(F99 &amp; " - sentence.mp3", F99)</f>
        <v/>
      </c>
      <c r="L99" s="34">
        <f>HYPERLINK(F99 &amp; ".mp3", F99)</f>
        <v/>
      </c>
    </row>
    <row r="100" hidden="1" ht="112.5" customHeight="1">
      <c r="B100" s="30" t="inlineStr">
        <is>
          <t>B2</t>
        </is>
      </c>
      <c r="C100" s="26" t="inlineStr">
        <is>
          <t>商業與經濟</t>
        </is>
      </c>
      <c r="D100" s="26" t="inlineStr">
        <is>
          <t>商業</t>
        </is>
      </c>
      <c r="F100" s="5" t="inlineStr">
        <is>
          <t>apprise</t>
        </is>
      </c>
      <c r="G100" s="37" t="inlineStr">
        <is>
          <t>[əˋpraɪz]</t>
        </is>
      </c>
      <c r="H100" s="13" t="n"/>
      <c r="I100" s="5" t="inlineStr">
        <is>
          <t>v.告知，通知</t>
        </is>
      </c>
      <c r="J100" s="16" t="inlineStr">
        <is>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is>
      </c>
      <c r="K100" s="32">
        <f>HYPERLINK(F100 &amp; " - sentence.mp3", F100)</f>
        <v/>
      </c>
      <c r="L100" s="34">
        <f>HYPERLINK(F100 &amp; ".mp3", F100)</f>
        <v/>
      </c>
    </row>
    <row r="101" hidden="1" ht="56.25" customHeight="1">
      <c r="B101" s="30" t="inlineStr">
        <is>
          <t>B2</t>
        </is>
      </c>
      <c r="C101" s="26" t="inlineStr">
        <is>
          <t>科學與工程</t>
        </is>
      </c>
      <c r="D101" s="26" t="inlineStr">
        <is>
          <t>生物</t>
        </is>
      </c>
      <c r="F101" s="5" t="inlineStr">
        <is>
          <t>aquatic</t>
        </is>
      </c>
      <c r="G101" s="37" t="inlineStr">
        <is>
          <t>[əˋkwætɪk]</t>
        </is>
      </c>
      <c r="H101" s="19" t="n"/>
      <c r="I101" s="5" t="inlineStr">
        <is>
          <t>adj.1水生的；水棲的；水上的
n.2.生植物；水生動物 水上運動</t>
        </is>
      </c>
      <c r="J101" s="16" t="inlineStr">
        <is>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is>
      </c>
      <c r="K101" s="32">
        <f>HYPERLINK(F101 &amp; " - sentence.mp3", F101)</f>
        <v/>
      </c>
      <c r="L101" s="34">
        <f>HYPERLINK(F101 &amp; ".mp3", F101)</f>
        <v/>
      </c>
    </row>
    <row r="102" hidden="1" ht="90" customHeight="1">
      <c r="B102" s="30" t="inlineStr">
        <is>
          <t>C2</t>
        </is>
      </c>
      <c r="C102" s="26" t="inlineStr">
        <is>
          <t>日常生活</t>
        </is>
      </c>
      <c r="D102" s="26" t="inlineStr">
        <is>
          <t>職業</t>
        </is>
      </c>
      <c r="F102" s="5" t="inlineStr">
        <is>
          <t>archaeologist</t>
        </is>
      </c>
      <c r="G102" s="37" t="inlineStr">
        <is>
          <t>[͵ɑ:kiˋɔlədʒist]</t>
        </is>
      </c>
      <c r="H102" s="19" t="n"/>
      <c r="I102" s="5" t="inlineStr">
        <is>
          <t>n.考古學家</t>
        </is>
      </c>
      <c r="J102" s="16" t="inlineStr">
        <is>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is>
      </c>
      <c r="K102" s="32">
        <f>HYPERLINK(F102 &amp; " - sentence.mp3", F102)</f>
        <v/>
      </c>
      <c r="L102" s="34">
        <f>HYPERLINK(F102 &amp; ".mp3", F102)</f>
        <v/>
      </c>
    </row>
    <row r="103" hidden="1" ht="180" customHeight="1">
      <c r="B103" s="30" t="inlineStr">
        <is>
          <t>C1</t>
        </is>
      </c>
      <c r="C103" s="26" t="inlineStr">
        <is>
          <t>藝術與美學</t>
        </is>
      </c>
      <c r="D103" s="26" t="inlineStr">
        <is>
          <t>Design</t>
        </is>
      </c>
      <c r="F103" s="5" t="inlineStr">
        <is>
          <t>archaic</t>
        </is>
      </c>
      <c r="G103" s="37" t="inlineStr">
        <is>
          <t>[ɑrˋkeɪk]</t>
        </is>
      </c>
      <c r="H103" s="19" t="n"/>
      <c r="I103" s="5" t="inlineStr">
        <is>
          <t>adj.古式的；古代的；過時的；已廢的</t>
        </is>
      </c>
      <c r="J103" s="16" t="inlineStr">
        <is>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is>
      </c>
      <c r="K103" s="32">
        <f>HYPERLINK(F103 &amp; " - sentence.mp3", F103)</f>
        <v/>
      </c>
      <c r="L103" s="34">
        <f>HYPERLINK(F103 &amp; ".mp3", F103)</f>
        <v/>
      </c>
    </row>
    <row r="104" hidden="1" ht="135" customHeight="1">
      <c r="B104" s="30" t="inlineStr">
        <is>
          <t>C1</t>
        </is>
      </c>
      <c r="C104" s="26" t="inlineStr">
        <is>
          <t>藝術與美學</t>
        </is>
      </c>
      <c r="D104" s="26" t="inlineStr">
        <is>
          <t>Design</t>
        </is>
      </c>
      <c r="F104" s="5" t="inlineStr">
        <is>
          <t>archetype</t>
        </is>
      </c>
      <c r="G104" s="37" t="inlineStr">
        <is>
          <t>[ˋɑrkɪ͵taɪp]</t>
        </is>
      </c>
      <c r="H104" s="1" t="n"/>
      <c r="I104" s="5" t="inlineStr">
        <is>
          <t>n.原型</t>
        </is>
      </c>
      <c r="J104" s="16" t="inlineStr">
        <is>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is>
      </c>
      <c r="K104" s="32">
        <f>HYPERLINK(F104 &amp; " - sentence.mp3", F104)</f>
        <v/>
      </c>
      <c r="L104" s="34">
        <f>HYPERLINK(F104 &amp; ".mp3", F104)</f>
        <v/>
      </c>
    </row>
    <row r="105" hidden="1" ht="135" customHeight="1">
      <c r="B105" s="30" t="inlineStr">
        <is>
          <t>B2</t>
        </is>
      </c>
      <c r="C105" s="26" t="inlineStr">
        <is>
          <t>日常生活</t>
        </is>
      </c>
      <c r="D105" s="26" t="inlineStr">
        <is>
          <t>職業</t>
        </is>
      </c>
      <c r="F105" s="5" t="inlineStr">
        <is>
          <t>architect</t>
        </is>
      </c>
      <c r="G105" s="37" t="inlineStr">
        <is>
          <t>[ˋɑrkə͵tɛkt]</t>
        </is>
      </c>
      <c r="H105" s="1" t="n"/>
      <c r="I105" s="5" t="inlineStr">
        <is>
          <t>n.建築師
  設計師,策劃者
（負責規劃、設計或構思某個系統、計畫或結構的人）</t>
        </is>
      </c>
      <c r="J105" s="16" t="inlineStr">
        <is>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is>
      </c>
      <c r="K105" s="32">
        <f>HYPERLINK(F105 &amp; " - sentence.mp3", F105)</f>
        <v/>
      </c>
      <c r="L105" s="34">
        <f>HYPERLINK(F105 &amp; ".mp3", F105)</f>
        <v/>
      </c>
    </row>
    <row r="106" hidden="1" ht="146.25" customHeight="1">
      <c r="B106" s="30" t="inlineStr">
        <is>
          <t>B1</t>
        </is>
      </c>
      <c r="C106" s="26" t="inlineStr">
        <is>
          <t>科學與工程</t>
        </is>
      </c>
      <c r="D106" s="26" t="inlineStr">
        <is>
          <t>生物</t>
        </is>
      </c>
      <c r="F106" s="5" t="inlineStr">
        <is>
          <t>arctic</t>
        </is>
      </c>
      <c r="G106" s="37" t="inlineStr">
        <is>
          <t>[ˋɑrktɪk]</t>
        </is>
      </c>
      <c r="H106" s="19" t="n"/>
      <c r="I106" s="5" t="inlineStr">
        <is>
          <t xml:space="preserve">adj.1.北極的
     2.極寒的
n.1.北極地帶；北極圈
</t>
        </is>
      </c>
      <c r="J106" s="16" t="inlineStr">
        <is>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is>
      </c>
      <c r="K106" s="32">
        <f>HYPERLINK(F106 &amp; " - sentence.mp3", F106)</f>
        <v/>
      </c>
      <c r="L106" s="34">
        <f>HYPERLINK(F106 &amp; ".mp3", F106)</f>
        <v/>
      </c>
    </row>
    <row r="107" hidden="1" ht="45" customHeight="1">
      <c r="B107" s="30" t="inlineStr">
        <is>
          <t>B1</t>
        </is>
      </c>
      <c r="C107" s="26" t="inlineStr">
        <is>
          <t xml:space="preserve">日常生活 </t>
        </is>
      </c>
      <c r="D107" s="26" t="inlineStr">
        <is>
          <t xml:space="preserve">食物 </t>
        </is>
      </c>
      <c r="F107" s="5" t="inlineStr">
        <is>
          <t>aroma</t>
        </is>
      </c>
      <c r="G107" s="37" t="inlineStr">
        <is>
          <t>[əˋromə]</t>
        </is>
      </c>
      <c r="H107" s="19" t="n"/>
      <c r="I107" s="5" t="inlineStr">
        <is>
          <t>n.芳香，香氣，香味</t>
        </is>
      </c>
      <c r="J107" s="16" t="inlineStr">
        <is>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is>
      </c>
      <c r="K107" s="32">
        <f>HYPERLINK(F107 &amp; " - sentence.mp3", F107)</f>
        <v/>
      </c>
      <c r="L107" s="34">
        <f>HYPERLINK(F107 &amp; ".mp3", F107)</f>
        <v/>
      </c>
    </row>
    <row r="108" hidden="1" ht="33.75" customHeight="1">
      <c r="B108" s="30" t="inlineStr">
        <is>
          <t>B2</t>
        </is>
      </c>
      <c r="C108" s="26" t="inlineStr">
        <is>
          <t xml:space="preserve">日常生活 </t>
        </is>
      </c>
      <c r="D108" s="26" t="inlineStr">
        <is>
          <t xml:space="preserve">食物 </t>
        </is>
      </c>
      <c r="F108" s="5" t="inlineStr">
        <is>
          <t>aromatic</t>
        </is>
      </c>
      <c r="G108" s="37" t="inlineStr">
        <is>
          <t>[͵ærəˋmætɪk]</t>
        </is>
      </c>
      <c r="H108" s="19" t="n"/>
      <c r="I108" s="5" t="inlineStr">
        <is>
          <t>adj.1.芳香的；馨香的</t>
        </is>
      </c>
      <c r="J108" s="16" t="inlineStr">
        <is>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is>
      </c>
      <c r="K108" s="32">
        <f>HYPERLINK(F108 &amp; " - sentence.mp3", F108)</f>
        <v/>
      </c>
      <c r="L108" s="34">
        <f>HYPERLINK(F108 &amp; ".mp3", F108)</f>
        <v/>
      </c>
    </row>
    <row r="109" hidden="1" ht="146.25" customHeight="1">
      <c r="B109" s="30" t="inlineStr">
        <is>
          <t>B1</t>
        </is>
      </c>
      <c r="C109" s="26" t="inlineStr">
        <is>
          <t>醫學與健康</t>
        </is>
      </c>
      <c r="D109" s="26" t="inlineStr">
        <is>
          <t>醫學</t>
        </is>
      </c>
      <c r="F109" s="5" t="inlineStr">
        <is>
          <t>artery</t>
        </is>
      </c>
      <c r="G109" s="37" t="inlineStr">
        <is>
          <t>[ˋɑrtərɪ]</t>
        </is>
      </c>
      <c r="H109" s="13" t="n"/>
      <c r="I109" s="5" t="inlineStr">
        <is>
          <t>n.1.【解】動脈
   2.(鐵路，公路等的)幹線，要道</t>
        </is>
      </c>
      <c r="J109" s="16" t="inlineStr">
        <is>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is>
      </c>
      <c r="K109" s="32">
        <f>HYPERLINK(F109 &amp; " - sentence.mp3", F109)</f>
        <v/>
      </c>
      <c r="L109" s="34">
        <f>HYPERLINK(F109 &amp; ".mp3", F109)</f>
        <v/>
      </c>
    </row>
    <row r="110" hidden="1" ht="157.5" customHeight="1">
      <c r="B110" s="30" t="inlineStr">
        <is>
          <t>C1</t>
        </is>
      </c>
      <c r="C110" s="26" t="inlineStr">
        <is>
          <t>藝術與美學</t>
        </is>
      </c>
      <c r="D110" s="26" t="inlineStr">
        <is>
          <t>Design</t>
        </is>
      </c>
      <c r="F110" s="5" t="inlineStr">
        <is>
          <t>artfully</t>
        </is>
      </c>
      <c r="G110" s="37" t="inlineStr">
        <is>
          <t>[ˋɑrtfəlɪ]</t>
        </is>
      </c>
      <c r="I110" s="5" t="inlineStr">
        <is>
          <t>adv.1.有藝術感地，藝術性地
      2.巧妙地</t>
        </is>
      </c>
      <c r="J110" s="16" t="inlineStr">
        <is>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is>
      </c>
      <c r="K110" s="32">
        <f>HYPERLINK(F110 &amp; " - sentence.mp3", F110)</f>
        <v/>
      </c>
      <c r="L110" s="34">
        <f>HYPERLINK(F110 &amp; ".mp3", F110)</f>
        <v/>
      </c>
    </row>
    <row r="111" hidden="1" ht="123.75" customHeight="1">
      <c r="B111" s="30" t="inlineStr">
        <is>
          <t>C1</t>
        </is>
      </c>
      <c r="C111" s="26" t="inlineStr">
        <is>
          <t>醫學與健康</t>
        </is>
      </c>
      <c r="D111" s="26" t="inlineStr">
        <is>
          <t>醫學</t>
        </is>
      </c>
      <c r="F111" s="5" t="inlineStr">
        <is>
          <t>arthritis</t>
        </is>
      </c>
      <c r="G111" s="37" t="inlineStr">
        <is>
          <t>[ɑrˋθraɪtɪs]</t>
        </is>
      </c>
      <c r="H111" s="13" t="n"/>
      <c r="I111" s="5" t="inlineStr">
        <is>
          <t>n.【解】關節炎</t>
        </is>
      </c>
      <c r="J111" s="16" t="inlineStr">
        <is>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is>
      </c>
      <c r="K111" s="32">
        <f>HYPERLINK(F111 &amp; " - sentence.mp3", F111)</f>
        <v/>
      </c>
      <c r="L111" s="34">
        <f>HYPERLINK(F111 &amp; ".mp3", F111)</f>
        <v/>
      </c>
    </row>
    <row r="112" hidden="1" ht="123.75" customHeight="1">
      <c r="B112" s="30" t="inlineStr">
        <is>
          <t>C1</t>
        </is>
      </c>
      <c r="C112" s="26" t="inlineStr">
        <is>
          <t>藝術與美學</t>
        </is>
      </c>
      <c r="D112" s="26" t="inlineStr">
        <is>
          <t>Design</t>
        </is>
      </c>
      <c r="F112" s="5" t="inlineStr">
        <is>
          <t>artisan</t>
        </is>
      </c>
      <c r="G112" s="37" t="inlineStr">
        <is>
          <t>[ˋɑrtəzn]</t>
        </is>
      </c>
      <c r="H112" s="19" t="n"/>
      <c r="I112" s="5" t="inlineStr">
        <is>
          <t>n.工匠；技工[C]</t>
        </is>
      </c>
      <c r="J112" s="16" t="inlineStr">
        <is>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is>
      </c>
      <c r="K112" s="32">
        <f>HYPERLINK(F112 &amp; " - sentence.mp3", F112)</f>
        <v/>
      </c>
      <c r="L112" s="34">
        <f>HYPERLINK(F112 &amp; ".mp3", F112)</f>
        <v/>
      </c>
    </row>
    <row r="113" hidden="1" ht="123.75" customHeight="1">
      <c r="B113" s="30" t="inlineStr">
        <is>
          <t>C1</t>
        </is>
      </c>
      <c r="C113" s="26" t="inlineStr">
        <is>
          <t>藝術與美學</t>
        </is>
      </c>
      <c r="D113" s="26" t="inlineStr">
        <is>
          <t>Design</t>
        </is>
      </c>
      <c r="F113" s="5" t="inlineStr">
        <is>
          <t>artisanal</t>
        </is>
      </c>
      <c r="G113" s="37" t="inlineStr">
        <is>
          <t>[ɑːˈtɪzən(ə)l]</t>
        </is>
      </c>
      <c r="H113" s="8" t="n"/>
      <c r="I113" s="5" t="inlineStr">
        <is>
          <t>adj.手工的</t>
        </is>
      </c>
      <c r="J113" s="16" t="inlineStr">
        <is>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is>
      </c>
      <c r="K113" s="32">
        <f>HYPERLINK(F113 &amp; " - sentence.mp3", F113)</f>
        <v/>
      </c>
      <c r="L113" s="34">
        <f>HYPERLINK(F113 &amp; ".mp3", F113)</f>
        <v/>
      </c>
    </row>
    <row r="114" hidden="1" ht="146.25" customHeight="1">
      <c r="B114" s="30" t="inlineStr">
        <is>
          <t>B2</t>
        </is>
      </c>
      <c r="C114" s="26" t="inlineStr">
        <is>
          <t>藝術與美學</t>
        </is>
      </c>
      <c r="D114" s="26" t="inlineStr">
        <is>
          <t>工藝</t>
        </is>
      </c>
      <c r="F114" s="5" t="inlineStr">
        <is>
          <t>artisanry</t>
        </is>
      </c>
      <c r="G114" s="37" t="inlineStr">
        <is>
          <t>/ˈɑːtɪzəneri/</t>
        </is>
      </c>
      <c r="H114" s="13" t="n"/>
      <c r="I114" s="5" t="inlineStr">
        <is>
          <t>n.手工藝</t>
        </is>
      </c>
      <c r="J114" s="16" t="inlineStr">
        <is>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is>
      </c>
      <c r="K114" s="32">
        <f>HYPERLINK(F114 &amp; " - sentence.mp3", F114)</f>
        <v/>
      </c>
      <c r="L114" s="34">
        <f>HYPERLINK(F114 &amp; ".mp3", F114)</f>
        <v/>
      </c>
    </row>
    <row r="115" hidden="1" ht="157.5" customHeight="1">
      <c r="B115" s="30" t="inlineStr">
        <is>
          <t>B2</t>
        </is>
      </c>
      <c r="C115" s="26" t="inlineStr">
        <is>
          <t>藝術與美學</t>
        </is>
      </c>
      <c r="D115" s="26" t="inlineStr">
        <is>
          <t>Design</t>
        </is>
      </c>
      <c r="F115" s="5" t="inlineStr">
        <is>
          <t>artistic</t>
        </is>
      </c>
      <c r="G115" s="37" t="inlineStr">
        <is>
          <t>[ɑrˋtɪstɪk]</t>
        </is>
      </c>
      <c r="H115" s="8" t="n"/>
      <c r="I115" s="5" t="inlineStr">
        <is>
          <t>adj.1.藝術的 創意性的
      2.有藝術天賦的</t>
        </is>
      </c>
      <c r="J115" s="16" t="inlineStr">
        <is>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is>
      </c>
      <c r="K115" s="32">
        <f>HYPERLINK(F115 &amp; " - sentence.mp3", F115)</f>
        <v/>
      </c>
      <c r="L115" s="34">
        <f>HYPERLINK(F115 &amp; ".mp3", F115)</f>
        <v/>
      </c>
    </row>
    <row r="116" hidden="1" ht="146.25" customHeight="1">
      <c r="B116" s="30" t="inlineStr">
        <is>
          <t>B2</t>
        </is>
      </c>
      <c r="C116" s="26" t="inlineStr">
        <is>
          <t>藝術與美學</t>
        </is>
      </c>
      <c r="D116" s="26" t="inlineStr">
        <is>
          <t>Design</t>
        </is>
      </c>
      <c r="F116" s="5" t="inlineStr">
        <is>
          <t>artistically</t>
        </is>
      </c>
      <c r="G116" s="37" t="inlineStr">
        <is>
          <t>[ɑrˋtɪstɪk!ɪ]</t>
        </is>
      </c>
      <c r="I116" s="5" t="inlineStr">
        <is>
          <t xml:space="preserve">adv.富有藝術感地 藝術地
</t>
        </is>
      </c>
      <c r="J116" s="16" t="inlineStr">
        <is>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is>
      </c>
      <c r="K116" s="32">
        <f>HYPERLINK(F116 &amp; " - sentence.mp3", F116)</f>
        <v/>
      </c>
      <c r="L116" s="34">
        <f>HYPERLINK(F116 &amp; ".mp3", F116)</f>
        <v/>
      </c>
    </row>
    <row r="117" hidden="1" ht="146.25" customHeight="1">
      <c r="B117" s="30" t="inlineStr">
        <is>
          <t>C1</t>
        </is>
      </c>
      <c r="C117" s="26" t="inlineStr">
        <is>
          <t>藝術與美學</t>
        </is>
      </c>
      <c r="D117" s="26" t="inlineStr">
        <is>
          <t>Design</t>
        </is>
      </c>
      <c r="F117" s="5" t="inlineStr">
        <is>
          <t>artistic-taste</t>
        </is>
      </c>
      <c r="G117" s="37" t="inlineStr">
        <is>
          <t>/ɑːrˈtɪstɪk teɪst/</t>
        </is>
      </c>
      <c r="I117" s="5" t="inlineStr">
        <is>
          <t>n.藝術品味</t>
        </is>
      </c>
      <c r="J117" s="16" t="inlineStr">
        <is>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is>
      </c>
      <c r="K117" s="32">
        <f>HYPERLINK(F117 &amp; " - sentence.mp3", F117)</f>
        <v/>
      </c>
      <c r="L117" s="34">
        <f>HYPERLINK(F117 &amp; ".mp3", F117)</f>
        <v/>
      </c>
    </row>
    <row r="118" hidden="1" ht="123.75" customHeight="1">
      <c r="B118" s="30" t="inlineStr">
        <is>
          <t>B1</t>
        </is>
      </c>
      <c r="C118" s="26" t="inlineStr">
        <is>
          <t>學術與教育</t>
        </is>
      </c>
      <c r="D118" s="26" t="inlineStr">
        <is>
          <t>教育</t>
        </is>
      </c>
      <c r="F118" s="5" t="inlineStr">
        <is>
          <t>as-of</t>
        </is>
      </c>
      <c r="G118" s="37" t="inlineStr">
        <is>
          <t>[æz ɑv]</t>
        </is>
      </c>
      <c r="H118" s="8" t="n"/>
      <c r="I118" s="5" t="inlineStr">
        <is>
          <t>pp.從…開始, 或截至…時
(Prepositional Phrase)</t>
        </is>
      </c>
      <c r="J118" s="16" t="inlineStr">
        <is>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is>
      </c>
      <c r="K118" s="32">
        <f>HYPERLINK(F118 &amp; " - sentence.mp3", F118)</f>
        <v/>
      </c>
      <c r="L118" s="34">
        <f>HYPERLINK(F118 &amp; ".mp3", F118)</f>
        <v/>
      </c>
    </row>
    <row r="119" hidden="1" ht="135" customHeight="1">
      <c r="B119" s="30" t="inlineStr">
        <is>
          <t>C1</t>
        </is>
      </c>
      <c r="C119" s="26" t="inlineStr">
        <is>
          <t>日常生活</t>
        </is>
      </c>
      <c r="D119" s="26" t="inlineStr">
        <is>
          <t>職業</t>
        </is>
      </c>
      <c r="F119" s="5" t="inlineStr">
        <is>
          <t>assassin</t>
        </is>
      </c>
      <c r="G119" s="37" t="inlineStr">
        <is>
          <t>[əˋsæsɪn]</t>
        </is>
      </c>
      <c r="H119" s="7" t="n"/>
      <c r="I119" s="5" t="inlineStr">
        <is>
          <t>n.暗殺者；刺客</t>
        </is>
      </c>
      <c r="J119" s="16" t="inlineStr">
        <is>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is>
      </c>
      <c r="K119" s="32">
        <f>HYPERLINK(F119 &amp; " - sentence.mp3", F119)</f>
        <v/>
      </c>
      <c r="L119" s="34">
        <f>HYPERLINK(F119 &amp; ".mp3", F119)</f>
        <v/>
      </c>
    </row>
    <row r="120" hidden="1" ht="225" customHeight="1">
      <c r="B120" s="30" t="inlineStr">
        <is>
          <t>B1</t>
        </is>
      </c>
      <c r="C120" s="26" t="inlineStr">
        <is>
          <t>學術與教育</t>
        </is>
      </c>
      <c r="D120" s="26" t="inlineStr">
        <is>
          <t>教育</t>
        </is>
      </c>
      <c r="F120" s="5" t="inlineStr">
        <is>
          <t>assert</t>
        </is>
      </c>
      <c r="G120" s="37" t="inlineStr">
        <is>
          <t>[əˋsɝt]</t>
        </is>
      </c>
      <c r="H120" s="18" t="n"/>
      <c r="I120" s="5" t="inlineStr">
        <is>
          <t>v.1.斷言，聲稱[+that]
   2.維護，堅持
   3.主張擁有</t>
        </is>
      </c>
      <c r="J120" s="16" t="inlineStr">
        <is>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is>
      </c>
      <c r="K120" s="32">
        <f>HYPERLINK(F120 &amp; " - sentence.mp3", F120)</f>
        <v/>
      </c>
      <c r="L120" s="34">
        <f>HYPERLINK(F120 &amp; ".mp3", F120)</f>
        <v/>
      </c>
    </row>
    <row r="121" hidden="1" ht="213.75" customHeight="1">
      <c r="B121" s="30" t="inlineStr">
        <is>
          <t>C1</t>
        </is>
      </c>
      <c r="C121" s="26" t="inlineStr">
        <is>
          <t>學術與教育</t>
        </is>
      </c>
      <c r="D121" s="26" t="inlineStr">
        <is>
          <t>教育</t>
        </is>
      </c>
      <c r="F121" s="5" t="inlineStr">
        <is>
          <t>assertion</t>
        </is>
      </c>
      <c r="G121" s="37" t="inlineStr">
        <is>
          <t>[əˋsɝʃən]</t>
        </is>
      </c>
      <c r="H121" s="18" t="n"/>
      <c r="I121" s="5" t="inlineStr">
        <is>
          <t>n.1.斷言，言明[C](that)
  2.(意見等的)堅持[U]
  3..(權利等的)主張，維護；</t>
        </is>
      </c>
      <c r="J121" s="16" t="inlineStr">
        <is>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is>
      </c>
      <c r="K121" s="32">
        <f>HYPERLINK(F121 &amp; " - sentence.mp3", F121)</f>
        <v/>
      </c>
      <c r="L121" s="34">
        <f>HYPERLINK(F121 &amp; ".mp3", F121)</f>
        <v/>
      </c>
    </row>
    <row r="122" hidden="1" ht="157.5" customHeight="1">
      <c r="B122" s="30" t="inlineStr">
        <is>
          <t>B1</t>
        </is>
      </c>
      <c r="C122" s="26" t="inlineStr">
        <is>
          <t>商業與經濟</t>
        </is>
      </c>
      <c r="D122" s="26" t="inlineStr">
        <is>
          <t>商業</t>
        </is>
      </c>
      <c r="F122" s="5" t="inlineStr">
        <is>
          <t>asset</t>
        </is>
      </c>
      <c r="G122" s="37" t="inlineStr">
        <is>
          <t>[ˋæsɛt]</t>
        </is>
      </c>
      <c r="H122" s="18" t="n"/>
      <c r="I122" s="5" t="inlineStr">
        <is>
          <t>n.1.財產，資產
  2.寶貴的人材；有益的品質，才能；有利條件</t>
        </is>
      </c>
      <c r="J122" s="16" t="inlineStr">
        <is>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is>
      </c>
      <c r="K122" s="32">
        <f>HYPERLINK(F122 &amp; " - sentence.mp3", F122)</f>
        <v/>
      </c>
      <c r="L122" s="34">
        <f>HYPERLINK(F122 &amp; ".mp3", F122)</f>
        <v/>
      </c>
    </row>
    <row r="123" hidden="1" ht="180" customHeight="1">
      <c r="B123" s="30" t="inlineStr">
        <is>
          <t>C1</t>
        </is>
      </c>
      <c r="C123" s="26" t="inlineStr">
        <is>
          <t>社會與法律</t>
        </is>
      </c>
      <c r="D123" s="26" t="inlineStr">
        <is>
          <t>歷史文化</t>
        </is>
      </c>
      <c r="F123" s="5" t="inlineStr">
        <is>
          <t>assimilate</t>
        </is>
      </c>
      <c r="G123" s="37" t="inlineStr">
        <is>
          <t>[əˋsɪm!͵et]</t>
        </is>
      </c>
      <c r="H123" s="19" t="n"/>
      <c r="I123" s="5" t="inlineStr">
        <is>
          <t>v.1.吸收(知識文化等)；理解
   2.同化(民族,群體等)
   3.消化吸收(食物,營養等)</t>
        </is>
      </c>
      <c r="J123" s="16" t="inlineStr">
        <is>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is>
      </c>
      <c r="K123" s="32">
        <f>HYPERLINK(F123 &amp; " - sentence.mp3", F123)</f>
        <v/>
      </c>
      <c r="L123" s="34">
        <f>HYPERLINK(F123 &amp; ".mp3", F123)</f>
        <v/>
      </c>
    </row>
    <row r="124" hidden="1" ht="213.75" customHeight="1">
      <c r="B124" s="30" t="inlineStr">
        <is>
          <t>C1</t>
        </is>
      </c>
      <c r="C124" s="26" t="inlineStr">
        <is>
          <t>社會與法律</t>
        </is>
      </c>
      <c r="D124" s="26" t="inlineStr">
        <is>
          <t>歷史文化</t>
        </is>
      </c>
      <c r="F124" s="5" t="inlineStr">
        <is>
          <t>assimilation</t>
        </is>
      </c>
      <c r="G124" s="37" t="inlineStr">
        <is>
          <t>[ə͵sɪm!ˋeʃən]</t>
        </is>
      </c>
      <c r="H124" s="19" t="n"/>
      <c r="I124" s="5" t="inlineStr">
        <is>
          <t xml:space="preserve">
n.
1.吸收，理解
 (指對知識文化或想法的吸收和理解)
2.吸收或消化(營養)
3.同化，融入
(文化或社會層面的同化)</t>
        </is>
      </c>
      <c r="J124" s="16" t="inlineStr">
        <is>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is>
      </c>
      <c r="K124" s="32">
        <f>HYPERLINK(F124 &amp; " - sentence.mp3", F124)</f>
        <v/>
      </c>
      <c r="L124" s="34">
        <f>HYPERLINK(F124 &amp; ".mp3", F124)</f>
        <v/>
      </c>
    </row>
    <row r="125" hidden="1" ht="225" customHeight="1">
      <c r="B125" s="30" t="inlineStr">
        <is>
          <t>C1</t>
        </is>
      </c>
      <c r="C125" s="26" t="inlineStr">
        <is>
          <t>社會與法律</t>
        </is>
      </c>
      <c r="D125" s="26" t="inlineStr">
        <is>
          <t>歷史文化</t>
        </is>
      </c>
      <c r="F125" s="5" t="inlineStr">
        <is>
          <t>associate</t>
        </is>
      </c>
      <c r="G125" s="37" t="inlineStr">
        <is>
          <t xml:space="preserve"> ə-ˈsō-shē-ˌāt </t>
        </is>
      </c>
      <c r="H125" s="19" t="n"/>
      <c r="I125" s="5" t="inlineStr">
        <is>
          <t>v.
1.將某人事物與其關聯在一起。
 2.結交，交往[+with]
n.
1.合夥人；有關聯的事物
 2.同伴或與之有聯繫的人。
Adj.
1.與其他事物相連或聯合，通常處於從屬角色。
2.擁有部分或有限的會員資格或參與。</t>
        </is>
      </c>
      <c r="J125" s="16" t="inlineStr">
        <is>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is>
      </c>
      <c r="K125" s="32">
        <f>HYPERLINK(F125 &amp; " - sentence.mp3", F125)</f>
        <v/>
      </c>
      <c r="L125" s="34">
        <f>HYPERLINK(F125 &amp; ".mp3", F125)</f>
        <v/>
      </c>
    </row>
    <row r="126" hidden="1" ht="45" customHeight="1">
      <c r="B126" s="30" t="inlineStr">
        <is>
          <t>C1</t>
        </is>
      </c>
      <c r="C126" s="26" t="inlineStr">
        <is>
          <t>社會與法律</t>
        </is>
      </c>
      <c r="D126" s="26" t="inlineStr">
        <is>
          <t>歷史文化</t>
        </is>
      </c>
      <c r="F126" s="5" t="inlineStr">
        <is>
          <t>associated</t>
        </is>
      </c>
      <c r="G126" s="37" t="inlineStr">
        <is>
          <t xml:space="preserve"> ə-ˈsō-shē-ˌā-təd </t>
        </is>
      </c>
      <c r="H126" s="19" t="n"/>
      <c r="I126" s="5" t="inlineStr">
        <is>
          <t>adj.關聯的</t>
        </is>
      </c>
      <c r="J126" s="16" t="inlineStr">
        <is>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is>
      </c>
      <c r="K126" s="32">
        <f>HYPERLINK(F126 &amp; " - sentence.mp3", F126)</f>
        <v/>
      </c>
      <c r="L126" s="34">
        <f>HYPERLINK(F126 &amp; ".mp3", F126)</f>
        <v/>
      </c>
    </row>
    <row r="127" hidden="1" ht="168.75" customHeight="1">
      <c r="B127" s="30" t="inlineStr">
        <is>
          <t>C1</t>
        </is>
      </c>
      <c r="C127" s="26" t="inlineStr">
        <is>
          <t>學術與教育</t>
        </is>
      </c>
      <c r="D127" s="26" t="inlineStr">
        <is>
          <t>教育</t>
        </is>
      </c>
      <c r="F127" s="5" t="inlineStr">
        <is>
          <t>assumption</t>
        </is>
      </c>
      <c r="G127" s="37" t="inlineStr">
        <is>
          <t>[əˋsʌmpʃən]</t>
        </is>
      </c>
      <c r="H127" s="19" t="n"/>
      <c r="I127" s="5" t="inlineStr">
        <is>
          <t>n.1.假定，設想[U][C][+（that
   2.擔任；承擔</t>
        </is>
      </c>
      <c r="J127" s="16" t="inlineStr">
        <is>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is>
      </c>
      <c r="K127" s="32">
        <f>HYPERLINK(F127 &amp; " - sentence.mp3", F127)</f>
        <v/>
      </c>
      <c r="L127" s="34">
        <f>HYPERLINK(F127 &amp; ".mp3", F127)</f>
        <v/>
      </c>
    </row>
    <row r="128" hidden="1" ht="135" customHeight="1">
      <c r="B128" s="30" t="inlineStr">
        <is>
          <t>B2</t>
        </is>
      </c>
      <c r="C128" s="26" t="inlineStr">
        <is>
          <t>科學與工程</t>
        </is>
      </c>
      <c r="D128" s="26" t="inlineStr">
        <is>
          <t>宇宙</t>
        </is>
      </c>
      <c r="F128" s="5" t="inlineStr">
        <is>
          <t>asteroid</t>
        </is>
      </c>
      <c r="G128" s="37" t="inlineStr">
        <is>
          <t>[ˋæstə͵rɔɪd]</t>
        </is>
      </c>
      <c r="H128" s="19" t="n"/>
      <c r="I128" s="5" t="inlineStr">
        <is>
          <t>n.1.【天】小行星</t>
        </is>
      </c>
      <c r="J128" s="16" t="inlineStr">
        <is>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is>
      </c>
      <c r="K128" s="32">
        <f>HYPERLINK(F128 &amp; " - sentence.mp3", F128)</f>
        <v/>
      </c>
      <c r="L128" s="34">
        <f>HYPERLINK(F128 &amp; ".mp3", F128)</f>
        <v/>
      </c>
    </row>
    <row r="129" hidden="1" ht="112.5" customHeight="1">
      <c r="B129" s="30" t="inlineStr">
        <is>
          <t>B2</t>
        </is>
      </c>
      <c r="C129" s="26" t="inlineStr">
        <is>
          <t>科學與工程</t>
        </is>
      </c>
      <c r="D129" s="26" t="inlineStr">
        <is>
          <t>宇宙</t>
        </is>
      </c>
      <c r="F129" s="5" t="inlineStr">
        <is>
          <t>astronaut</t>
        </is>
      </c>
      <c r="G129" s="37" t="inlineStr">
        <is>
          <t>[ˋæstrə͵nɔt]</t>
        </is>
      </c>
      <c r="H129" s="19" t="n"/>
      <c r="I129" s="5" t="inlineStr">
        <is>
          <t>n.太空人，宇航員</t>
        </is>
      </c>
      <c r="J129" s="16" t="inlineStr">
        <is>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is>
      </c>
      <c r="K129" s="32">
        <f>HYPERLINK(F129 &amp; " - sentence.mp3", F129)</f>
        <v/>
      </c>
      <c r="L129" s="34">
        <f>HYPERLINK(F129 &amp; ".mp3", F129)</f>
        <v/>
      </c>
    </row>
    <row r="130" hidden="1" ht="135" customHeight="1">
      <c r="B130" s="30" t="inlineStr">
        <is>
          <t>C2</t>
        </is>
      </c>
      <c r="C130" s="26" t="inlineStr">
        <is>
          <t>日常生活</t>
        </is>
      </c>
      <c r="F130" s="5" t="inlineStr">
        <is>
          <t>at-first-blush</t>
        </is>
      </c>
      <c r="G130" s="37" t="inlineStr">
        <is>
          <t>[blʌʃ]</t>
        </is>
      </c>
      <c r="H130" s="19" t="n"/>
      <c r="I130" s="5" t="inlineStr">
        <is>
          <t>ph.乍一看|最初的印象</t>
        </is>
      </c>
      <c r="J130" s="16" t="inlineStr">
        <is>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is>
      </c>
      <c r="K130" s="32">
        <f>HYPERLINK(F130 &amp; " - sentence.mp3", F130)</f>
        <v/>
      </c>
      <c r="L130" s="34">
        <f>HYPERLINK(F130 &amp; ".mp3", F130)</f>
        <v/>
      </c>
    </row>
    <row r="131" hidden="1" ht="123.75" customHeight="1">
      <c r="B131" s="30" t="inlineStr">
        <is>
          <t>B1</t>
        </is>
      </c>
      <c r="C131" s="26" t="inlineStr">
        <is>
          <t>醫學與健康</t>
        </is>
      </c>
      <c r="D131" s="26" t="inlineStr">
        <is>
          <t>運動</t>
        </is>
      </c>
      <c r="F131" s="5" t="inlineStr">
        <is>
          <t>athlete</t>
        </is>
      </c>
      <c r="G131" s="37" t="inlineStr">
        <is>
          <t>[ˋæθlit]</t>
        </is>
      </c>
      <c r="H131" s="19" t="n"/>
      <c r="I131" s="5" t="inlineStr">
        <is>
          <t>n.運動員</t>
        </is>
      </c>
      <c r="J131" s="16" t="inlineStr">
        <is>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is>
      </c>
      <c r="K131" s="32">
        <f>HYPERLINK(F131 &amp; " - sentence.mp3", F131)</f>
        <v/>
      </c>
      <c r="L131" s="34">
        <f>HYPERLINK(F131 &amp; ".mp3", F131)</f>
        <v/>
      </c>
    </row>
    <row r="132" hidden="1" ht="135" customHeight="1">
      <c r="B132" s="30" t="inlineStr">
        <is>
          <t>C2</t>
        </is>
      </c>
      <c r="C132" s="26" t="inlineStr">
        <is>
          <t>醫學與健康</t>
        </is>
      </c>
      <c r="D132" s="26" t="inlineStr">
        <is>
          <t>醫學</t>
        </is>
      </c>
      <c r="F132" s="5" t="inlineStr">
        <is>
          <t>Athlete’s-foot</t>
        </is>
      </c>
      <c r="G132" s="37" t="inlineStr">
        <is>
          <t>Athlete’s foot</t>
        </is>
      </c>
      <c r="H132" s="19" t="n"/>
      <c r="I132" s="5" t="inlineStr">
        <is>
          <t>n.ph.香港腳；腳濕氣</t>
        </is>
      </c>
      <c r="J132" s="16" t="inlineStr">
        <is>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is>
      </c>
      <c r="K132" s="32">
        <f>HYPERLINK(F132 &amp; " - sentence.mp3", F132)</f>
        <v/>
      </c>
      <c r="L132" s="34">
        <f>HYPERLINK(F132 &amp; ".mp3", F132)</f>
        <v/>
      </c>
    </row>
    <row r="133" hidden="1" ht="101.25" customHeight="1">
      <c r="B133" s="30" t="inlineStr">
        <is>
          <t>B1</t>
        </is>
      </c>
      <c r="C133" s="26" t="inlineStr">
        <is>
          <t>科學與工程</t>
        </is>
      </c>
      <c r="D133" s="26" t="inlineStr">
        <is>
          <t>科技</t>
        </is>
      </c>
      <c r="F133" s="5" t="inlineStr">
        <is>
          <t>atom</t>
        </is>
      </c>
      <c r="G133" s="37" t="inlineStr">
        <is>
          <t>[ˋætəm]</t>
        </is>
      </c>
      <c r="H133" s="19" t="n"/>
      <c r="I133" s="5" t="inlineStr">
        <is>
          <t>n.原子；微小物；微量，一點兒</t>
        </is>
      </c>
      <c r="J133" s="16" t="inlineStr">
        <is>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is>
      </c>
      <c r="K133" s="32">
        <f>HYPERLINK(F133 &amp; " - sentence.mp3", F133)</f>
        <v/>
      </c>
      <c r="L133" s="34">
        <f>HYPERLINK(F133 &amp; ".mp3", F133)</f>
        <v/>
      </c>
    </row>
    <row r="134" hidden="1" ht="90" customHeight="1">
      <c r="B134" s="30" t="inlineStr">
        <is>
          <t>C1</t>
        </is>
      </c>
      <c r="C134" s="26" t="inlineStr">
        <is>
          <t>商業與經濟</t>
        </is>
      </c>
      <c r="D134" s="26" t="inlineStr">
        <is>
          <t>商業</t>
        </is>
      </c>
      <c r="F134" s="5" t="inlineStr">
        <is>
          <t>attainable</t>
        </is>
      </c>
      <c r="G134" s="37" t="inlineStr">
        <is>
          <t>[əˋtenəb!]</t>
        </is>
      </c>
      <c r="H134" s="19" t="n"/>
      <c r="I134" s="5" t="inlineStr">
        <is>
          <t>adj.可達到的；可獲得的</t>
        </is>
      </c>
      <c r="J134" s="16" t="inlineStr">
        <is>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is>
      </c>
      <c r="K134" s="32">
        <f>HYPERLINK(F134 &amp; " - sentence.mp3", F134)</f>
        <v/>
      </c>
      <c r="L134" s="34">
        <f>HYPERLINK(F134 &amp; ".mp3", F134)</f>
        <v/>
      </c>
    </row>
    <row r="135" hidden="1" ht="202.5" customHeight="1">
      <c r="B135" s="30" t="inlineStr">
        <is>
          <t>C1</t>
        </is>
      </c>
      <c r="C135" s="26" t="inlineStr">
        <is>
          <t>學術與教育</t>
        </is>
      </c>
      <c r="D135" s="26" t="inlineStr">
        <is>
          <t>教育</t>
        </is>
      </c>
      <c r="F135" s="5" t="inlineStr">
        <is>
          <t>attribute</t>
        </is>
      </c>
      <c r="G135" s="37" t="inlineStr">
        <is>
          <t>[ˋætrə͵bjut]</t>
        </is>
      </c>
      <c r="H135" s="13" t="n"/>
      <c r="I135" s="5" t="inlineStr">
        <is>
          <t>1.n.屬性；特性，特質
2.v.把…歸因於；把…歸咎於(+to)</t>
        </is>
      </c>
      <c r="J135" s="16" t="inlineStr">
        <is>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is>
      </c>
      <c r="K135" s="32">
        <f>HYPERLINK(F135 &amp; " - sentence.mp3", F135)</f>
        <v/>
      </c>
      <c r="L135" s="34">
        <f>HYPERLINK(F135 &amp; ".mp3", F135)</f>
        <v/>
      </c>
    </row>
    <row r="136" hidden="1" ht="191.25" customHeight="1">
      <c r="B136" s="30" t="inlineStr">
        <is>
          <t>C2</t>
        </is>
      </c>
      <c r="C136" s="26" t="inlineStr">
        <is>
          <t>學術與教育</t>
        </is>
      </c>
      <c r="D136" s="26" t="inlineStr">
        <is>
          <t>教育</t>
        </is>
      </c>
      <c r="F136" s="5" t="inlineStr">
        <is>
          <t>attribution</t>
        </is>
      </c>
      <c r="G136" s="37" t="inlineStr">
        <is>
          <t>[͵ætrəˋbjuʃən]</t>
        </is>
      </c>
      <c r="H136" s="13" t="n"/>
      <c r="I136" s="5" t="inlineStr">
        <is>
          <t>n.1.歸因：把某個特質或原因給某人或某事。
2.來源：指出某個想法或信息的來源。</t>
        </is>
      </c>
      <c r="J136" s="16" t="inlineStr">
        <is>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is>
      </c>
      <c r="K136" s="32">
        <f>HYPERLINK(F136 &amp; " - sentence.mp3", F136)</f>
        <v/>
      </c>
      <c r="L136" s="34">
        <f>HYPERLINK(F136 &amp; ".mp3", F136)</f>
        <v/>
      </c>
    </row>
    <row r="137" hidden="1" ht="236.25" customHeight="1">
      <c r="B137" s="30" t="inlineStr">
        <is>
          <t>C2</t>
        </is>
      </c>
      <c r="C137" s="26" t="inlineStr">
        <is>
          <t>科學與工程</t>
        </is>
      </c>
      <c r="D137" s="26" t="inlineStr">
        <is>
          <t>技術</t>
        </is>
      </c>
      <c r="F137" s="5" t="inlineStr">
        <is>
          <t>attrition</t>
        </is>
      </c>
      <c r="G137" s="37" t="inlineStr">
        <is>
          <t>əˋtrɪʃən]</t>
        </is>
      </c>
      <c r="H137" s="13" t="n"/>
      <c r="I137" s="5" t="inlineStr">
        <is>
          <t>n.1.(人員、顧客等的)自然流失,逐漸減少
   2.(摩擦導致的)磨損,損耗</t>
        </is>
      </c>
      <c r="J137" s="16" t="inlineStr">
        <is>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is>
      </c>
      <c r="K137" s="32">
        <f>HYPERLINK(F137 &amp; " - sentence.mp3", F137)</f>
        <v/>
      </c>
      <c r="L137" s="34">
        <f>HYPERLINK(F137 &amp; ".mp3", F137)</f>
        <v/>
      </c>
    </row>
    <row r="138" hidden="1" ht="101.25" customHeight="1">
      <c r="B138" s="30" t="inlineStr">
        <is>
          <t>B2</t>
        </is>
      </c>
      <c r="C138" s="26" t="inlineStr">
        <is>
          <t>醫學與健康</t>
        </is>
      </c>
      <c r="D138" s="26" t="inlineStr">
        <is>
          <t>人體</t>
        </is>
      </c>
      <c r="F138" s="5" t="inlineStr">
        <is>
          <t>auditory</t>
        </is>
      </c>
      <c r="G138" s="37" t="inlineStr">
        <is>
          <t>[ˋɔdə͵torɪ]</t>
        </is>
      </c>
      <c r="H138" s="18" t="n"/>
      <c r="I138" s="5" t="inlineStr">
        <is>
          <t>adj.聽覺的 耳朵的</t>
        </is>
      </c>
      <c r="J138" s="16" t="inlineStr">
        <is>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is>
      </c>
      <c r="K138" s="32">
        <f>HYPERLINK(F138 &amp; " - sentence.mp3", F138)</f>
        <v/>
      </c>
      <c r="L138" s="34">
        <f>HYPERLINK(F138 &amp; ".mp3", F138)</f>
        <v/>
      </c>
    </row>
    <row r="139" hidden="1" ht="90" customHeight="1">
      <c r="B139" s="30" t="inlineStr">
        <is>
          <t>B1</t>
        </is>
      </c>
      <c r="C139" s="26" t="inlineStr">
        <is>
          <t>行為與心理</t>
        </is>
      </c>
      <c r="D139" s="26" t="inlineStr">
        <is>
          <t>情緒</t>
        </is>
      </c>
      <c r="F139" s="5" t="inlineStr">
        <is>
          <t>aura</t>
        </is>
      </c>
      <c r="G139" s="37" t="inlineStr">
        <is>
          <t>[ˋɔrə]</t>
        </is>
      </c>
      <c r="H139" s="19" t="n"/>
      <c r="I139" s="5" t="inlineStr">
        <is>
          <t>n.氣場 光環</t>
        </is>
      </c>
      <c r="J139" s="16" t="inlineStr">
        <is>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is>
      </c>
      <c r="K139" s="32">
        <f>HYPERLINK(F139 &amp; " - sentence.mp3", F139)</f>
        <v/>
      </c>
      <c r="L139" s="34">
        <f>HYPERLINK(F139 &amp; ".mp3", F139)</f>
        <v/>
      </c>
    </row>
    <row r="140" hidden="1" ht="67.5" customHeight="1">
      <c r="B140" s="30" t="inlineStr">
        <is>
          <t>C1</t>
        </is>
      </c>
      <c r="C140" s="26" t="inlineStr">
        <is>
          <t>商業與經濟</t>
        </is>
      </c>
      <c r="D140" s="26" t="inlineStr">
        <is>
          <t>商業</t>
        </is>
      </c>
      <c r="F140" s="5" t="inlineStr">
        <is>
          <t>authentic</t>
        </is>
      </c>
      <c r="G140" s="37" t="inlineStr">
        <is>
          <t>[ɔˋθɛntɪk]</t>
        </is>
      </c>
      <c r="H140" s="19" t="n"/>
      <c r="I140" s="5" t="inlineStr">
        <is>
          <t>adj.可信的，真實的，真正的，非假冒的[Z]</t>
        </is>
      </c>
      <c r="J140" s="16" t="inlineStr">
        <is>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is>
      </c>
      <c r="K140" s="32">
        <f>HYPERLINK(F140 &amp; " - sentence.mp3", F140)</f>
        <v/>
      </c>
      <c r="L140" s="34">
        <f>HYPERLINK(F140 &amp; ".mp3", F140)</f>
        <v/>
      </c>
    </row>
    <row r="141" hidden="1" ht="56.25" customHeight="1">
      <c r="B141" s="30" t="inlineStr">
        <is>
          <t>C2</t>
        </is>
      </c>
      <c r="C141" s="26" t="inlineStr">
        <is>
          <t>商業與經濟</t>
        </is>
      </c>
      <c r="D141" s="26" t="inlineStr">
        <is>
          <t>商業</t>
        </is>
      </c>
      <c r="F141" s="5" t="inlineStr">
        <is>
          <t>authenticity</t>
        </is>
      </c>
      <c r="G141" s="37" t="inlineStr">
        <is>
          <t>[͵ɔθɛnˋtɪsətɪ]</t>
        </is>
      </c>
      <c r="H141" s="19" t="n"/>
      <c r="I141" s="5" t="inlineStr">
        <is>
          <t>n.真實性</t>
        </is>
      </c>
      <c r="J141" s="16" t="inlineStr">
        <is>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is>
      </c>
      <c r="K141" s="32">
        <f>HYPERLINK(F141 &amp; " - sentence.mp3", F141)</f>
        <v/>
      </c>
      <c r="L141" s="34">
        <f>HYPERLINK(F141 &amp; ".mp3", F141)</f>
        <v/>
      </c>
    </row>
    <row r="142" hidden="1" ht="225" customHeight="1">
      <c r="B142" s="30" t="inlineStr">
        <is>
          <t>B2</t>
        </is>
      </c>
      <c r="C142" s="26" t="inlineStr">
        <is>
          <t>社會與法律</t>
        </is>
      </c>
      <c r="D142" s="26" t="inlineStr">
        <is>
          <t>法政</t>
        </is>
      </c>
      <c r="F142" s="5" t="inlineStr">
        <is>
          <t>authority</t>
        </is>
      </c>
      <c r="G142" s="37" t="inlineStr">
        <is>
          <t>[əˋθɔrətɪ]</t>
        </is>
      </c>
      <c r="H142" s="19" t="n"/>
      <c r="I142" s="5" t="inlineStr">
        <is>
          <t>n.1.權，權力；職權
   2. 權威人士 , 專家</t>
        </is>
      </c>
      <c r="J142" s="16" t="inlineStr">
        <is>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is>
      </c>
      <c r="K142" s="32">
        <f>HYPERLINK(F142 &amp; " - sentence.mp3", F142)</f>
        <v/>
      </c>
      <c r="L142" s="34">
        <f>HYPERLINK(F142 &amp; ".mp3", F142)</f>
        <v/>
      </c>
    </row>
    <row r="143" hidden="1" ht="123.75" customHeight="1">
      <c r="B143" s="30" t="inlineStr">
        <is>
          <t>C1</t>
        </is>
      </c>
      <c r="C143" s="26" t="inlineStr">
        <is>
          <t>社會與法律</t>
        </is>
      </c>
      <c r="D143" s="26" t="inlineStr">
        <is>
          <t>法政</t>
        </is>
      </c>
      <c r="F143" s="5" t="inlineStr">
        <is>
          <t>autonomous</t>
        </is>
      </c>
      <c r="G143" s="37" t="inlineStr">
        <is>
          <t>[ɔˋtɑnəməs]</t>
        </is>
      </c>
      <c r="H143" s="19" t="n"/>
      <c r="I143" s="5" t="inlineStr">
        <is>
          <t>adj. 自主的；自治的</t>
        </is>
      </c>
      <c r="J143" s="16" t="inlineStr">
        <is>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is>
      </c>
      <c r="K143" s="32">
        <f>HYPERLINK(F143 &amp; " - sentence.mp3", F143)</f>
        <v/>
      </c>
      <c r="L143" s="34">
        <f>HYPERLINK(F143 &amp; ".mp3", F143)</f>
        <v/>
      </c>
    </row>
    <row r="144" hidden="1" ht="168.75" customHeight="1">
      <c r="B144" s="30" t="inlineStr">
        <is>
          <t>C1</t>
        </is>
      </c>
      <c r="C144" s="26" t="inlineStr">
        <is>
          <t>學術與教育</t>
        </is>
      </c>
      <c r="D144" s="26" t="inlineStr">
        <is>
          <t>教育</t>
        </is>
      </c>
      <c r="F144" s="5" t="inlineStr">
        <is>
          <t>auxiliary</t>
        </is>
      </c>
      <c r="G144" s="37" t="inlineStr">
        <is>
          <t>[ɔgˋzɪljərɪ]</t>
        </is>
      </c>
      <c r="H144" s="18" t="n"/>
      <c r="I144" s="5" t="inlineStr">
        <is>
          <t>n.輔助者，助手；輔助物
adj.輔助的</t>
        </is>
      </c>
      <c r="J144" s="16" t="inlineStr">
        <is>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is>
      </c>
      <c r="K144" s="32">
        <f>HYPERLINK(F144 &amp; " - sentence.mp3", F144)</f>
        <v/>
      </c>
      <c r="L144" s="34">
        <f>HYPERLINK(F144 &amp; ".mp3", F144)</f>
        <v/>
      </c>
    </row>
    <row r="145" hidden="1" ht="180" customHeight="1">
      <c r="B145" s="30" t="inlineStr">
        <is>
          <t>C1</t>
        </is>
      </c>
      <c r="C145" s="26" t="inlineStr">
        <is>
          <t>宗教與哲學</t>
        </is>
      </c>
      <c r="D145" s="26" t="inlineStr">
        <is>
          <t>神學</t>
        </is>
      </c>
      <c r="F145" s="5" t="inlineStr">
        <is>
          <t>avatar</t>
        </is>
      </c>
      <c r="G145" s="37" t="inlineStr">
        <is>
          <t>[͵ævəˋtɑr]</t>
        </is>
      </c>
      <c r="H145" s="19" t="n"/>
      <c r="I145" s="5" t="inlineStr">
        <is>
          <t>n.1.頭像
   2.具體化，體現
    3.【印神】下凡化作人形</t>
        </is>
      </c>
      <c r="J145" s="16" t="inlineStr">
        <is>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is>
      </c>
      <c r="K145" s="32">
        <f>HYPERLINK(F145 &amp; " - sentence.mp3", F145)</f>
        <v/>
      </c>
      <c r="L145" s="34">
        <f>HYPERLINK(F145 &amp; ".mp3", F145)</f>
        <v/>
      </c>
    </row>
    <row r="146" hidden="1" ht="236.25" customHeight="1">
      <c r="B146" s="30" t="inlineStr">
        <is>
          <t xml:space="preserve">A2 </t>
        </is>
      </c>
      <c r="C146" s="26" t="inlineStr">
        <is>
          <t>藝術與美學</t>
        </is>
      </c>
      <c r="D146" s="26" t="inlineStr">
        <is>
          <t>Design</t>
        </is>
      </c>
      <c r="F146" s="5" t="inlineStr">
        <is>
          <t>background</t>
        </is>
      </c>
      <c r="G146" s="37" t="inlineStr">
        <is>
          <t>[ˋbæk͵graʊnd]</t>
        </is>
      </c>
      <c r="H146" s="3" t="n"/>
      <c r="I146" s="5" t="inlineStr">
        <is>
          <t>n.1.背景(與前景foreground相對)
   2.出身背景；(包括學歷在內的)經歷
   3.背景音樂[U] 雜音[
adj.幕後的</t>
        </is>
      </c>
      <c r="J146" s="16" t="inlineStr">
        <is>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is>
      </c>
      <c r="K146" s="32">
        <f>HYPERLINK(F146 &amp; " - sentence.mp3", F146)</f>
        <v/>
      </c>
      <c r="L146" s="34">
        <f>HYPERLINK(F146 &amp; ".mp3", F146)</f>
        <v/>
      </c>
    </row>
    <row r="147" hidden="1" ht="168.75" customHeight="1">
      <c r="B147" s="30" t="inlineStr">
        <is>
          <t>C1</t>
        </is>
      </c>
      <c r="C147" s="26" t="inlineStr">
        <is>
          <t>科學與工程</t>
        </is>
      </c>
      <c r="D147" s="26" t="inlineStr">
        <is>
          <t>技術</t>
        </is>
      </c>
      <c r="F147" s="5" t="inlineStr">
        <is>
          <t>backlash</t>
        </is>
      </c>
      <c r="G147" s="37" t="inlineStr">
        <is>
          <t>[ˋbæk͵læʃ]</t>
        </is>
      </c>
      <c r="H147" s="21" t="n"/>
      <c r="I147" s="5" t="inlineStr">
        <is>
          <t>n.1.強烈反應；
   2.後座力</t>
        </is>
      </c>
      <c r="J147" s="16" t="inlineStr">
        <is>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is>
      </c>
      <c r="K147" s="32">
        <f>HYPERLINK(F147 &amp; " - sentence.mp3", F147)</f>
        <v/>
      </c>
      <c r="L147" s="34">
        <f>HYPERLINK(F147 &amp; ".mp3", F147)</f>
        <v/>
      </c>
    </row>
    <row r="148" hidden="1" ht="225" customHeight="1">
      <c r="B148" s="30" t="inlineStr">
        <is>
          <t>C1</t>
        </is>
      </c>
      <c r="C148" s="26" t="inlineStr">
        <is>
          <t>宗教與哲學</t>
        </is>
      </c>
      <c r="D148" s="26" t="inlineStr">
        <is>
          <t>神學</t>
        </is>
      </c>
      <c r="F148" s="5" t="inlineStr">
        <is>
          <t>baptism</t>
        </is>
      </c>
      <c r="G148" s="37" t="inlineStr">
        <is>
          <t>[ˋbæptɪzəm]</t>
        </is>
      </c>
      <c r="H148" s="21" t="n"/>
      <c r="I148" s="5" t="inlineStr">
        <is>
          <t>n.1.【宗】浸禮，洗禮
  2.【喻】考驗；初次經歷</t>
        </is>
      </c>
      <c r="J148" s="16" t="inlineStr">
        <is>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is>
      </c>
      <c r="K148" s="32">
        <f>HYPERLINK(F148 &amp; " - sentence.mp3", F148)</f>
        <v/>
      </c>
      <c r="L148" s="34">
        <f>HYPERLINK(F148 &amp; ".mp3", F148)</f>
        <v/>
      </c>
    </row>
    <row r="149" hidden="1" ht="101.25" customHeight="1">
      <c r="B149" s="30" t="inlineStr">
        <is>
          <t>B2</t>
        </is>
      </c>
      <c r="C149" s="26" t="inlineStr">
        <is>
          <t>日常生活</t>
        </is>
      </c>
      <c r="D149" s="26" t="inlineStr">
        <is>
          <t>職業</t>
        </is>
      </c>
      <c r="F149" s="5" t="inlineStr">
        <is>
          <t>barista</t>
        </is>
      </c>
      <c r="G149" s="37" t="inlineStr">
        <is>
          <t>[bɑːˈrɪstə]</t>
        </is>
      </c>
      <c r="I149" s="5" t="inlineStr">
        <is>
          <t>n.咖啡館服務生 咖啡師</t>
        </is>
      </c>
      <c r="J149" s="16" t="inlineStr">
        <is>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is>
      </c>
      <c r="K149" s="32">
        <f>HYPERLINK(F149 &amp; " - sentence.mp3", F149)</f>
        <v/>
      </c>
      <c r="L149" s="34">
        <f>HYPERLINK(F149 &amp; ".mp3", F149)</f>
        <v/>
      </c>
    </row>
    <row r="150" hidden="1" ht="213.75" customHeight="1">
      <c r="B150" s="30" t="inlineStr">
        <is>
          <t>C1</t>
        </is>
      </c>
      <c r="C150" s="26" t="inlineStr">
        <is>
          <t>藝術與美學</t>
        </is>
      </c>
      <c r="D150" s="26" t="inlineStr">
        <is>
          <t>建築</t>
        </is>
      </c>
      <c r="F150" s="5" t="inlineStr">
        <is>
          <t>barricade</t>
        </is>
      </c>
      <c r="G150" s="37" t="inlineStr">
        <is>
          <t>[ˋbærə͵ked]</t>
        </is>
      </c>
      <c r="H150" s="19" t="n"/>
      <c r="I150" s="5" t="inlineStr">
        <is>
          <t>n.[C]路障，擋牆，障礙物
v.在……設置路障</t>
        </is>
      </c>
      <c r="J150" s="16" t="inlineStr">
        <is>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is>
      </c>
      <c r="K150" s="32">
        <f>HYPERLINK(F150 &amp; " - sentence.mp3", F150)</f>
        <v/>
      </c>
      <c r="L150" s="34">
        <f>HYPERLINK(F150 &amp; ".mp3", F150)</f>
        <v/>
      </c>
    </row>
    <row r="151" hidden="1" ht="56.25" customHeight="1">
      <c r="B151" s="30" t="inlineStr">
        <is>
          <t>B2</t>
        </is>
      </c>
      <c r="C151" s="26" t="inlineStr">
        <is>
          <t>藝術與美學</t>
        </is>
      </c>
      <c r="D151" s="26" t="inlineStr">
        <is>
          <t>建築</t>
        </is>
      </c>
      <c r="F151" s="5" t="inlineStr">
        <is>
          <t>barrier</t>
        </is>
      </c>
      <c r="G151" s="37" t="inlineStr">
        <is>
          <t>[ˋbærɪr]</t>
        </is>
      </c>
      <c r="H151" s="19" t="n"/>
      <c r="I151" s="5" t="inlineStr">
        <is>
          <t>n.障礙物；路障，柵欄</t>
        </is>
      </c>
      <c r="J151" s="16" t="inlineStr">
        <is>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is>
      </c>
      <c r="K151" s="32">
        <f>HYPERLINK(F151 &amp; " - sentence.mp3", F151)</f>
        <v/>
      </c>
      <c r="L151" s="34">
        <f>HYPERLINK(F151 &amp; ".mp3", F151)</f>
        <v/>
      </c>
    </row>
    <row r="152" hidden="1" ht="191.25" customHeight="1">
      <c r="B152" s="30" t="inlineStr">
        <is>
          <t>B1</t>
        </is>
      </c>
      <c r="C152" s="26" t="inlineStr">
        <is>
          <t>科學與工程</t>
        </is>
      </c>
      <c r="D152" s="26" t="inlineStr">
        <is>
          <t>生物</t>
        </is>
      </c>
      <c r="F152" s="5" t="inlineStr">
        <is>
          <t>beaver</t>
        </is>
      </c>
      <c r="G152" s="37" t="inlineStr">
        <is>
          <t>[ˋbivɚ]</t>
        </is>
      </c>
      <c r="H152" s="19" t="n"/>
      <c r="I152" s="5" t="inlineStr">
        <is>
          <t>n.1.海狸，河狸[C]
v.2.（海貍似地）拼命工作(+away)</t>
        </is>
      </c>
      <c r="J152" s="16" t="inlineStr">
        <is>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is>
      </c>
      <c r="K152" s="32">
        <f>HYPERLINK(F152 &amp; " - sentence.mp3", F152)</f>
        <v/>
      </c>
      <c r="L152" s="34">
        <f>HYPERLINK(F152 &amp; ".mp3", F152)</f>
        <v/>
      </c>
    </row>
    <row r="153" hidden="1" ht="146.25" customHeight="1">
      <c r="B153" s="30" t="inlineStr">
        <is>
          <t>B2</t>
        </is>
      </c>
      <c r="C153" s="26" t="inlineStr">
        <is>
          <t>藝術與美學</t>
        </is>
      </c>
      <c r="D153" s="26" t="inlineStr">
        <is>
          <t>Design</t>
        </is>
      </c>
      <c r="F153" s="5" t="inlineStr">
        <is>
          <t>beforehand</t>
        </is>
      </c>
      <c r="G153" s="37" t="inlineStr">
        <is>
          <t>[bɪˋfor͵hænd]</t>
        </is>
      </c>
      <c r="I153" s="5" t="inlineStr">
        <is>
          <t>adv.1.預先，事先
    2. 提前地，超前地</t>
        </is>
      </c>
      <c r="J153" s="16" t="inlineStr">
        <is>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is>
      </c>
      <c r="K153" s="32">
        <f>HYPERLINK(F153 &amp; " - sentence.mp3", F153)</f>
        <v/>
      </c>
      <c r="L153" s="34">
        <f>HYPERLINK(F153 &amp; ".mp3", F153)</f>
        <v/>
      </c>
    </row>
    <row r="154" hidden="1" ht="78.75" customHeight="1">
      <c r="B154" s="30" t="inlineStr">
        <is>
          <t>B1</t>
        </is>
      </c>
      <c r="C154" s="26" t="inlineStr">
        <is>
          <t>社會與法律</t>
        </is>
      </c>
      <c r="D154" s="26" t="inlineStr">
        <is>
          <t>法政</t>
        </is>
      </c>
      <c r="F154" s="5" t="inlineStr">
        <is>
          <t>bestow</t>
        </is>
      </c>
      <c r="G154" s="37" t="inlineStr">
        <is>
          <t>[bɪˋsto]</t>
        </is>
      </c>
      <c r="H154" s="19" t="n"/>
      <c r="I154" s="5" t="inlineStr">
        <is>
          <t>v.把…贈與，把…給與(+on/upon)</t>
        </is>
      </c>
      <c r="J154" s="16" t="inlineStr">
        <is>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is>
      </c>
      <c r="K154" s="32">
        <f>HYPERLINK(F154 &amp; " - sentence.mp3", F154)</f>
        <v/>
      </c>
      <c r="L154" s="34">
        <f>HYPERLINK(F154 &amp; ".mp3", F154)</f>
        <v/>
      </c>
    </row>
    <row r="155" hidden="1" ht="135" customHeight="1">
      <c r="B155" s="30" t="inlineStr">
        <is>
          <t>C2</t>
        </is>
      </c>
      <c r="C155" s="26" t="inlineStr">
        <is>
          <t>日常生活</t>
        </is>
      </c>
      <c r="D155" s="26" t="inlineStr">
        <is>
          <t>食物</t>
        </is>
      </c>
      <c r="F155" s="5" t="inlineStr">
        <is>
          <t>beta-carotene</t>
        </is>
      </c>
      <c r="G155" s="37" t="inlineStr">
        <is>
          <t>beta-carotene</t>
        </is>
      </c>
      <c r="H155" s="1" t="n"/>
      <c r="I155" s="5" t="inlineStr">
        <is>
          <t>n.β-胡蘿蔔素</t>
        </is>
      </c>
      <c r="J155" s="16" t="inlineStr">
        <is>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is>
      </c>
      <c r="K155" s="32">
        <f>HYPERLINK(F155 &amp; " - sentence.mp3", F155)</f>
        <v/>
      </c>
      <c r="L155" s="34">
        <f>HYPERLINK(F155 &amp; ".mp3", F155)</f>
        <v/>
      </c>
    </row>
    <row r="156" hidden="1" ht="135" customHeight="1">
      <c r="B156" s="30" t="inlineStr">
        <is>
          <t>B1</t>
        </is>
      </c>
      <c r="C156" s="26" t="inlineStr">
        <is>
          <t>行為與心理</t>
        </is>
      </c>
      <c r="D156" s="26" t="inlineStr">
        <is>
          <t>情緒</t>
        </is>
      </c>
      <c r="F156" s="5" t="inlineStr">
        <is>
          <t>bias</t>
        </is>
      </c>
      <c r="G156" s="37" t="inlineStr">
        <is>
          <t>[ˋbaɪəs]</t>
        </is>
      </c>
      <c r="H156" s="19" t="n"/>
      <c r="I156" s="5" t="inlineStr">
        <is>
          <t>v.1.使存偏見；使有偏心
n.2.偏見，成見；偏心</t>
        </is>
      </c>
      <c r="J156" s="16" t="inlineStr">
        <is>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is>
      </c>
      <c r="K156" s="32">
        <f>HYPERLINK(F156 &amp; " - sentence.mp3", F156)</f>
        <v/>
      </c>
      <c r="L156" s="34">
        <f>HYPERLINK(F156 &amp; ".mp3", F156)</f>
        <v/>
      </c>
    </row>
    <row r="157" hidden="1" ht="56.25" customHeight="1">
      <c r="B157" s="30" t="inlineStr">
        <is>
          <t>B1</t>
        </is>
      </c>
      <c r="C157" s="26" t="inlineStr">
        <is>
          <t>行為與心理</t>
        </is>
      </c>
      <c r="D157" s="26" t="inlineStr">
        <is>
          <t>情緒</t>
        </is>
      </c>
      <c r="F157" s="5" t="inlineStr">
        <is>
          <t>biased</t>
        </is>
      </c>
      <c r="G157" s="37" t="inlineStr">
        <is>
          <t>[ˋbaɪəst]</t>
        </is>
      </c>
      <c r="H157" s="19" t="n"/>
      <c r="I157" s="5" t="inlineStr">
        <is>
          <t>adj.存有偏見的；偏見的</t>
        </is>
      </c>
      <c r="J157" s="16" t="inlineStr">
        <is>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is>
      </c>
      <c r="K157" s="32">
        <f>HYPERLINK(F157 &amp; " - sentence.mp3", F157)</f>
        <v/>
      </c>
      <c r="L157" s="34">
        <f>HYPERLINK(F157 &amp; ".mp3", F157)</f>
        <v/>
      </c>
    </row>
    <row r="158" hidden="1" ht="180" customHeight="1">
      <c r="B158" s="30" t="inlineStr">
        <is>
          <t>B1</t>
        </is>
      </c>
      <c r="C158" s="26" t="inlineStr">
        <is>
          <t>行為與心理</t>
        </is>
      </c>
      <c r="D158" s="26" t="inlineStr">
        <is>
          <t>動作</t>
        </is>
      </c>
      <c r="F158" s="5" t="inlineStr">
        <is>
          <t>bind</t>
        </is>
      </c>
      <c r="G158" s="37" t="inlineStr">
        <is>
          <t>[baɪnd]</t>
        </is>
      </c>
      <c r="H158" s="19" t="n"/>
      <c r="I158" s="5" t="inlineStr">
        <is>
          <t>v.1.捆，綁
   2.使黏結；使連接
n.【口】困境，尷尬處境[S]</t>
        </is>
      </c>
      <c r="J158" s="16" t="inlineStr">
        <is>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is>
      </c>
      <c r="K158" s="32">
        <f>HYPERLINK(F158 &amp; " - sentence.mp3", F158)</f>
        <v/>
      </c>
      <c r="L158" s="34">
        <f>HYPERLINK(F158 &amp; ".mp3", F158)</f>
        <v/>
      </c>
    </row>
    <row r="159" hidden="1" ht="225" customHeight="1">
      <c r="B159" s="30" t="inlineStr">
        <is>
          <t>B2</t>
        </is>
      </c>
      <c r="C159" s="26" t="inlineStr">
        <is>
          <t>社會與法律</t>
        </is>
      </c>
      <c r="D159" s="26" t="inlineStr">
        <is>
          <t>法政</t>
        </is>
      </c>
      <c r="F159" s="5" t="inlineStr">
        <is>
          <t>binding</t>
        </is>
      </c>
      <c r="G159" s="37" t="inlineStr">
        <is>
          <t>[ˋbaɪndɪŋ]</t>
        </is>
      </c>
      <c r="H159" s="19" t="n"/>
      <c r="I159" s="5" t="inlineStr">
        <is>
          <t>adj.1.有約束力的，必須遵守的(+on/upon)
n.(書籍的)裝訂；鑲邊 滾條</t>
        </is>
      </c>
      <c r="J159" s="16" t="inlineStr">
        <is>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is>
      </c>
      <c r="K159" s="32">
        <f>HYPERLINK(F159 &amp; " - sentence.mp3", F159)</f>
        <v/>
      </c>
      <c r="L159" s="34">
        <f>HYPERLINK(F159 &amp; ".mp3", F159)</f>
        <v/>
      </c>
    </row>
    <row r="160" hidden="1" ht="112.5" customHeight="1">
      <c r="B160" s="30" t="inlineStr">
        <is>
          <t>C2</t>
        </is>
      </c>
      <c r="C160" s="26" t="inlineStr">
        <is>
          <t>醫學與健康</t>
        </is>
      </c>
      <c r="D160" s="26" t="inlineStr">
        <is>
          <t>醫學</t>
        </is>
      </c>
      <c r="F160" s="5" t="inlineStr">
        <is>
          <t>biocompatible</t>
        </is>
      </c>
      <c r="G160" s="37" t="inlineStr">
        <is>
          <t>[ˌbaɪəʊkəmˈpætəbl]</t>
        </is>
      </c>
      <c r="H160" s="19" t="n"/>
      <c r="I160" s="5" t="inlineStr">
        <is>
          <t>adj.生物適合的</t>
        </is>
      </c>
      <c r="J160" s="16" t="inlineStr">
        <is>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is>
      </c>
      <c r="K160" s="32">
        <f>HYPERLINK(F160 &amp; " - sentence.mp3", F160)</f>
        <v/>
      </c>
      <c r="L160" s="34">
        <f>HYPERLINK(F160 &amp; ".mp3", F160)</f>
        <v/>
      </c>
    </row>
    <row r="161" hidden="1" ht="157.5" customHeight="1">
      <c r="B161" s="30" t="inlineStr">
        <is>
          <t>B2</t>
        </is>
      </c>
      <c r="C161" s="26" t="inlineStr">
        <is>
          <t>科學與工程</t>
        </is>
      </c>
      <c r="D161" s="26" t="inlineStr">
        <is>
          <t>科技</t>
        </is>
      </c>
      <c r="F161" s="5" t="inlineStr">
        <is>
          <t>biofuel</t>
        </is>
      </c>
      <c r="G161" s="37" t="inlineStr">
        <is>
          <t>[ˈbaɪəʊfjʊəl]</t>
        </is>
      </c>
      <c r="I161" s="5" t="inlineStr">
        <is>
          <t>n.生質燃料；生物燃料</t>
        </is>
      </c>
      <c r="J161" s="16" t="inlineStr">
        <is>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is>
      </c>
      <c r="K161" s="32">
        <f>HYPERLINK(F161 &amp; " - sentence.mp3", F161)</f>
        <v/>
      </c>
      <c r="L161" s="34">
        <f>HYPERLINK(F161 &amp; ".mp3", F161)</f>
        <v/>
      </c>
    </row>
    <row r="162" hidden="1" ht="146.25" customHeight="1">
      <c r="B162" s="30" t="inlineStr">
        <is>
          <t>C1</t>
        </is>
      </c>
      <c r="C162" s="26" t="inlineStr">
        <is>
          <t>藝術與美學</t>
        </is>
      </c>
      <c r="D162" s="26" t="inlineStr">
        <is>
          <t>Design</t>
        </is>
      </c>
      <c r="F162" s="5" t="inlineStr">
        <is>
          <t>bisect</t>
        </is>
      </c>
      <c r="G162" s="37" t="inlineStr">
        <is>
          <t>[baɪˋsɛkt]</t>
        </is>
      </c>
      <c r="H162" s="18" t="n"/>
      <c r="I162" s="5" t="inlineStr">
        <is>
          <t>v.1.分為二；
  2.【數】平分；二等分</t>
        </is>
      </c>
      <c r="J162" s="16" t="inlineStr">
        <is>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is>
      </c>
      <c r="K162" s="32">
        <f>HYPERLINK(F162 &amp; " - sentence.mp3", F162)</f>
        <v/>
      </c>
      <c r="L162" s="34">
        <f>HYPERLINK(F162 &amp; ".mp3", F162)</f>
        <v/>
      </c>
    </row>
    <row r="163" hidden="1" ht="146.25" customHeight="1">
      <c r="B163" s="30" t="inlineStr">
        <is>
          <t>C2</t>
        </is>
      </c>
      <c r="C163" s="26" t="inlineStr">
        <is>
          <t>家庭與人際</t>
        </is>
      </c>
      <c r="D163" s="26" t="inlineStr">
        <is>
          <t>family</t>
        </is>
      </c>
      <c r="F163" s="5" t="inlineStr">
        <is>
          <t>bittersweet</t>
        </is>
      </c>
      <c r="G163" s="37" t="inlineStr">
        <is>
          <t>[ˋbɪtɚ͵swit]</t>
        </is>
      </c>
      <c r="I163" s="5" t="inlineStr">
        <is>
          <t>adj.苦樂參半的</t>
        </is>
      </c>
      <c r="J163" s="16" t="inlineStr">
        <is>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is>
      </c>
      <c r="K163" s="32">
        <f>HYPERLINK(F163 &amp; " - sentence.mp3", F163)</f>
        <v/>
      </c>
      <c r="L163" s="34">
        <f>HYPERLINK(F163 &amp; ".mp3", F163)</f>
        <v/>
      </c>
    </row>
    <row r="164" hidden="1" ht="225" customHeight="1">
      <c r="B164" s="30" t="inlineStr">
        <is>
          <t>B1</t>
        </is>
      </c>
      <c r="C164" s="26" t="inlineStr">
        <is>
          <t>日常生活</t>
        </is>
      </c>
      <c r="F164" s="5" t="inlineStr">
        <is>
          <t>blaze</t>
        </is>
      </c>
      <c r="G164" s="37" t="inlineStr">
        <is>
          <t>[blez]</t>
        </is>
      </c>
      <c r="I164" s="5" t="inlineStr">
        <is>
          <t>n.1.火焰；熊熊燃燒
    2.鮮明的色彩，燦爛，光輝
v.1.燃燒， 閃耀
   2.爆發  快速或劇烈地移
   3.在（樹）上刻記號</t>
        </is>
      </c>
      <c r="J164" s="16" t="inlineStr">
        <is>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is>
      </c>
      <c r="K164" s="32">
        <f>HYPERLINK(F164 &amp; " - sentence.mp3", F164)</f>
        <v/>
      </c>
      <c r="L164" s="34">
        <f>HYPERLINK(F164 &amp; ".mp3", F164)</f>
        <v/>
      </c>
    </row>
    <row r="165" hidden="1" ht="146.25" customHeight="1">
      <c r="B165" s="30" t="inlineStr">
        <is>
          <t>C2</t>
        </is>
      </c>
      <c r="C165" s="26" t="inlineStr">
        <is>
          <t>醫學與健康</t>
        </is>
      </c>
      <c r="D165" s="26" t="inlineStr">
        <is>
          <t>醫學</t>
        </is>
      </c>
      <c r="F165" s="5" t="inlineStr">
        <is>
          <t>bleaching-agent</t>
        </is>
      </c>
      <c r="G165" s="37" t="inlineStr">
        <is>
          <t>[ˋblitʃɪŋ ˋedʒənt]</t>
        </is>
      </c>
      <c r="H165" s="18" t="n"/>
      <c r="I165" s="5" t="inlineStr">
        <is>
          <t>n.漂白劑</t>
        </is>
      </c>
      <c r="J165" s="16" t="inlineStr">
        <is>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is>
      </c>
      <c r="K165" s="32">
        <f>HYPERLINK(F165 &amp; " - sentence.mp3", F165)</f>
        <v/>
      </c>
      <c r="L165" s="34">
        <f>HYPERLINK(F165 &amp; ".mp3", F165)</f>
        <v/>
      </c>
    </row>
    <row r="166" hidden="1" ht="168.75" customHeight="1">
      <c r="B166" s="30" t="inlineStr">
        <is>
          <t>B2</t>
        </is>
      </c>
      <c r="C166" s="26" t="inlineStr">
        <is>
          <t>社會與法律</t>
        </is>
      </c>
      <c r="D166" s="26" t="inlineStr">
        <is>
          <t>軍事</t>
        </is>
      </c>
      <c r="F166" s="5" t="inlineStr">
        <is>
          <t>blockade</t>
        </is>
      </c>
      <c r="G166" s="37" t="inlineStr">
        <is>
          <t>[blɑˋked]</t>
        </is>
      </c>
      <c r="I166" s="5" t="inlineStr">
        <is>
          <t>n.封鎖；道路阻塞
v.封鎖</t>
        </is>
      </c>
      <c r="J166" s="16" t="inlineStr">
        <is>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is>
      </c>
      <c r="K166" s="32">
        <f>HYPERLINK(F166 &amp; " - sentence.mp3", F166)</f>
        <v/>
      </c>
      <c r="L166" s="34">
        <f>HYPERLINK(F166 &amp; ".mp3", F166)</f>
        <v/>
      </c>
    </row>
    <row r="167" hidden="1" ht="123.75" customHeight="1">
      <c r="B167" s="30" t="inlineStr">
        <is>
          <t>B2</t>
        </is>
      </c>
      <c r="C167" s="26" t="inlineStr">
        <is>
          <t>社會與法律</t>
        </is>
      </c>
      <c r="D167" s="26" t="inlineStr">
        <is>
          <t>軍事</t>
        </is>
      </c>
      <c r="F167" s="5" t="inlineStr">
        <is>
          <t>blockage</t>
        </is>
      </c>
      <c r="G167" s="37" t="inlineStr">
        <is>
          <t>[ˋblɑkɪdʒ]</t>
        </is>
      </c>
      <c r="I167" s="5" t="inlineStr">
        <is>
          <t>n.1 阻塞物
  2.封鎖；妨礙</t>
        </is>
      </c>
      <c r="J167" s="16" t="inlineStr">
        <is>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is>
      </c>
      <c r="K167" s="32">
        <f>HYPERLINK(F167 &amp; " - sentence.mp3", F167)</f>
        <v/>
      </c>
      <c r="L167" s="34">
        <f>HYPERLINK(F167 &amp; ".mp3", F167)</f>
        <v/>
      </c>
    </row>
    <row r="168" hidden="1" ht="191.25" customHeight="1">
      <c r="B168" s="30" t="inlineStr">
        <is>
          <t>C1</t>
        </is>
      </c>
      <c r="C168" s="26" t="inlineStr">
        <is>
          <t>藝術與美學</t>
        </is>
      </c>
      <c r="D168" s="26" t="inlineStr">
        <is>
          <t>Design</t>
        </is>
      </c>
      <c r="F168" s="5" t="inlineStr">
        <is>
          <t>blur</t>
        </is>
      </c>
      <c r="G168" s="37" t="inlineStr">
        <is>
          <t>[blɝ]</t>
        </is>
      </c>
      <c r="H168" s="19" t="n"/>
      <c r="I168" s="5" t="inlineStr">
        <is>
          <t xml:space="preserve">v.使模糊不清
n.1.模糊；
   2.混亂或缺乏清晰度的狀態。
</t>
        </is>
      </c>
      <c r="J168" s="16" t="inlineStr">
        <is>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is>
      </c>
      <c r="K168" s="32">
        <f>HYPERLINK(F168 &amp; " - sentence.mp3", F168)</f>
        <v/>
      </c>
      <c r="L168" s="34">
        <f>HYPERLINK(F168 &amp; ".mp3", F168)</f>
        <v/>
      </c>
    </row>
    <row r="169" hidden="1" ht="135" customHeight="1">
      <c r="B169" s="30" t="inlineStr">
        <is>
          <t>C1</t>
        </is>
      </c>
      <c r="C169" s="26" t="inlineStr">
        <is>
          <t>藝術與美學</t>
        </is>
      </c>
      <c r="D169" s="26" t="inlineStr">
        <is>
          <t>Design</t>
        </is>
      </c>
      <c r="F169" s="5" t="inlineStr">
        <is>
          <t>blurry</t>
        </is>
      </c>
      <c r="G169" s="37" t="inlineStr">
        <is>
          <t>[ˋblɝɪ]</t>
        </is>
      </c>
      <c r="H169" s="19" t="n"/>
      <c r="I169" s="5" t="inlineStr">
        <is>
          <t>adj.模糊的；汙髒的</t>
        </is>
      </c>
      <c r="J169" s="16" t="inlineStr">
        <is>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is>
      </c>
      <c r="K169" s="32">
        <f>HYPERLINK(F169 &amp; " - sentence.mp3", F169)</f>
        <v/>
      </c>
      <c r="L169" s="34">
        <f>HYPERLINK(F169 &amp; ".mp3", F169)</f>
        <v/>
      </c>
    </row>
    <row r="170" hidden="1" ht="213.75" customHeight="1">
      <c r="B170" s="30" t="inlineStr">
        <is>
          <t>B1</t>
        </is>
      </c>
      <c r="C170" s="26" t="inlineStr">
        <is>
          <t>日常生活</t>
        </is>
      </c>
      <c r="F170" s="5" t="inlineStr">
        <is>
          <t>blush</t>
        </is>
      </c>
      <c r="G170" s="37" t="inlineStr">
        <is>
          <t>[blʌʃ]</t>
        </is>
      </c>
      <c r="H170" s="19" t="n"/>
      <c r="I170" s="5" t="inlineStr">
        <is>
          <t>v.1.(因害羞，尷尬等而)臉紅[(+at/with/for)(+to-v)
n.1.羞愧
  2.腮紅粉</t>
        </is>
      </c>
      <c r="J170" s="16" t="inlineStr">
        <is>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is>
      </c>
      <c r="K170" s="32">
        <f>HYPERLINK(F170 &amp; " - sentence.mp3", F170)</f>
        <v/>
      </c>
      <c r="L170" s="34">
        <f>HYPERLINK(F170 &amp; ".mp3", F170)</f>
        <v/>
      </c>
    </row>
    <row r="171" hidden="1" ht="123.75" customHeight="1">
      <c r="B171" s="30" t="inlineStr">
        <is>
          <t>B2</t>
        </is>
      </c>
      <c r="C171" s="26" t="inlineStr">
        <is>
          <t>社會與法律</t>
        </is>
      </c>
      <c r="D171" s="26" t="inlineStr">
        <is>
          <t>軍事</t>
        </is>
      </c>
      <c r="F171" s="5" t="inlineStr">
        <is>
          <t>bombard</t>
        </is>
      </c>
      <c r="G171" s="37" t="inlineStr">
        <is>
          <t>[bɑmˋbɑrd]</t>
        </is>
      </c>
      <c r="H171" s="19" t="n"/>
      <c r="I171" s="5" t="inlineStr">
        <is>
          <t>v.1.砲擊；轟炸
  2.不斷攻擊；
      向…連續提出問題(+with)</t>
        </is>
      </c>
      <c r="J171" s="16" t="inlineStr">
        <is>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is>
      </c>
      <c r="K171" s="32">
        <f>HYPERLINK(F171 &amp; " - sentence.mp3", F171)</f>
        <v/>
      </c>
      <c r="L171" s="34">
        <f>HYPERLINK(F171 &amp; ".mp3", F171)</f>
        <v/>
      </c>
    </row>
    <row r="172" hidden="1" ht="112.5" customHeight="1">
      <c r="B172" s="30" t="inlineStr">
        <is>
          <t>B2</t>
        </is>
      </c>
      <c r="C172" s="26" t="inlineStr">
        <is>
          <t>日常生活</t>
        </is>
      </c>
      <c r="F172" s="5" t="inlineStr">
        <is>
          <t>boredom</t>
        </is>
      </c>
      <c r="G172" s="37" t="inlineStr">
        <is>
          <t>[ˋbordəm]</t>
        </is>
      </c>
      <c r="H172" s="18" t="n"/>
      <c r="I172" s="5" t="inlineStr">
        <is>
          <t>n.無聊；厭倦</t>
        </is>
      </c>
      <c r="J172" s="16" t="inlineStr">
        <is>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is>
      </c>
      <c r="K172" s="32">
        <f>HYPERLINK(F172 &amp; " - sentence.mp3", F172)</f>
        <v/>
      </c>
      <c r="L172" s="34">
        <f>HYPERLINK(F172 &amp; ".mp3", F172)</f>
        <v/>
      </c>
    </row>
    <row r="173" hidden="1" ht="168.75" customHeight="1">
      <c r="B173" s="30" t="inlineStr">
        <is>
          <t>B2</t>
        </is>
      </c>
      <c r="C173" s="26" t="inlineStr">
        <is>
          <t>商業與經濟</t>
        </is>
      </c>
      <c r="D173" s="26" t="inlineStr">
        <is>
          <t>商業</t>
        </is>
      </c>
      <c r="F173" s="5" t="inlineStr">
        <is>
          <t>bottom-line</t>
        </is>
      </c>
      <c r="G173" s="37" t="inlineStr">
        <is>
          <t>bottom line</t>
        </is>
      </c>
      <c r="H173" s="19" t="n"/>
      <c r="I173" s="5" t="inlineStr">
        <is>
          <t>ph. 帳本底線，基本意思（或情況），概要</t>
        </is>
      </c>
      <c r="J173" s="16" t="inlineStr">
        <is>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is>
      </c>
      <c r="K173" s="32">
        <f>HYPERLINK(F173 &amp; " - sentence.mp3", F173)</f>
        <v/>
      </c>
      <c r="L173" s="34">
        <f>HYPERLINK(F173 &amp; ".mp3", F173)</f>
        <v/>
      </c>
    </row>
    <row r="174" hidden="1" ht="213.75" customHeight="1">
      <c r="B174" s="30" t="inlineStr">
        <is>
          <t>B1</t>
        </is>
      </c>
      <c r="C174" s="26" t="inlineStr">
        <is>
          <t>日常生活</t>
        </is>
      </c>
      <c r="F174" s="5" t="inlineStr">
        <is>
          <t>brace</t>
        </is>
      </c>
      <c r="G174" s="37" t="inlineStr">
        <is>
          <t>[bres]</t>
        </is>
      </c>
      <c r="H174" s="18" t="n"/>
      <c r="I174" s="5" t="inlineStr">
        <is>
          <t>v.1.做好準備(+for/against)
   2.加固
   3.使繃緊 支撐
n.1.支柱；支撐物
   2.【醫】支架
   3.(牙齒) 矯正器
   4.大括號[P]</t>
        </is>
      </c>
      <c r="J174" s="16" t="inlineStr">
        <is>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is>
      </c>
      <c r="K174" s="32">
        <f>HYPERLINK(F174 &amp; " - sentence.mp3", F174)</f>
        <v/>
      </c>
      <c r="L174" s="34">
        <f>HYPERLINK(F174 &amp; ".mp3", F174)</f>
        <v/>
      </c>
    </row>
    <row r="175" hidden="1" ht="191.25" customHeight="1">
      <c r="B175" s="30" t="inlineStr">
        <is>
          <t>B1</t>
        </is>
      </c>
      <c r="C175" s="26" t="inlineStr">
        <is>
          <t>行為與心理</t>
        </is>
      </c>
      <c r="D175" s="26" t="inlineStr">
        <is>
          <t>情緒</t>
        </is>
      </c>
      <c r="F175" s="5" t="inlineStr">
        <is>
          <t>brave</t>
        </is>
      </c>
      <c r="G175" s="37" t="inlineStr">
        <is>
          <t>[brev]</t>
        </is>
      </c>
      <c r="H175" s="19" t="n"/>
      <c r="I175" s="5" t="inlineStr">
        <is>
          <t>vt.勇敢地面對
adj.勇敢的
n.勇士；（北美印第安人的）武士</t>
        </is>
      </c>
      <c r="J175" s="16" t="inlineStr">
        <is>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is>
      </c>
      <c r="K175" s="32">
        <f>HYPERLINK(F175 &amp; " - sentence.mp3", F175)</f>
        <v/>
      </c>
      <c r="L175" s="34">
        <f>HYPERLINK(F175 &amp; ".mp3", F175)</f>
        <v/>
      </c>
    </row>
    <row r="176" hidden="1" ht="56.25" customHeight="1">
      <c r="B176" s="30" t="inlineStr">
        <is>
          <t>B2</t>
        </is>
      </c>
      <c r="C176" s="26" t="inlineStr">
        <is>
          <t>行為與心理</t>
        </is>
      </c>
      <c r="D176" s="26" t="inlineStr">
        <is>
          <t>情緒</t>
        </is>
      </c>
      <c r="F176" s="5" t="inlineStr">
        <is>
          <t>bravery</t>
        </is>
      </c>
      <c r="G176" s="37" t="inlineStr">
        <is>
          <t>[ˋbrevərɪ]</t>
        </is>
      </c>
      <c r="H176" s="19" t="n"/>
      <c r="I176" s="5" t="inlineStr">
        <is>
          <t>n.勇敢，勇氣</t>
        </is>
      </c>
      <c r="J176" s="16" t="inlineStr">
        <is>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is>
      </c>
      <c r="K176" s="32">
        <f>HYPERLINK(F176 &amp; " - sentence.mp3", F176)</f>
        <v/>
      </c>
      <c r="L176" s="34">
        <f>HYPERLINK(F176 &amp; ".mp3", F176)</f>
        <v/>
      </c>
    </row>
    <row r="177" hidden="1" ht="236.25" customHeight="1">
      <c r="B177" s="30" t="inlineStr">
        <is>
          <t>B1</t>
        </is>
      </c>
      <c r="C177" s="26" t="inlineStr">
        <is>
          <t>社會與法律</t>
        </is>
      </c>
      <c r="D177" s="26" t="inlineStr">
        <is>
          <t>法政</t>
        </is>
      </c>
      <c r="F177" s="5" t="inlineStr">
        <is>
          <t>breach</t>
        </is>
      </c>
      <c r="G177" s="37" t="inlineStr">
        <is>
          <t>[britʃ]</t>
        </is>
      </c>
      <c r="H177" s="19" t="n"/>
      <c r="I177" s="5" t="inlineStr">
        <is>
          <t>n.1.（對法律等的）破壞，違反；（對他人權利的）侵害
   2.破裂；裂痕；缺口[C]
v.1.破壞，違反；侵害 突破</t>
        </is>
      </c>
      <c r="J177" s="16" t="inlineStr">
        <is>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is>
      </c>
      <c r="K177" s="32">
        <f>HYPERLINK(F177 &amp; " - sentence.mp3", F177)</f>
        <v/>
      </c>
      <c r="L177" s="34">
        <f>HYPERLINK(F177 &amp; ".mp3", F177)</f>
        <v/>
      </c>
    </row>
    <row r="178" hidden="1" ht="303.75" customHeight="1">
      <c r="B178" s="30" t="inlineStr">
        <is>
          <t>B1</t>
        </is>
      </c>
      <c r="C178" s="26" t="inlineStr">
        <is>
          <t>科學與工程</t>
        </is>
      </c>
      <c r="D178" s="26" t="inlineStr">
        <is>
          <t>生物</t>
        </is>
      </c>
      <c r="F178" s="5" t="inlineStr">
        <is>
          <t>breed</t>
        </is>
      </c>
      <c r="G178" s="37" t="inlineStr">
        <is>
          <t>[brid]</t>
        </is>
      </c>
      <c r="H178" s="19" t="n"/>
      <c r="I178" s="5" t="inlineStr">
        <is>
          <t>1. n.(尤指經人工培育的動植物)品種(+of)
2. v.a.育種
       b.使繁殖，飼養
       c.養育；教養
       d.滋生，產生</t>
        </is>
      </c>
      <c r="J178" s="16" t="inlineStr">
        <is>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is>
      </c>
      <c r="K178" s="32">
        <f>HYPERLINK(F178 &amp; " - sentence.mp3", F178)</f>
        <v/>
      </c>
      <c r="L178" s="34">
        <f>HYPERLINK(F178 &amp; ".mp3", F178)</f>
        <v/>
      </c>
    </row>
    <row r="179" hidden="1" ht="180" customHeight="1">
      <c r="B179" s="30" t="inlineStr">
        <is>
          <t>B2</t>
        </is>
      </c>
      <c r="C179" s="26" t="inlineStr">
        <is>
          <t>科學與工程</t>
        </is>
      </c>
      <c r="D179" s="26" t="inlineStr">
        <is>
          <t>生物</t>
        </is>
      </c>
      <c r="F179" s="5" t="inlineStr">
        <is>
          <t>breeding</t>
        </is>
      </c>
      <c r="G179" s="37" t="inlineStr">
        <is>
          <t>[ˋbridɪŋ]</t>
        </is>
      </c>
      <c r="H179" s="19" t="n"/>
      <c r="I179" s="5" t="inlineStr">
        <is>
          <t>n.1.生育，生殖；繁殖
   2.(動物的)飼養；(植物的)培植
   3.教養(尤指行為或禮貌方面)；訓育</t>
        </is>
      </c>
      <c r="J179" s="16" t="inlineStr">
        <is>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is>
      </c>
      <c r="K179" s="32">
        <f>HYPERLINK(F179 &amp; " - sentence.mp3", F179)</f>
        <v/>
      </c>
      <c r="L179" s="34">
        <f>HYPERLINK(F179 &amp; ".mp3", F179)</f>
        <v/>
      </c>
    </row>
    <row r="180" hidden="1" ht="135" customHeight="1">
      <c r="B180" s="30" t="inlineStr">
        <is>
          <t>B1</t>
        </is>
      </c>
      <c r="C180" s="26" t="inlineStr">
        <is>
          <t>社會與法律</t>
        </is>
      </c>
      <c r="D180" s="26" t="inlineStr">
        <is>
          <t>法政</t>
        </is>
      </c>
      <c r="F180" s="5" t="inlineStr">
        <is>
          <t>Brexit</t>
        </is>
      </c>
      <c r="G180" s="37" t="inlineStr">
        <is>
          <t>Brexit</t>
        </is>
      </c>
      <c r="H180" s="18" t="n"/>
      <c r="I180" s="5" t="inlineStr">
        <is>
          <t>n.英國脫離歐盟（Britain與exit的縮寫）</t>
        </is>
      </c>
      <c r="J180" s="16" t="inlineStr">
        <is>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is>
      </c>
      <c r="K180" s="32">
        <f>HYPERLINK(F180 &amp; " - sentence.mp3", F180)</f>
        <v/>
      </c>
      <c r="L180" s="34">
        <f>HYPERLINK(F180 &amp; ".mp3", F180)</f>
        <v/>
      </c>
    </row>
    <row r="181" hidden="1" ht="202.5" customHeight="1">
      <c r="B181" s="30" t="inlineStr">
        <is>
          <t>B2</t>
        </is>
      </c>
      <c r="C181" s="26" t="inlineStr">
        <is>
          <t>科學與工程</t>
        </is>
      </c>
      <c r="D181" s="26" t="inlineStr">
        <is>
          <t>技術</t>
        </is>
      </c>
      <c r="F181" s="5" t="inlineStr">
        <is>
          <t>brittle</t>
        </is>
      </c>
      <c r="G181" s="37" t="inlineStr">
        <is>
          <t>[ˋbrɪt!]</t>
        </is>
      </c>
      <c r="H181" s="1" t="n"/>
      <c r="I181" s="5" t="inlineStr">
        <is>
          <t>adj.1.易碎的 
     2.易生氣的
     3.尖利的(聲音)</t>
        </is>
      </c>
      <c r="J181" s="16" t="inlineStr">
        <is>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is>
      </c>
      <c r="K181" s="32">
        <f>HYPERLINK(F181 &amp; " - sentence.mp3", F181)</f>
        <v/>
      </c>
      <c r="L181" s="34">
        <f>HYPERLINK(F181 &amp; ".mp3", F181)</f>
        <v/>
      </c>
    </row>
    <row r="182" hidden="1" ht="56.25" customHeight="1">
      <c r="B182" s="30" t="inlineStr">
        <is>
          <t>B2</t>
        </is>
      </c>
      <c r="C182" s="26" t="inlineStr">
        <is>
          <t>日常生活</t>
        </is>
      </c>
      <c r="D182" s="26" t="inlineStr">
        <is>
          <t>旅遊</t>
        </is>
      </c>
      <c r="F182" s="5" t="inlineStr">
        <is>
          <t>brochure</t>
        </is>
      </c>
      <c r="G182" s="37" t="inlineStr">
        <is>
          <t>[broˋʃʊr]</t>
        </is>
      </c>
      <c r="H182" s="20" t="n"/>
      <c r="I182" s="5" t="inlineStr">
        <is>
          <t>n.廣告冊子 小冊子[C]</t>
        </is>
      </c>
      <c r="J182" s="16" t="inlineStr">
        <is>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is>
      </c>
      <c r="K182" s="32">
        <f>HYPERLINK(F182 &amp; " - sentence.mp3", F182)</f>
        <v/>
      </c>
      <c r="L182" s="34">
        <f>HYPERLINK(F182 &amp; ".mp3", F182)</f>
        <v/>
      </c>
    </row>
    <row r="183" hidden="1" ht="180" customHeight="1">
      <c r="B183" s="30" t="inlineStr">
        <is>
          <t>C1</t>
        </is>
      </c>
      <c r="C183" s="26" t="inlineStr">
        <is>
          <t>藝術與美學</t>
        </is>
      </c>
      <c r="D183" s="26" t="inlineStr">
        <is>
          <t>Design</t>
        </is>
      </c>
      <c r="F183" s="5" t="inlineStr">
        <is>
          <t>bulky</t>
        </is>
      </c>
      <c r="G183" s="37" t="inlineStr">
        <is>
          <t>[ˋbʌlkɪ]</t>
        </is>
      </c>
      <c r="H183" s="13" t="n"/>
      <c r="I183" s="5" t="inlineStr">
        <is>
          <t>adj. 1.龐大的 笨重的
      2.佔空間的
      3. 體型較大。</t>
        </is>
      </c>
      <c r="J183" s="16" t="inlineStr">
        <is>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is>
      </c>
      <c r="K183" s="32">
        <f>HYPERLINK(F183 &amp; " - sentence.mp3", F183)</f>
        <v/>
      </c>
      <c r="L183" s="34">
        <f>HYPERLINK(F183 &amp; ".mp3", F183)</f>
        <v/>
      </c>
    </row>
    <row r="184" hidden="1" ht="168.75" customHeight="1">
      <c r="B184" s="30" t="inlineStr">
        <is>
          <t>C1</t>
        </is>
      </c>
      <c r="C184" s="26" t="inlineStr">
        <is>
          <t>科學與工程</t>
        </is>
      </c>
      <c r="D184" s="26" t="inlineStr">
        <is>
          <t>物理</t>
        </is>
      </c>
      <c r="F184" s="5" t="inlineStr">
        <is>
          <t>buoyancy</t>
        </is>
      </c>
      <c r="G184" s="37" t="inlineStr">
        <is>
          <t>[ˋbɔɪənsɪ]</t>
        </is>
      </c>
      <c r="H184" s="13" t="n"/>
      <c r="I184" s="5" t="inlineStr">
        <is>
          <t>n.1.浮力
   2.輕鬆的心情</t>
        </is>
      </c>
      <c r="J184" s="16" t="inlineStr">
        <is>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is>
      </c>
      <c r="K184" s="32">
        <f>HYPERLINK(F184 &amp; " - sentence.mp3", F184)</f>
        <v/>
      </c>
      <c r="L184" s="34">
        <f>HYPERLINK(F184 &amp; ".mp3", F184)</f>
        <v/>
      </c>
    </row>
    <row r="185" hidden="1" ht="146.25" customHeight="1">
      <c r="B185" s="30" t="inlineStr">
        <is>
          <t>C1</t>
        </is>
      </c>
      <c r="C185" s="26" t="inlineStr">
        <is>
          <t>科學與工程</t>
        </is>
      </c>
      <c r="D185" s="26" t="inlineStr">
        <is>
          <t>物理</t>
        </is>
      </c>
      <c r="F185" s="5" t="inlineStr">
        <is>
          <t>buoyant</t>
        </is>
      </c>
      <c r="G185" s="37" t="inlineStr">
        <is>
          <t>[ˋbɔɪənt]</t>
        </is>
      </c>
      <c r="H185" s="13" t="n"/>
      <c r="I185" s="5" t="inlineStr">
        <is>
          <t>adj.1. 有浮力的；能浮起的
   2.心情愉快的；活潑的</t>
        </is>
      </c>
      <c r="J185" s="16" t="inlineStr">
        <is>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is>
      </c>
      <c r="K185" s="32">
        <f>HYPERLINK(F185 &amp; " - sentence.mp3", F185)</f>
        <v/>
      </c>
      <c r="L185" s="34">
        <f>HYPERLINK(F185 &amp; ".mp3", F185)</f>
        <v/>
      </c>
    </row>
    <row r="186" hidden="1" ht="213.75" customHeight="1">
      <c r="B186" s="30" t="inlineStr">
        <is>
          <t>B1</t>
        </is>
      </c>
      <c r="C186" s="26" t="inlineStr">
        <is>
          <t>家庭與人際</t>
        </is>
      </c>
      <c r="D186" s="26" t="inlineStr">
        <is>
          <t>family</t>
        </is>
      </c>
      <c r="F186" s="5" t="inlineStr">
        <is>
          <t>burden</t>
        </is>
      </c>
      <c r="G186" s="37" t="inlineStr">
        <is>
          <t>[ˋbɝdn]</t>
        </is>
      </c>
      <c r="I186" s="5" t="inlineStr">
        <is>
          <t>n.1.重負，重擔；負擔，沉重的責任
v.2.加重壓於，加負擔於，煩擾(+with)</t>
        </is>
      </c>
      <c r="J186" s="16" t="inlineStr">
        <is>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is>
      </c>
      <c r="K186" s="32">
        <f>HYPERLINK(F186 &amp; " - sentence.mp3", F186)</f>
        <v/>
      </c>
      <c r="L186" s="34">
        <f>HYPERLINK(F186 &amp; ".mp3", F186)</f>
        <v/>
      </c>
    </row>
    <row r="187" hidden="1" ht="135" customHeight="1">
      <c r="B187" s="30" t="inlineStr">
        <is>
          <t>C1</t>
        </is>
      </c>
      <c r="C187" s="26" t="inlineStr">
        <is>
          <t>行為與心理</t>
        </is>
      </c>
      <c r="D187" s="26" t="inlineStr">
        <is>
          <t>情緒</t>
        </is>
      </c>
      <c r="F187" s="5" t="inlineStr">
        <is>
          <t>burdensome</t>
        </is>
      </c>
      <c r="G187" s="37" t="inlineStr">
        <is>
          <t>[ˋbɝdnsəm]</t>
        </is>
      </c>
      <c r="H187" s="19" t="n"/>
      <c r="I187" s="5" t="inlineStr">
        <is>
          <t>adj.累贅的；惱人的；繁重的</t>
        </is>
      </c>
      <c r="J187" s="16" t="inlineStr">
        <is>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is>
      </c>
      <c r="K187" s="32">
        <f>HYPERLINK(F187 &amp; " - sentence.mp3", F187)</f>
        <v/>
      </c>
      <c r="L187" s="34">
        <f>HYPERLINK(F187 &amp; ".mp3", F187)</f>
        <v/>
      </c>
    </row>
    <row r="188" hidden="1" ht="101.25" customHeight="1">
      <c r="B188" s="30" t="inlineStr">
        <is>
          <t>C2</t>
        </is>
      </c>
      <c r="C188" s="26" t="inlineStr">
        <is>
          <t>社會與法律</t>
        </is>
      </c>
      <c r="D188" s="26" t="inlineStr">
        <is>
          <t>法政</t>
        </is>
      </c>
      <c r="F188" s="5" t="inlineStr">
        <is>
          <t>bureaucracy</t>
        </is>
      </c>
      <c r="G188" s="37" t="inlineStr">
        <is>
          <t>bjʊˋrɑkrəsɪ]</t>
        </is>
      </c>
      <c r="H188" s="19" t="n"/>
      <c r="I188" s="5" t="inlineStr">
        <is>
          <t>n. 官僚  繁文褥節</t>
        </is>
      </c>
      <c r="J188" s="16" t="inlineStr">
        <is>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is>
      </c>
      <c r="K188" s="32">
        <f>HYPERLINK(F188 &amp; " - sentence.mp3", F188)</f>
        <v/>
      </c>
      <c r="L188" s="34">
        <f>HYPERLINK(F188 &amp; ".mp3", F188)</f>
        <v/>
      </c>
    </row>
    <row r="189" hidden="1" ht="146.25" customHeight="1">
      <c r="B189" s="30" t="inlineStr">
        <is>
          <t>B1</t>
        </is>
      </c>
      <c r="C189" s="26" t="inlineStr">
        <is>
          <t>日常生活</t>
        </is>
      </c>
      <c r="F189" s="5" t="inlineStr">
        <is>
          <t>burst</t>
        </is>
      </c>
      <c r="G189" s="37" t="inlineStr">
        <is>
          <t>[bɝst]</t>
        </is>
      </c>
      <c r="H189" s="19" t="n"/>
      <c r="I189" s="5" t="inlineStr">
        <is>
          <t>vt.vi.1.爆炸；破裂 爆發
  n.2.爆炸；破裂
      爆發，突發(+of)</t>
        </is>
      </c>
      <c r="J189" s="16" t="inlineStr">
        <is>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is>
      </c>
      <c r="K189" s="32">
        <f>HYPERLINK(F189 &amp; " - sentence.mp3", F189)</f>
        <v/>
      </c>
      <c r="L189" s="34">
        <f>HYPERLINK(F189 &amp; ".mp3", F189)</f>
        <v/>
      </c>
    </row>
    <row r="190" hidden="1" ht="112.5" customHeight="1">
      <c r="B190" s="30" t="inlineStr">
        <is>
          <t>B1</t>
        </is>
      </c>
      <c r="C190" s="26" t="inlineStr">
        <is>
          <t>日常生活</t>
        </is>
      </c>
      <c r="F190" s="5" t="inlineStr">
        <is>
          <t>bustle</t>
        </is>
      </c>
      <c r="G190" s="37" t="inlineStr">
        <is>
          <t>[ˋbʌsl]</t>
        </is>
      </c>
      <c r="H190" s="19" t="n"/>
      <c r="I190" s="5" t="inlineStr">
        <is>
          <t>1.vi.vt.奔忙[（+about）
2.n.忙亂，喧囂
3.n.衣服或裙子下的蓬鬆擺飾</t>
        </is>
      </c>
      <c r="J190" s="16" t="inlineStr">
        <is>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is>
      </c>
      <c r="K190" s="32">
        <f>HYPERLINK(F190 &amp; " - sentence.mp3", F190)</f>
        <v/>
      </c>
      <c r="L190" s="34">
        <f>HYPERLINK(F190 &amp; ".mp3", F190)</f>
        <v/>
      </c>
    </row>
    <row r="191" hidden="1" ht="67.5" customHeight="1">
      <c r="B191" s="30" t="inlineStr">
        <is>
          <t>B2</t>
        </is>
      </c>
      <c r="C191" s="26" t="inlineStr">
        <is>
          <t>日常生活</t>
        </is>
      </c>
      <c r="F191" s="5" t="inlineStr">
        <is>
          <t>bustling</t>
        </is>
      </c>
      <c r="G191" s="37" t="inlineStr">
        <is>
          <t>[ˋbʌs!ɪŋ]</t>
        </is>
      </c>
      <c r="H191" s="19" t="n"/>
      <c r="I191" s="5" t="inlineStr">
        <is>
          <t>adj.熙攘的</t>
        </is>
      </c>
      <c r="J191" s="16" t="inlineStr">
        <is>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is>
      </c>
      <c r="K191" s="32">
        <f>HYPERLINK(F191 &amp; " - sentence.mp3", F191)</f>
        <v/>
      </c>
      <c r="L191" s="34">
        <f>HYPERLINK(F191 &amp; ".mp3", F191)</f>
        <v/>
      </c>
    </row>
    <row r="192" hidden="1" ht="236.25" customHeight="1">
      <c r="B192" s="30" t="inlineStr">
        <is>
          <t>B1</t>
        </is>
      </c>
      <c r="C192" s="26" t="inlineStr">
        <is>
          <t>日常生活</t>
        </is>
      </c>
      <c r="F192" s="5" t="inlineStr">
        <is>
          <t>bypass</t>
        </is>
      </c>
      <c r="G192" s="37" t="inlineStr">
        <is>
          <t>[ˋbaɪ͵pæs]</t>
        </is>
      </c>
      <c r="H192" s="1" t="n"/>
      <c r="I192" s="5" t="inlineStr">
        <is>
          <t>1.n.旁道，旁路
2.v. a.避開或繞過(地方或地區)
       b.越過；置…於不顧</t>
        </is>
      </c>
      <c r="J192" s="16" t="inlineStr">
        <is>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is>
      </c>
      <c r="K192" s="32">
        <f>HYPERLINK(F192 &amp; " - sentence.mp3", F192)</f>
        <v/>
      </c>
      <c r="L192" s="34">
        <f>HYPERLINK(F192 &amp; ".mp3", F192)</f>
        <v/>
      </c>
    </row>
    <row r="193" hidden="1" ht="67.5" customHeight="1">
      <c r="B193" s="30" t="inlineStr">
        <is>
          <t>B1</t>
        </is>
      </c>
      <c r="C193" s="26" t="inlineStr">
        <is>
          <t>科學與工程</t>
        </is>
      </c>
      <c r="D193" s="26" t="inlineStr">
        <is>
          <t>植物</t>
        </is>
      </c>
      <c r="F193" s="5" t="inlineStr">
        <is>
          <t>cactus</t>
        </is>
      </c>
      <c r="G193" s="37" t="inlineStr">
        <is>
          <t>[ˋkæktəs]</t>
        </is>
      </c>
      <c r="H193" s="19" t="n"/>
      <c r="I193" s="5" t="inlineStr">
        <is>
          <t>n.【植】仙人掌[C]</t>
        </is>
      </c>
      <c r="J193" s="16" t="inlineStr">
        <is>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is>
      </c>
      <c r="K193" s="32">
        <f>HYPERLINK(F193 &amp; " - sentence.mp3", F193)</f>
        <v/>
      </c>
      <c r="L193" s="34">
        <f>HYPERLINK(F193 &amp; ".mp3", F193)</f>
        <v/>
      </c>
    </row>
    <row r="194" hidden="1" ht="56.25" customHeight="1">
      <c r="B194" s="30" t="inlineStr">
        <is>
          <t>B2</t>
        </is>
      </c>
      <c r="C194" s="26" t="inlineStr">
        <is>
          <t>自然與環境</t>
        </is>
      </c>
      <c r="D194" s="26" t="inlineStr">
        <is>
          <t>災害</t>
        </is>
      </c>
      <c r="F194" s="5" t="inlineStr">
        <is>
          <t>calamity</t>
        </is>
      </c>
      <c r="G194" s="37" t="inlineStr">
        <is>
          <t xml:space="preserve">kə-ˈla-mə-tē </t>
        </is>
      </c>
      <c r="H194" s="19" t="n"/>
      <c r="I194" s="5" t="inlineStr">
        <is>
          <t>n.災難；大禍；大災害；（巨大的）不幸；苦難</t>
        </is>
      </c>
      <c r="J194" s="16" t="inlineStr">
        <is>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is>
      </c>
      <c r="K194" s="32">
        <f>HYPERLINK(F194 &amp; " - sentence.mp3", F194)</f>
        <v/>
      </c>
      <c r="L194" s="34">
        <f>HYPERLINK(F194 &amp; ".mp3", F194)</f>
        <v/>
      </c>
    </row>
    <row r="195" hidden="1" ht="45" customHeight="1">
      <c r="B195" s="30" t="inlineStr">
        <is>
          <t>C1</t>
        </is>
      </c>
      <c r="C195" s="26" t="inlineStr">
        <is>
          <t>科學與工程</t>
        </is>
      </c>
      <c r="D195" s="26" t="inlineStr">
        <is>
          <t>技術</t>
        </is>
      </c>
      <c r="F195" s="5" t="inlineStr">
        <is>
          <t>calibrate</t>
        </is>
      </c>
      <c r="G195" s="37" t="inlineStr">
        <is>
          <t>[ˋkælə͵bret]</t>
        </is>
      </c>
      <c r="H195" s="19" t="n"/>
      <c r="I195" s="5" t="inlineStr">
        <is>
          <t>v.校準</t>
        </is>
      </c>
      <c r="J195" s="16" t="inlineStr">
        <is>
          <t xml:space="preserve">calibrate as a verb : calibrate calibrated calibrating
to adjust or mark (something, such as a measuring device) so that it can be used in an accurate and exact way
E.g. Before you pull the trigger, you have to calibrate the distance between you and your target. </t>
        </is>
      </c>
      <c r="K195" s="32">
        <f>HYPERLINK(F195 &amp; " - sentence.mp3", F195)</f>
        <v/>
      </c>
      <c r="L195" s="34">
        <f>HYPERLINK(F195 &amp; ".mp3", F195)</f>
        <v/>
      </c>
    </row>
    <row r="196" hidden="1" ht="45" customHeight="1">
      <c r="B196" s="30" t="inlineStr">
        <is>
          <t>C1</t>
        </is>
      </c>
      <c r="C196" s="26" t="inlineStr">
        <is>
          <t>科學與工程</t>
        </is>
      </c>
      <c r="D196" s="26" t="inlineStr">
        <is>
          <t>技術</t>
        </is>
      </c>
      <c r="F196" s="5" t="inlineStr">
        <is>
          <t>caliper</t>
        </is>
      </c>
      <c r="G196" s="37" t="inlineStr">
        <is>
          <t>[ˋkæləpɚ]</t>
        </is>
      </c>
      <c r="H196" s="19" t="n"/>
      <c r="I196" s="5" t="inlineStr">
        <is>
          <t>n 卡尺</t>
        </is>
      </c>
      <c r="J196" s="16" t="inlineStr">
        <is>
          <t>caliper is a tool that has two narrow legs which can be adjusted to measure the thickness or width of something — usually plural
E.g. a pair of calipers 
E.g. The engineer used a caliper to measure the diameter of the machine part with precision.</t>
        </is>
      </c>
      <c r="K196" s="32">
        <f>HYPERLINK(F196 &amp; " - sentence.mp3", F196)</f>
        <v/>
      </c>
      <c r="L196" s="34">
        <f>HYPERLINK(F196 &amp; ".mp3", F196)</f>
        <v/>
      </c>
    </row>
    <row r="197" hidden="1" ht="45" customHeight="1">
      <c r="B197" s="30" t="inlineStr">
        <is>
          <t>C2</t>
        </is>
      </c>
      <c r="C197" s="26" t="inlineStr">
        <is>
          <t>藝術與美學</t>
        </is>
      </c>
      <c r="D197" s="26" t="inlineStr">
        <is>
          <t>藝術</t>
        </is>
      </c>
      <c r="F197" s="5" t="inlineStr">
        <is>
          <t>calligraphy</t>
        </is>
      </c>
      <c r="G197" s="37" t="inlineStr">
        <is>
          <t>[kəˋlɪgrəfɪ]</t>
        </is>
      </c>
      <c r="H197" s="19" t="n"/>
      <c r="I197" s="5" t="inlineStr">
        <is>
          <t>n.書法 書法藝術</t>
        </is>
      </c>
      <c r="J197" s="16" t="inlineStr">
        <is>
          <t>"Calligraphy" refers to the art of beautiful handwriting, often characterized by decorative and elegant lettering.
E.g. The wedding invitations were adorned with intricate calligraphy, adding a touch of elegance to the event.</t>
        </is>
      </c>
      <c r="K197" s="32">
        <f>HYPERLINK(F197 &amp; " - sentence.mp3", F197)</f>
        <v/>
      </c>
      <c r="L197" s="34">
        <f>HYPERLINK(F197 &amp; ".mp3", F197)</f>
        <v/>
      </c>
    </row>
    <row r="198" hidden="1" ht="157.5" customHeight="1">
      <c r="B198" s="30" t="inlineStr">
        <is>
          <t>B1</t>
        </is>
      </c>
      <c r="C198" s="26" t="inlineStr">
        <is>
          <t>藝術與美學</t>
        </is>
      </c>
      <c r="D198" s="26" t="inlineStr">
        <is>
          <t>藝術</t>
        </is>
      </c>
      <c r="F198" s="5" t="inlineStr">
        <is>
          <t>canvas</t>
        </is>
      </c>
      <c r="G198" s="37" t="inlineStr">
        <is>
          <t>[ˋkænvəs]</t>
        </is>
      </c>
      <c r="H198" s="19" t="n"/>
      <c r="I198" s="5" t="inlineStr">
        <is>
          <t>n.帆布[U] 油畫布</t>
        </is>
      </c>
      <c r="J198" s="16" t="inlineStr">
        <is>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is>
      </c>
      <c r="K198" s="32">
        <f>HYPERLINK(F198 &amp; " - sentence.mp3", F198)</f>
        <v/>
      </c>
      <c r="L198" s="34">
        <f>HYPERLINK(F198 &amp; ".mp3", F198)</f>
        <v/>
      </c>
    </row>
    <row r="199" hidden="1" ht="56.25" customHeight="1">
      <c r="B199" s="30" t="inlineStr">
        <is>
          <t>C1</t>
        </is>
      </c>
      <c r="C199" s="26" t="inlineStr">
        <is>
          <t>日常生活</t>
        </is>
      </c>
      <c r="F199" s="5" t="inlineStr">
        <is>
          <t>captivate</t>
        </is>
      </c>
      <c r="G199" s="37" t="inlineStr">
        <is>
          <t>[ˋkæptə͵vet]</t>
        </is>
      </c>
      <c r="H199" s="19" t="n"/>
      <c r="I199" s="5" t="inlineStr">
        <is>
          <t>v.使入迷 ; 迷住</t>
        </is>
      </c>
      <c r="J199" s="16" t="inlineStr">
        <is>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is>
      </c>
      <c r="K199" s="32">
        <f>HYPERLINK(F199 &amp; " - sentence.mp3", F199)</f>
        <v/>
      </c>
      <c r="L199" s="34">
        <f>HYPERLINK(F199 &amp; ".mp3", F199)</f>
        <v/>
      </c>
    </row>
    <row r="200" hidden="1" ht="168.75" customHeight="1">
      <c r="B200" s="30" t="inlineStr">
        <is>
          <t>B2</t>
        </is>
      </c>
      <c r="C200" s="26" t="inlineStr">
        <is>
          <t>日常生活</t>
        </is>
      </c>
      <c r="D200" s="26" t="inlineStr">
        <is>
          <t>食物</t>
        </is>
      </c>
      <c r="F200" s="5" t="inlineStr">
        <is>
          <t>caramel</t>
        </is>
      </c>
      <c r="G200" s="37" t="inlineStr">
        <is>
          <t>[ˋkærəm!]-US</t>
        </is>
      </c>
      <c r="H200" s="19" t="inlineStr">
        <is>
          <t>ˈkär-məl</t>
        </is>
      </c>
      <c r="I200" s="5" t="inlineStr">
        <is>
          <t>n.（供食物著色用的）焦糖[U]；
    卡拉梅爾奶糖[C][U]</t>
        </is>
      </c>
      <c r="J200" s="16" t="inlineStr">
        <is>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is>
      </c>
      <c r="K200" s="32">
        <f>HYPERLINK(F200 &amp; " - sentence.mp3", F200)</f>
        <v/>
      </c>
      <c r="L200" s="34">
        <f>HYPERLINK(F200 &amp; ".mp3", F200)</f>
        <v/>
      </c>
    </row>
    <row r="201" hidden="1" ht="123.75" customHeight="1">
      <c r="B201" s="30" t="inlineStr">
        <is>
          <t>C2</t>
        </is>
      </c>
      <c r="C201" s="26" t="inlineStr">
        <is>
          <t>日常生活</t>
        </is>
      </c>
      <c r="D201" s="26" t="inlineStr">
        <is>
          <t>食物</t>
        </is>
      </c>
      <c r="F201" s="5" t="inlineStr">
        <is>
          <t>carbohydrate</t>
        </is>
      </c>
      <c r="G201" s="37" t="inlineStr">
        <is>
          <t>[͵kɑrbəˋhaɪdret]</t>
        </is>
      </c>
      <c r="H201" s="1" t="n"/>
      <c r="I201" s="5" t="inlineStr">
        <is>
          <t>n.碳水化合物</t>
        </is>
      </c>
      <c r="J201" s="16" t="inlineStr">
        <is>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is>
      </c>
      <c r="K201" s="32">
        <f>HYPERLINK(F201 &amp; " - sentence.mp3", F201)</f>
        <v/>
      </c>
      <c r="L201" s="34">
        <f>HYPERLINK(F201 &amp; ".mp3", F201)</f>
        <v/>
      </c>
    </row>
    <row r="202" hidden="1" ht="168" customHeight="1">
      <c r="B202" s="30" t="inlineStr">
        <is>
          <t>B1</t>
        </is>
      </c>
      <c r="C202" s="26" t="inlineStr">
        <is>
          <t>日常生活</t>
        </is>
      </c>
      <c r="F202" s="5" t="inlineStr">
        <is>
          <t>carbon</t>
        </is>
      </c>
      <c r="G202" s="37" t="inlineStr">
        <is>
          <t>ˋkɑrbən]</t>
        </is>
      </c>
      <c r="H202" s="19" t="n"/>
      <c r="I202" s="5" t="inlineStr">
        <is>
          <t>n.1.碳[U]
2.複寫紙[C][U]
3.複寫的副本[C]</t>
        </is>
      </c>
      <c r="J202" s="16" t="inlineStr">
        <is>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(CO₂), hydrocarbons, organic compounds, carbon emissions, carbon copy.</t>
        </is>
      </c>
      <c r="K202" s="32">
        <f>HYPERLINK(F202 &amp; " - sentence.mp3", F202)</f>
        <v/>
      </c>
      <c r="L202" s="34">
        <f>HYPERLINK(F202 &amp; ".mp3", F202)</f>
        <v/>
      </c>
    </row>
    <row r="203" hidden="1" ht="146.25" customHeight="1">
      <c r="B203" s="30" t="inlineStr">
        <is>
          <t>C2</t>
        </is>
      </c>
      <c r="C203" s="26" t="inlineStr">
        <is>
          <t>日常生活</t>
        </is>
      </c>
      <c r="F203" s="5" t="inlineStr">
        <is>
          <t>carbon-dioxide</t>
        </is>
      </c>
      <c r="G203" s="37" t="inlineStr">
        <is>
          <t>[ˋkɑrbən ; daɪˋɑksaɪd]</t>
        </is>
      </c>
      <c r="H203" s="19" t="n"/>
      <c r="I203" s="5" t="inlineStr">
        <is>
          <t>n.【化】二氧化碳</t>
        </is>
      </c>
      <c r="J203" s="16" t="inlineStr">
        <is>
          <t>Carbon Dioxide : As a Noun:
A colorless, odorless gas (CO₂)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(CO₂) is a naturally occurring gas produced by respiration and combustion, playing a key role in the Earth's atmosphere and plant life.
Related Words: CO₂, greenhouse gas, emission, respiration, combustion.
Antonyms: oxygen, fresh air, ozone.</t>
        </is>
      </c>
      <c r="K203" s="32">
        <f>HYPERLINK(F203 &amp; " - sentence.mp3", F203)</f>
        <v/>
      </c>
      <c r="L203" s="34">
        <f>HYPERLINK(F203 &amp; ".mp3", F203)</f>
        <v/>
      </c>
    </row>
    <row r="204" hidden="1" ht="102.75" customHeight="1">
      <c r="B204" s="30" t="inlineStr">
        <is>
          <t>C2</t>
        </is>
      </c>
      <c r="C204" s="26" t="inlineStr">
        <is>
          <t>自然與環境</t>
        </is>
      </c>
      <c r="D204" s="26" t="inlineStr">
        <is>
          <t>環保</t>
        </is>
      </c>
      <c r="F204" s="5" t="inlineStr">
        <is>
          <t>carbon-emission</t>
        </is>
      </c>
      <c r="G204" s="37" t="inlineStr">
        <is>
          <t>carbon emission</t>
        </is>
      </c>
      <c r="H204" s="19" t="n"/>
      <c r="I204" s="5" t="inlineStr">
        <is>
          <t>ph.碳排放</t>
        </is>
      </c>
      <c r="J204" s="16" t="inlineStr">
        <is>
          <t>"Carbon emission" refers to the release of carbon compounds, primarily carbon dioxide (CO₂),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CO₂, into the atmosphere, contributing to climate change and environmental impact.</t>
        </is>
      </c>
      <c r="K204" s="32">
        <f>HYPERLINK(F204 &amp; " - sentence.mp3", F204)</f>
        <v/>
      </c>
      <c r="L204" s="34">
        <f>HYPERLINK(F204 &amp; ".mp3", F204)</f>
        <v/>
      </c>
    </row>
    <row r="205" hidden="1" ht="135" customHeight="1">
      <c r="B205" s="30" t="inlineStr">
        <is>
          <t>C1</t>
        </is>
      </c>
      <c r="C205" s="26" t="inlineStr">
        <is>
          <t>自然與環境</t>
        </is>
      </c>
      <c r="D205" s="26" t="inlineStr">
        <is>
          <t>環保</t>
        </is>
      </c>
      <c r="F205" s="5" t="inlineStr">
        <is>
          <t>carbon-emissions</t>
        </is>
      </c>
      <c r="G205" s="37" t="inlineStr">
        <is>
          <t>carbon emissions</t>
        </is>
      </c>
      <c r="H205" s="13" t="n"/>
      <c r="I205" s="5" t="inlineStr">
        <is>
          <t>ph.碳排放</t>
        </is>
      </c>
      <c r="J205" s="35" t="inlineStr">
        <is>
          <t>Carbon Emissions as a Noun, it refers to:
The release of carbon compounds, primarily carbon dioxide (CO₂),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CO₂, into the atmosphere, contributing to global warming and climate change.
Related Words : Greenhouse gases, CO₂, pollution, climate change, carbon footprint
Antonyms : Carbon reduction, carbon sequestration, emissions-free, clean energy</t>
        </is>
      </c>
      <c r="K205" s="32">
        <f>HYPERLINK(F205 &amp; " - sentence.mp3", F205)</f>
        <v/>
      </c>
      <c r="L205" s="34">
        <f>HYPERLINK(F205 &amp; ".mp3", F205)</f>
        <v/>
      </c>
    </row>
    <row r="206" hidden="1" ht="123.75" customHeight="1">
      <c r="B206" s="30" t="inlineStr">
        <is>
          <t>C1</t>
        </is>
      </c>
      <c r="C206" s="26" t="inlineStr">
        <is>
          <t>自然與環境</t>
        </is>
      </c>
      <c r="D206" s="26" t="inlineStr">
        <is>
          <t>環保</t>
        </is>
      </c>
      <c r="F206" s="5" t="inlineStr">
        <is>
          <t>carbon-footprint</t>
        </is>
      </c>
      <c r="G206" s="37" t="inlineStr">
        <is>
          <t>carbon footprint</t>
        </is>
      </c>
      <c r="H206" s="19" t="n"/>
      <c r="I206" s="5" t="inlineStr">
        <is>
          <t>ph.碳足跡</t>
        </is>
      </c>
      <c r="J206" s="35" t="inlineStr">
        <is>
          <t>"Carbon footprint" refers to the total amount of greenhouse gases, primarily carbon dioxide (CO₂)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is>
      </c>
      <c r="K206" s="32">
        <f>HYPERLINK(F206 &amp; " - sentence.mp3", F206)</f>
        <v/>
      </c>
      <c r="L206" s="34">
        <f>HYPERLINK(F206 &amp; ".mp3", F206)</f>
        <v/>
      </c>
    </row>
    <row r="207" hidden="1" ht="112.5" customHeight="1">
      <c r="B207" s="30" t="inlineStr">
        <is>
          <t>C2</t>
        </is>
      </c>
      <c r="C207" s="26" t="inlineStr">
        <is>
          <t>醫學與健康</t>
        </is>
      </c>
      <c r="D207" s="26" t="inlineStr">
        <is>
          <t>醫學</t>
        </is>
      </c>
      <c r="F207" s="5" t="inlineStr">
        <is>
          <t>cardiovascular</t>
        </is>
      </c>
      <c r="G207" s="37" t="inlineStr">
        <is>
          <t>[͵kɑrdɪoˋvæskjʊlɚ]</t>
        </is>
      </c>
      <c r="H207" s="18" t="n"/>
      <c r="I207" s="5" t="inlineStr">
        <is>
          <t>adj.心血管的</t>
        </is>
      </c>
      <c r="J207" s="16" t="inlineStr">
        <is>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is>
      </c>
      <c r="K207" s="32">
        <f>HYPERLINK(F207 &amp; " - sentence.mp3", F207)</f>
        <v/>
      </c>
      <c r="L207" s="34">
        <f>HYPERLINK(F207 &amp; ".mp3", F207)</f>
        <v/>
      </c>
    </row>
    <row r="208" hidden="1" ht="112.5" customHeight="1">
      <c r="B208" s="30" t="inlineStr">
        <is>
          <t>B2</t>
        </is>
      </c>
      <c r="C208" s="26" t="inlineStr">
        <is>
          <t>行為與心理</t>
        </is>
      </c>
      <c r="D208" s="26" t="inlineStr">
        <is>
          <t>情緒</t>
        </is>
      </c>
      <c r="F208" s="5" t="inlineStr">
        <is>
          <t>carefree</t>
        </is>
      </c>
      <c r="G208" s="37" t="inlineStr">
        <is>
          <t>[ˋkɛr͵fri]</t>
        </is>
      </c>
      <c r="H208" s="19" t="n"/>
      <c r="I208" s="5" t="inlineStr">
        <is>
          <t>adj.無憂無慮的；輕鬆愉快的</t>
        </is>
      </c>
      <c r="J208" s="16" t="inlineStr">
        <is>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is>
      </c>
      <c r="K208" s="32">
        <f>HYPERLINK(F208 &amp; " - sentence.mp3", F208)</f>
        <v/>
      </c>
      <c r="L208" s="34">
        <f>HYPERLINK(F208 &amp; ".mp3", F208)</f>
        <v/>
      </c>
    </row>
    <row r="209" hidden="1" ht="101.25" customHeight="1">
      <c r="B209" s="30" t="inlineStr">
        <is>
          <t>B1</t>
        </is>
      </c>
      <c r="C209" s="26" t="inlineStr">
        <is>
          <t>藝術與美學</t>
        </is>
      </c>
      <c r="D209" s="26" t="inlineStr">
        <is>
          <t>藝術</t>
        </is>
      </c>
      <c r="F209" s="5" t="inlineStr">
        <is>
          <t>carve</t>
        </is>
      </c>
      <c r="G209" s="37" t="inlineStr">
        <is>
          <t>[kɑrv]</t>
        </is>
      </c>
      <c r="H209" s="19" t="n"/>
      <c r="I209" s="5" t="inlineStr">
        <is>
          <t>v. 1. 切，雕刻</t>
        </is>
      </c>
      <c r="J209" s="16" t="inlineStr">
        <is>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is>
      </c>
      <c r="K209" s="32">
        <f>HYPERLINK(F209 &amp; " - sentence.mp3", F209)</f>
        <v/>
      </c>
      <c r="L209" s="34">
        <f>HYPERLINK(F209 &amp; ".mp3", F209)</f>
        <v/>
      </c>
    </row>
    <row r="210" hidden="1" ht="78.75" customHeight="1">
      <c r="B210" s="30" t="inlineStr">
        <is>
          <t>C2</t>
        </is>
      </c>
      <c r="C210" s="26" t="inlineStr">
        <is>
          <t>幻想與神話</t>
        </is>
      </c>
      <c r="F210" s="5" t="inlineStr">
        <is>
          <t>cast-a-spell</t>
        </is>
      </c>
      <c r="G210" s="37" t="inlineStr">
        <is>
          <t>cast a spell</t>
        </is>
      </c>
      <c r="H210" s="19" t="n"/>
      <c r="I210" s="5" t="inlineStr">
        <is>
          <t>ph. 施魔法，用符咒迷惑</t>
        </is>
      </c>
      <c r="J210" s="16" t="inlineStr">
        <is>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is>
      </c>
      <c r="K210" s="32">
        <f>HYPERLINK(F210 &amp; " - sentence.mp3", F210)</f>
        <v/>
      </c>
      <c r="L210" s="34">
        <f>HYPERLINK(F210 &amp; ".mp3", F210)</f>
        <v/>
      </c>
    </row>
    <row r="211" hidden="1" ht="135" customHeight="1">
      <c r="B211" s="30" t="inlineStr">
        <is>
          <t>B1</t>
        </is>
      </c>
      <c r="C211" s="26" t="inlineStr">
        <is>
          <t>日常生活</t>
        </is>
      </c>
      <c r="D211" s="26" t="inlineStr">
        <is>
          <t>娛樂</t>
        </is>
      </c>
      <c r="F211" s="5" t="inlineStr">
        <is>
          <t>catchy</t>
        </is>
      </c>
      <c r="G211" s="37" t="inlineStr">
        <is>
          <t>[ˋkætʃɪ]</t>
        </is>
      </c>
      <c r="I211" s="5" t="inlineStr">
        <is>
          <t>adj.引起注意（或興趣）的；（曲調等）動聽而易記的</t>
        </is>
      </c>
      <c r="J211" s="16" t="inlineStr">
        <is>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is>
      </c>
      <c r="K211" s="32">
        <f>HYPERLINK(F211 &amp; " - sentence.mp3", F211)</f>
        <v/>
      </c>
      <c r="L211" s="34">
        <f>HYPERLINK(F211 &amp; ".mp3", F211)</f>
        <v/>
      </c>
    </row>
    <row r="212" hidden="1" ht="135" customHeight="1">
      <c r="B212" s="30" t="inlineStr">
        <is>
          <t>C2</t>
        </is>
      </c>
      <c r="C212" s="26" t="inlineStr">
        <is>
          <t>科學與工程</t>
        </is>
      </c>
      <c r="D212" s="26" t="inlineStr">
        <is>
          <t>生物</t>
        </is>
      </c>
      <c r="F212" s="5" t="inlineStr">
        <is>
          <t>caterpillar</t>
        </is>
      </c>
      <c r="G212" s="37" t="inlineStr">
        <is>
          <t>[ˋkætɚ͵pɪlɚ</t>
        </is>
      </c>
      <c r="H212" s="19" t="n"/>
      <c r="I212" s="5" t="inlineStr">
        <is>
          <t>n.毛蟲</t>
        </is>
      </c>
      <c r="J212" s="16" t="inlineStr">
        <is>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is>
      </c>
      <c r="K212" s="32">
        <f>HYPERLINK(F212 &amp; " - sentence.mp3", F212)</f>
        <v/>
      </c>
      <c r="L212" s="34">
        <f>HYPERLINK(F212 &amp; ".mp3", F212)</f>
        <v/>
      </c>
    </row>
    <row r="213" hidden="1" ht="123.75" customHeight="1">
      <c r="B213" s="30" t="inlineStr">
        <is>
          <t>B1</t>
        </is>
      </c>
      <c r="C213" s="26" t="inlineStr">
        <is>
          <t>日常生活</t>
        </is>
      </c>
      <c r="F213" s="5" t="inlineStr">
        <is>
          <t>catnap</t>
        </is>
      </c>
      <c r="G213" s="37" t="inlineStr">
        <is>
          <t>[ˋkætnæp]</t>
        </is>
      </c>
      <c r="H213" s="19" t="n"/>
      <c r="I213" s="5" t="inlineStr">
        <is>
          <t>n.打瞌睡；假寐
v.打瞌睡；假寐</t>
        </is>
      </c>
      <c r="J213" s="16" t="inlineStr">
        <is>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is>
      </c>
      <c r="K213" s="32">
        <f>HYPERLINK(F213 &amp; " - sentence.mp3", F213)</f>
        <v/>
      </c>
      <c r="L213" s="34">
        <f>HYPERLINK(F213 &amp; ".mp3", F213)</f>
        <v/>
      </c>
    </row>
    <row r="214" hidden="1" ht="202.5" customHeight="1">
      <c r="B214" s="30" t="inlineStr">
        <is>
          <t>B1</t>
        </is>
      </c>
      <c r="C214" s="26" t="inlineStr">
        <is>
          <t>自然與環境</t>
        </is>
      </c>
      <c r="D214" s="26" t="inlineStr">
        <is>
          <t>自然</t>
        </is>
      </c>
      <c r="F214" s="5" t="inlineStr">
        <is>
          <t>cave</t>
        </is>
      </c>
      <c r="G214" s="37" t="inlineStr">
        <is>
          <t>[kev]</t>
        </is>
      </c>
      <c r="H214" s="18" t="n"/>
      <c r="I214" s="5" t="inlineStr">
        <is>
          <t>1.n.洞穴，洞窟
2.v. a.【口】屈服，投降(+in)(+to)
        b.塌落，倒坍(+in)</t>
        </is>
      </c>
      <c r="J214" s="16" t="inlineStr">
        <is>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is>
      </c>
      <c r="K214" s="32">
        <f>HYPERLINK(F214 &amp; " - sentence.mp3", F214)</f>
        <v/>
      </c>
      <c r="L214" s="34">
        <f>HYPERLINK(F214 &amp; ".mp3", F214)</f>
        <v/>
      </c>
    </row>
    <row r="215" hidden="1" ht="90" customHeight="1">
      <c r="B215" s="30" t="inlineStr">
        <is>
          <t>B2</t>
        </is>
      </c>
      <c r="C215" s="26" t="inlineStr">
        <is>
          <t>藝術與美學</t>
        </is>
      </c>
      <c r="D215" s="26" t="inlineStr">
        <is>
          <t>建築</t>
        </is>
      </c>
      <c r="F215" s="5" t="inlineStr">
        <is>
          <t>cave-in</t>
        </is>
      </c>
      <c r="G215" s="37" t="inlineStr">
        <is>
          <t>cave-in</t>
        </is>
      </c>
      <c r="H215" s="18" t="n"/>
      <c r="I215" s="5" t="inlineStr">
        <is>
          <t>n.塌方</t>
        </is>
      </c>
      <c r="J215" s="16" t="inlineStr">
        <is>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is>
      </c>
      <c r="K215" s="32">
        <f>HYPERLINK(F215 &amp; " - sentence.mp3", F215)</f>
        <v/>
      </c>
      <c r="L215" s="34">
        <f>HYPERLINK(F215 &amp; ".mp3", F215)</f>
        <v/>
      </c>
    </row>
    <row r="216" hidden="1" ht="135" customHeight="1">
      <c r="B216" s="30" t="inlineStr">
        <is>
          <t>C1</t>
        </is>
      </c>
      <c r="C216" s="26" t="inlineStr">
        <is>
          <t>科學與工程</t>
        </is>
      </c>
      <c r="D216" s="26" t="inlineStr">
        <is>
          <t>科學</t>
        </is>
      </c>
      <c r="F216" s="5" t="inlineStr">
        <is>
          <t>celestial</t>
        </is>
      </c>
      <c r="G216" s="37" t="inlineStr">
        <is>
          <t>[sɪˋlɛstʃəl]</t>
        </is>
      </c>
      <c r="H216" s="19" t="n"/>
      <c r="I216" s="5" t="inlineStr">
        <is>
          <t>adj.1.天的，天空的
     2.天國的；神聖的</t>
        </is>
      </c>
      <c r="J216" s="16" t="inlineStr">
        <is>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is>
      </c>
      <c r="K216" s="32">
        <f>HYPERLINK(F216 &amp; " - sentence.mp3", F216)</f>
        <v/>
      </c>
      <c r="L216" s="34">
        <f>HYPERLINK(F216 &amp; ".mp3", F216)</f>
        <v/>
      </c>
    </row>
    <row r="217" hidden="1" ht="146.25" customHeight="1">
      <c r="B217" s="30" t="inlineStr">
        <is>
          <t>B1</t>
        </is>
      </c>
      <c r="C217" s="26" t="inlineStr">
        <is>
          <t>日常生活</t>
        </is>
      </c>
      <c r="F217" s="5" t="inlineStr">
        <is>
          <t>cellar</t>
        </is>
      </c>
      <c r="G217" s="37" t="inlineStr">
        <is>
          <t>ˋsɛlɚ]</t>
        </is>
      </c>
      <c r="H217" s="19" t="n"/>
      <c r="I217" s="5" t="inlineStr">
        <is>
          <t>vt.1.把…藏入地窖(或酒窖)
n.2. 地下室，地窖[C]</t>
        </is>
      </c>
      <c r="J217" s="16" t="inlineStr">
        <is>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is>
      </c>
      <c r="K217" s="32">
        <f>HYPERLINK(F217 &amp; " - sentence.mp3", F217)</f>
        <v/>
      </c>
      <c r="L217" s="34">
        <f>HYPERLINK(F217 &amp; ".mp3", F217)</f>
        <v/>
      </c>
    </row>
    <row r="218" hidden="1" ht="112.5" customHeight="1">
      <c r="B218" s="30" t="inlineStr">
        <is>
          <t>B2</t>
        </is>
      </c>
      <c r="C218" s="26" t="inlineStr">
        <is>
          <t>科學與工程</t>
        </is>
      </c>
      <c r="D218" s="26" t="inlineStr">
        <is>
          <t>科學</t>
        </is>
      </c>
      <c r="F218" s="5" t="inlineStr">
        <is>
          <t>celsius</t>
        </is>
      </c>
      <c r="G218" s="37" t="inlineStr">
        <is>
          <t>[ˋsɛlsɪəs]</t>
        </is>
      </c>
      <c r="H218" s="19" t="n"/>
      <c r="I218" s="5" t="inlineStr">
        <is>
          <t>n.攝氏溫標
adj.攝氏的</t>
        </is>
      </c>
      <c r="J218" s="16" t="inlineStr">
        <is>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is>
      </c>
      <c r="K218" s="32">
        <f>HYPERLINK(F218 &amp; " - sentence.mp3", F218)</f>
        <v/>
      </c>
      <c r="L218" s="34">
        <f>HYPERLINK(F218 &amp; ".mp3", F218)</f>
        <v/>
      </c>
    </row>
    <row r="219" hidden="1" ht="202.5" customHeight="1">
      <c r="B219" s="30" t="inlineStr">
        <is>
          <t>B1</t>
        </is>
      </c>
      <c r="C219" s="26" t="inlineStr">
        <is>
          <t>藝術與美學</t>
        </is>
      </c>
      <c r="D219" s="26" t="inlineStr">
        <is>
          <t>建築</t>
        </is>
      </c>
      <c r="F219" s="5" t="inlineStr">
        <is>
          <t>cement</t>
        </is>
      </c>
      <c r="G219" s="37" t="inlineStr">
        <is>
          <t>[sɪˋmɛnt]</t>
        </is>
      </c>
      <c r="H219" s="19" t="n"/>
      <c r="I219" s="5" t="inlineStr">
        <is>
          <t>n.水泥；膠結材料
v.1.鞏固，加強；凝成
   2.用水泥接合+together
      用水泥塗(+over)</t>
        </is>
      </c>
      <c r="J219" s="16" t="inlineStr">
        <is>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is>
      </c>
      <c r="K219" s="32">
        <f>HYPERLINK(F219 &amp; " - sentence.mp3", F219)</f>
        <v/>
      </c>
      <c r="L219" s="34">
        <f>HYPERLINK(F219 &amp; ".mp3", F219)</f>
        <v/>
      </c>
    </row>
    <row r="220" hidden="1" ht="78.75" customHeight="1">
      <c r="B220" s="30" t="inlineStr">
        <is>
          <t>C2</t>
        </is>
      </c>
      <c r="C220" s="26" t="inlineStr">
        <is>
          <t>藝術與美學</t>
        </is>
      </c>
      <c r="D220" s="26" t="inlineStr">
        <is>
          <t>藝術</t>
        </is>
      </c>
      <c r="F220" s="5" t="inlineStr">
        <is>
          <t>centerpiece</t>
        </is>
      </c>
      <c r="G220" s="37" t="inlineStr">
        <is>
          <t>[ˋsɛntɚ͵pis]</t>
        </is>
      </c>
      <c r="H220" s="18" t="n"/>
      <c r="I220" s="5" t="inlineStr">
        <is>
          <t>n.在正中央的東西</t>
        </is>
      </c>
      <c r="J220" s="16" t="inlineStr">
        <is>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is>
      </c>
      <c r="K220" s="32">
        <f>HYPERLINK(F220 &amp; " - sentence.mp3", F220)</f>
        <v/>
      </c>
      <c r="L220" s="34">
        <f>HYPERLINK(F220 &amp; ".mp3", F220)</f>
        <v/>
      </c>
    </row>
    <row r="221" hidden="1" ht="135" customHeight="1">
      <c r="B221" s="30" t="inlineStr">
        <is>
          <t>C1</t>
        </is>
      </c>
      <c r="C221" s="26" t="inlineStr">
        <is>
          <t>科學與工程</t>
        </is>
      </c>
      <c r="D221" s="26" t="inlineStr">
        <is>
          <t>科學</t>
        </is>
      </c>
      <c r="F221" s="5" t="inlineStr">
        <is>
          <t>centigrade</t>
        </is>
      </c>
      <c r="G221" s="37" t="inlineStr">
        <is>
          <t>[ˋsɛntə͵gred]</t>
        </is>
      </c>
      <c r="H221" s="1" t="n"/>
      <c r="I221" s="5" t="inlineStr">
        <is>
          <t>n.攝氏溫標
adj.攝氏的</t>
        </is>
      </c>
      <c r="J221" s="16" t="inlineStr">
        <is>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is>
      </c>
      <c r="K221" s="32">
        <f>HYPERLINK(F221 &amp; " - sentence.mp3", F221)</f>
        <v/>
      </c>
      <c r="L221" s="34">
        <f>HYPERLINK(F221 &amp; ".mp3", F221)</f>
        <v/>
      </c>
    </row>
    <row r="222" hidden="1" ht="112.5" customHeight="1">
      <c r="B222" s="30" t="inlineStr">
        <is>
          <t>C1</t>
        </is>
      </c>
      <c r="C222" s="26" t="inlineStr">
        <is>
          <t>科學與工程</t>
        </is>
      </c>
      <c r="D222" s="26" t="inlineStr">
        <is>
          <t>生物</t>
        </is>
      </c>
      <c r="F222" s="5" t="inlineStr">
        <is>
          <t>centipede</t>
        </is>
      </c>
      <c r="G222" s="37" t="inlineStr">
        <is>
          <t>[ˋsɛntə͵pid]</t>
        </is>
      </c>
      <c r="H222" s="19" t="n"/>
      <c r="I222" s="5" t="inlineStr">
        <is>
          <t>n.【昆】蜈蚣</t>
        </is>
      </c>
      <c r="J222" s="16" t="inlineStr">
        <is>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is>
      </c>
      <c r="K222" s="32">
        <f>HYPERLINK(F222 &amp; " - sentence.mp3", F222)</f>
        <v/>
      </c>
      <c r="L222" s="34">
        <f>HYPERLINK(F222 &amp; ".mp3", F222)</f>
        <v/>
      </c>
    </row>
    <row r="223" hidden="1" ht="90" customHeight="1">
      <c r="B223" s="30" t="inlineStr">
        <is>
          <t>C1</t>
        </is>
      </c>
      <c r="C223" s="26" t="inlineStr">
        <is>
          <t>社會與法律</t>
        </is>
      </c>
      <c r="D223" s="26" t="inlineStr">
        <is>
          <t>法政</t>
        </is>
      </c>
      <c r="F223" s="5" t="inlineStr">
        <is>
          <t>cessation</t>
        </is>
      </c>
      <c r="G223" s="37" t="inlineStr">
        <is>
          <t>[sɛˋseʃən]</t>
        </is>
      </c>
      <c r="H223" s="13" t="n"/>
      <c r="I223" s="5" t="inlineStr">
        <is>
          <t>n.停止；中斷[C][U][（+of）</t>
        </is>
      </c>
      <c r="J223" s="16" t="inlineStr">
        <is>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is>
      </c>
      <c r="K223" s="32">
        <f>HYPERLINK(F223 &amp; " - sentence.mp3", F223)</f>
        <v/>
      </c>
      <c r="L223" s="34">
        <f>HYPERLINK(F223 &amp; ".mp3", F223)</f>
        <v/>
      </c>
    </row>
    <row r="224" hidden="1" ht="157.5" customHeight="1">
      <c r="B224" s="30" t="inlineStr">
        <is>
          <t>B1</t>
        </is>
      </c>
      <c r="C224" s="26" t="inlineStr">
        <is>
          <t>宗教與哲學</t>
        </is>
      </c>
      <c r="D224" s="26" t="inlineStr">
        <is>
          <t>宗教</t>
        </is>
      </c>
      <c r="F224" s="5" t="inlineStr">
        <is>
          <t>chant</t>
        </is>
      </c>
      <c r="G224" s="37" t="inlineStr">
        <is>
          <t>[tʃænt]</t>
        </is>
      </c>
      <c r="H224" s="19" t="n"/>
      <c r="I224" s="5" t="inlineStr">
        <is>
          <t>n.1.詠唱，吟誦
v.2.反覆(單調)地唱(或說)；吟誦
     歌頌</t>
        </is>
      </c>
      <c r="J224" s="16" t="inlineStr">
        <is>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is>
      </c>
      <c r="K224" s="32">
        <f>HYPERLINK(F224 &amp; " - sentence.mp3", F224)</f>
        <v/>
      </c>
      <c r="L224" s="34">
        <f>HYPERLINK(F224 &amp; ".mp3", F224)</f>
        <v/>
      </c>
    </row>
    <row r="225" hidden="1" ht="78.75" customHeight="1">
      <c r="B225" s="30" t="inlineStr">
        <is>
          <t>B1</t>
        </is>
      </c>
      <c r="C225" s="26" t="inlineStr">
        <is>
          <t>日常生活</t>
        </is>
      </c>
      <c r="F225" s="5" t="inlineStr">
        <is>
          <t>chaos</t>
        </is>
      </c>
      <c r="G225" s="37" t="inlineStr">
        <is>
          <t>[ˋkeɑs]</t>
        </is>
      </c>
      <c r="H225" s="19" t="n"/>
      <c r="I225" s="5" t="inlineStr">
        <is>
          <t>n.混亂；雜亂的一團 混沌</t>
        </is>
      </c>
      <c r="J225" s="16" t="inlineStr">
        <is>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is>
      </c>
      <c r="K225" s="32">
        <f>HYPERLINK(F225 &amp; " - sentence.mp3", F225)</f>
        <v/>
      </c>
      <c r="L225" s="34">
        <f>HYPERLINK(F225 &amp; ".mp3", F225)</f>
        <v/>
      </c>
    </row>
    <row r="226" hidden="1" ht="281.25" customHeight="1">
      <c r="B226" s="30" t="inlineStr">
        <is>
          <t>B2</t>
        </is>
      </c>
      <c r="C226" s="26" t="inlineStr">
        <is>
          <t>行為與心理</t>
        </is>
      </c>
      <c r="D226" s="26" t="inlineStr">
        <is>
          <t>人物特性</t>
        </is>
      </c>
      <c r="F226" s="5" t="inlineStr">
        <is>
          <t>character</t>
        </is>
      </c>
      <c r="G226" s="37" t="inlineStr">
        <is>
          <t>[ˋkærɪktɚ]</t>
        </is>
      </c>
      <c r="H226" s="7" t="n"/>
      <c r="I226" s="5" t="inlineStr">
        <is>
          <t>n.
1. 個人的精神和道德品質:(通常指誠實、正直、勇氣等特質)
2. 故事、戲劇或電影中的人物:(通常具有特定的角色或性格)
3.書寫或印刷中的符號:(如字母、數字或標點符號)
v.
1.雕刻或刻寫某物於表面（通常指字母或符號）。</t>
        </is>
      </c>
      <c r="J226" s="16" t="inlineStr">
        <is>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is>
      </c>
      <c r="K226" s="32">
        <f>HYPERLINK(F226 &amp; " - sentence.mp3", F226)</f>
        <v/>
      </c>
      <c r="L226" s="34">
        <f>HYPERLINK(F226 &amp; ".mp3", F226)</f>
        <v/>
      </c>
    </row>
    <row r="227" hidden="1" ht="213.75" customHeight="1">
      <c r="B227" s="30" t="inlineStr">
        <is>
          <t>B2</t>
        </is>
      </c>
      <c r="C227" s="26" t="inlineStr">
        <is>
          <t>行為與心理</t>
        </is>
      </c>
      <c r="D227" s="26" t="inlineStr">
        <is>
          <t>人物特性</t>
        </is>
      </c>
      <c r="F227" s="5" t="inlineStr">
        <is>
          <t>characteristic</t>
        </is>
      </c>
      <c r="G227" s="37" t="inlineStr">
        <is>
          <t xml:space="preserve">ker-ik-tə-ˈri-stik </t>
        </is>
      </c>
      <c r="H227" s="7" t="n"/>
      <c r="I227" s="5" t="inlineStr">
        <is>
          <t>n.
1. 特徵、特性
（指某人、某物或某情況的獨特屬性或特點。）
2. 特徵、標誌
（指明顯且具有識別性的特點。）
adj.
3. 具有特徵的
（形容某物或某人擁有明顯的特點或質素。）</t>
        </is>
      </c>
      <c r="J227" s="16" t="inlineStr">
        <is>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is>
      </c>
      <c r="K227" s="32">
        <f>HYPERLINK(F227 &amp; " - sentence.mp3", F227)</f>
        <v/>
      </c>
      <c r="L227" s="34">
        <f>HYPERLINK(F227 &amp; ".mp3", F227)</f>
        <v/>
      </c>
    </row>
    <row r="228" hidden="1" ht="236.25" customHeight="1">
      <c r="B228" s="30" t="inlineStr">
        <is>
          <t>B2</t>
        </is>
      </c>
      <c r="C228" s="26" t="inlineStr">
        <is>
          <t>行為與心理</t>
        </is>
      </c>
      <c r="D228" s="26" t="inlineStr">
        <is>
          <t>人物特性</t>
        </is>
      </c>
      <c r="F228" s="5" t="inlineStr">
        <is>
          <t>characterize</t>
        </is>
      </c>
      <c r="G228" s="37" t="inlineStr">
        <is>
          <t>ˋkærəktə͵raɪz]</t>
        </is>
      </c>
      <c r="H228" s="7" t="n"/>
      <c r="I228" s="5" t="inlineStr">
        <is>
          <t xml:space="preserve">
v.
1.描述特徵、界定
（指描述某人或某物的特徵或性格。）
2.使具特徵
（指賦予某物或某人某種特徵。）
3.（在特定的背景下）標示或顯示出
</t>
        </is>
      </c>
      <c r="J228" s="16" t="inlineStr">
        <is>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is>
      </c>
      <c r="K228" s="32">
        <f>HYPERLINK(F228 &amp; " - sentence.mp3", F228)</f>
        <v/>
      </c>
      <c r="L228" s="34">
        <f>HYPERLINK(F228 &amp; ".mp3", F228)</f>
        <v/>
      </c>
    </row>
    <row r="229" hidden="1" ht="281.25" customHeight="1">
      <c r="B229" s="30" t="inlineStr">
        <is>
          <t>B1</t>
        </is>
      </c>
      <c r="C229" s="26" t="inlineStr">
        <is>
          <t>行為與心理</t>
        </is>
      </c>
      <c r="D229" s="26" t="inlineStr">
        <is>
          <t>人物特性</t>
        </is>
      </c>
      <c r="F229" s="5" t="inlineStr">
        <is>
          <t>charm</t>
        </is>
      </c>
      <c r="G229" s="37" t="inlineStr">
        <is>
          <t>[tʃɑrm]</t>
        </is>
      </c>
      <c r="H229" s="13" t="n"/>
      <c r="I229" s="5" t="inlineStr">
        <is>
          <t>n.1.魅力[C][U]
   2.符咒，咒語；護身符[C]
v.1.使陶醉；使高興；吸引(+into)
   2.施魔法</t>
        </is>
      </c>
      <c r="J229" s="16" t="inlineStr">
        <is>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is>
      </c>
      <c r="K229" s="32">
        <f>HYPERLINK(F229 &amp; " - sentence.mp3", F229)</f>
        <v/>
      </c>
      <c r="L229" s="34">
        <f>HYPERLINK(F229 &amp; ".mp3", F229)</f>
        <v/>
      </c>
    </row>
    <row r="230" hidden="1" ht="90" customHeight="1">
      <c r="B230" s="30" t="inlineStr">
        <is>
          <t>B2</t>
        </is>
      </c>
      <c r="C230" s="26" t="inlineStr">
        <is>
          <t>行為與心理</t>
        </is>
      </c>
      <c r="D230" s="26" t="inlineStr">
        <is>
          <t>情緒</t>
        </is>
      </c>
      <c r="F230" s="5" t="inlineStr">
        <is>
          <t>cherish</t>
        </is>
      </c>
      <c r="G230" s="37" t="inlineStr">
        <is>
          <t>[ˋtʃɛrɪʃ]</t>
        </is>
      </c>
      <c r="H230" s="19" t="n"/>
      <c r="I230" s="5" t="inlineStr">
        <is>
          <t>v.珍愛；撫育；愛護
  抱有，懷有(希望，感情等)</t>
        </is>
      </c>
      <c r="J230" s="16" t="inlineStr">
        <is>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is>
      </c>
      <c r="K230" s="32">
        <f>HYPERLINK(F230 &amp; " - sentence.mp3", F230)</f>
        <v/>
      </c>
      <c r="L230" s="34">
        <f>HYPERLINK(F230 &amp; ".mp3", F230)</f>
        <v/>
      </c>
    </row>
    <row r="231" hidden="1" ht="112.5" customHeight="1">
      <c r="B231" s="30" t="inlineStr">
        <is>
          <t>C1</t>
        </is>
      </c>
      <c r="C231" s="26" t="inlineStr">
        <is>
          <t>醫學與健康</t>
        </is>
      </c>
      <c r="D231" s="26" t="inlineStr">
        <is>
          <t>醫學</t>
        </is>
      </c>
      <c r="F231" s="5" t="inlineStr">
        <is>
          <t>chlorinate</t>
        </is>
      </c>
      <c r="G231" s="37" t="inlineStr">
        <is>
          <t>[ˋklorɪ͵net]</t>
        </is>
      </c>
      <c r="H231" s="18" t="n"/>
      <c r="I231" s="5" t="inlineStr">
        <is>
          <t>vt.使氯化</t>
        </is>
      </c>
      <c r="J231" s="16" t="inlineStr">
        <is>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is>
      </c>
      <c r="K231" s="32">
        <f>HYPERLINK(F231 &amp; " - sentence.mp3", F231)</f>
        <v/>
      </c>
      <c r="L231" s="34">
        <f>HYPERLINK(F231 &amp; ".mp3", F231)</f>
        <v/>
      </c>
    </row>
    <row r="232" hidden="1" ht="135" customHeight="1">
      <c r="B232" s="30" t="inlineStr">
        <is>
          <t>C2</t>
        </is>
      </c>
      <c r="C232" s="26" t="inlineStr">
        <is>
          <t>醫學與健康</t>
        </is>
      </c>
      <c r="D232" s="26" t="inlineStr">
        <is>
          <t>醫學</t>
        </is>
      </c>
      <c r="F232" s="5" t="inlineStr">
        <is>
          <t>chlorinated</t>
        </is>
      </c>
      <c r="G232" s="37" t="inlineStr">
        <is>
          <t>[ˋklorɪnetɪd]</t>
        </is>
      </c>
      <c r="H232" s="18" t="n"/>
      <c r="I232" s="5" t="inlineStr">
        <is>
          <t>adj.加氯消過毒的</t>
        </is>
      </c>
      <c r="J232" s="16" t="inlineStr">
        <is>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is>
      </c>
      <c r="K232" s="32">
        <f>HYPERLINK(F232 &amp; " - sentence.mp3", F232)</f>
        <v/>
      </c>
      <c r="L232" s="34">
        <f>HYPERLINK(F232 &amp; ".mp3", F232)</f>
        <v/>
      </c>
    </row>
    <row r="233" hidden="1" ht="146.25" customHeight="1">
      <c r="B233" s="30" t="inlineStr">
        <is>
          <t>C2</t>
        </is>
      </c>
      <c r="C233" s="26" t="inlineStr">
        <is>
          <t>醫學與健康</t>
        </is>
      </c>
      <c r="D233" s="26" t="inlineStr">
        <is>
          <t>醫學</t>
        </is>
      </c>
      <c r="F233" s="5" t="inlineStr">
        <is>
          <t>chlorination</t>
        </is>
      </c>
      <c r="G233" s="37" t="inlineStr">
        <is>
          <t>[klorɪˋneʃn]</t>
        </is>
      </c>
      <c r="H233" s="18" t="n"/>
      <c r="I233" s="5" t="inlineStr">
        <is>
          <t>n.加氯消毒 , 加氯處理</t>
        </is>
      </c>
      <c r="J233" s="16" t="inlineStr">
        <is>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is>
      </c>
      <c r="K233" s="32">
        <f>HYPERLINK(F233 &amp; " - sentence.mp3", F233)</f>
        <v/>
      </c>
      <c r="L233" s="34">
        <f>HYPERLINK(F233 &amp; ".mp3", F233)</f>
        <v/>
      </c>
    </row>
    <row r="234" hidden="1" ht="123.75" customHeight="1">
      <c r="B234" s="30" t="inlineStr">
        <is>
          <t>B2</t>
        </is>
      </c>
      <c r="C234" s="26" t="inlineStr">
        <is>
          <t>醫學與健康</t>
        </is>
      </c>
      <c r="D234" s="26" t="inlineStr">
        <is>
          <t>醫學</t>
        </is>
      </c>
      <c r="F234" s="5" t="inlineStr">
        <is>
          <t>chlorine</t>
        </is>
      </c>
      <c r="G234" s="37" t="inlineStr">
        <is>
          <t>[ˋklorin]</t>
        </is>
      </c>
      <c r="H234" s="18" t="n"/>
      <c r="I234" s="5" t="inlineStr">
        <is>
          <t>n.【化】氯[U]</t>
        </is>
      </c>
      <c r="J234" s="16" t="inlineStr">
        <is>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is>
      </c>
      <c r="K234" s="32">
        <f>HYPERLINK(F234 &amp; " - sentence.mp3", F234)</f>
        <v/>
      </c>
      <c r="L234" s="34">
        <f>HYPERLINK(F234 &amp; ".mp3", F234)</f>
        <v/>
      </c>
    </row>
    <row r="235" hidden="1" ht="191.25" customHeight="1">
      <c r="B235" s="30" t="inlineStr">
        <is>
          <t>C1</t>
        </is>
      </c>
      <c r="C235" s="26" t="inlineStr">
        <is>
          <t>科學與工程</t>
        </is>
      </c>
      <c r="D235" s="26" t="inlineStr">
        <is>
          <t>技術</t>
        </is>
      </c>
      <c r="F235" s="5" t="inlineStr">
        <is>
          <t>choppy</t>
        </is>
      </c>
      <c r="G235" s="37" t="inlineStr">
        <is>
          <t>[ˋtʃɑpɪ]</t>
        </is>
      </c>
      <c r="H235" s="12" t="n"/>
      <c r="I235" s="5" t="inlineStr">
        <is>
          <t>adj.1波浪起伏的
     2.鋸齒狀的或不平坦的(通常指表面或紋理)</t>
        </is>
      </c>
      <c r="J235" s="16" t="inlineStr">
        <is>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is>
      </c>
      <c r="K235" s="32">
        <f>HYPERLINK(F235 &amp; " - sentence.mp3", F235)</f>
        <v/>
      </c>
      <c r="L235" s="34">
        <f>HYPERLINK(F235 &amp; ".mp3", F235)</f>
        <v/>
      </c>
    </row>
    <row r="236" hidden="1" ht="180" customHeight="1">
      <c r="B236" s="30" t="inlineStr">
        <is>
          <t>C1</t>
        </is>
      </c>
      <c r="C236" s="26" t="inlineStr">
        <is>
          <t>科學與工程</t>
        </is>
      </c>
      <c r="D236" s="26" t="inlineStr">
        <is>
          <t>技術</t>
        </is>
      </c>
      <c r="F236" s="5" t="inlineStr">
        <is>
          <t>chrome</t>
        </is>
      </c>
      <c r="G236" s="37" t="inlineStr">
        <is>
          <t>[krom]</t>
        </is>
      </c>
      <c r="H236" s="10" t="n"/>
      <c r="I236" s="5" t="inlineStr">
        <is>
          <t>1.n.a.(閃亮的金屬飾面)鍍鉻層
   b.(電腦應用程式的)視覺設計和介面，通常指按鈕、邊框和其他構成內容的元素。
2.v. 鍍鉻</t>
        </is>
      </c>
      <c r="J236" s="16" t="inlineStr">
        <is>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is>
      </c>
      <c r="K236" s="32">
        <f>HYPERLINK(F236 &amp; " - sentence.mp3", F236)</f>
        <v/>
      </c>
      <c r="L236" s="34">
        <f>HYPERLINK(F236 &amp; ".mp3", F236)</f>
        <v/>
      </c>
    </row>
    <row r="237" hidden="1" ht="135" customHeight="1">
      <c r="B237" s="30" t="inlineStr">
        <is>
          <t>B2</t>
        </is>
      </c>
      <c r="C237" s="26" t="inlineStr">
        <is>
          <t>醫學與健康</t>
        </is>
      </c>
      <c r="D237" s="26" t="inlineStr">
        <is>
          <t>醫學</t>
        </is>
      </c>
      <c r="F237" s="5" t="inlineStr">
        <is>
          <t>chronic</t>
        </is>
      </c>
      <c r="G237" s="37" t="inlineStr">
        <is>
          <t>[ˋkrɑnɪk]</t>
        </is>
      </c>
      <c r="H237" s="19" t="n"/>
      <c r="I237" s="5" t="inlineStr">
        <is>
          <t>adj.(病)慢性的；(人)久病的
     長期的 習慣性的</t>
        </is>
      </c>
      <c r="J237" s="16" t="inlineStr">
        <is>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is>
      </c>
      <c r="K237" s="32">
        <f>HYPERLINK(F237 &amp; " - sentence.mp3", F237)</f>
        <v/>
      </c>
      <c r="L237" s="34">
        <f>HYPERLINK(F237 &amp; ".mp3", F237)</f>
        <v/>
      </c>
    </row>
    <row r="238" hidden="1" ht="123.75" customHeight="1">
      <c r="B238" s="30" t="inlineStr">
        <is>
          <t>C2</t>
        </is>
      </c>
      <c r="C238" s="26" t="inlineStr">
        <is>
          <t>醫學與健康</t>
        </is>
      </c>
      <c r="D238" s="26" t="inlineStr">
        <is>
          <t>醫學</t>
        </is>
      </c>
      <c r="F238" s="5" t="inlineStr">
        <is>
          <t>chronically</t>
        </is>
      </c>
      <c r="G238" s="37" t="inlineStr">
        <is>
          <t>[ˋkrɑnɪklɪ]</t>
        </is>
      </c>
      <c r="H238" s="19" t="n"/>
      <c r="I238" s="5" t="inlineStr">
        <is>
          <t>adv.慢性地；長期地</t>
        </is>
      </c>
      <c r="J238" s="16" t="inlineStr">
        <is>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is>
      </c>
      <c r="K238" s="32">
        <f>HYPERLINK(F238 &amp; " - sentence.mp3", F238)</f>
        <v/>
      </c>
      <c r="L238" s="34">
        <f>HYPERLINK(F238 &amp; ".mp3", F238)</f>
        <v/>
      </c>
    </row>
    <row r="239" hidden="1" ht="297.75" customHeight="1">
      <c r="B239" s="30" t="inlineStr">
        <is>
          <t>C1</t>
        </is>
      </c>
      <c r="C239" s="26" t="inlineStr">
        <is>
          <t>科學與工程</t>
        </is>
      </c>
      <c r="D239" s="26" t="inlineStr">
        <is>
          <t>生物</t>
        </is>
      </c>
      <c r="F239" s="5" t="inlineStr">
        <is>
          <t>chrysalis</t>
        </is>
      </c>
      <c r="G239" s="37" t="inlineStr">
        <is>
          <t>[ˋkrɪsəlɪs]</t>
        </is>
      </c>
      <c r="H239" s="19" t="n"/>
      <c r="I239" s="5" t="inlineStr">
        <is>
          <t>n.【昆】蝶蛹</t>
        </is>
      </c>
      <c r="J239" s="16" t="inlineStr">
        <is>
          <t>Chrysalis (noun): The pupal stage of butterflies and some moths, characterized by a protective casing in which the insect undergoes metamorphosis from a larval to an adult form.
Singular: chrysalis
Plural: chrysalises or chrysalides [ˌkrɪsəˈlaɪdiːz]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is>
      </c>
      <c r="K239" s="32">
        <f>HYPERLINK(F239 &amp; " - sentence.mp3", F239)</f>
        <v/>
      </c>
      <c r="L239" s="34">
        <f>HYPERLINK(F239 &amp; ".mp3", F239)</f>
        <v/>
      </c>
    </row>
    <row r="240" hidden="1" ht="112.5" customHeight="1">
      <c r="B240" s="30" t="inlineStr">
        <is>
          <t>C1</t>
        </is>
      </c>
      <c r="C240" s="26" t="inlineStr">
        <is>
          <t>藝術與美學</t>
        </is>
      </c>
      <c r="D240" s="26" t="inlineStr">
        <is>
          <t>Design</t>
        </is>
      </c>
      <c r="F240" s="5" t="inlineStr">
        <is>
          <t>cinematography</t>
        </is>
      </c>
      <c r="G240" s="37" t="inlineStr">
        <is>
          <t>[͵sɪnəməˋtɑgrəfɪ]</t>
        </is>
      </c>
      <c r="I240" s="5" t="inlineStr">
        <is>
          <t>n.電影藝術</t>
        </is>
      </c>
      <c r="J240" s="16" t="inlineStr">
        <is>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is>
      </c>
      <c r="K240" s="32">
        <f>HYPERLINK(F240 &amp; " - sentence.mp3", F240)</f>
        <v/>
      </c>
      <c r="L240" s="34">
        <f>HYPERLINK(F240 &amp; ".mp3", F240)</f>
        <v/>
      </c>
    </row>
    <row r="241" hidden="1" ht="90" customHeight="1">
      <c r="B241" s="30" t="inlineStr">
        <is>
          <t>C1</t>
        </is>
      </c>
      <c r="C241" s="26" t="inlineStr">
        <is>
          <t>科學與工程</t>
        </is>
      </c>
      <c r="D241" s="26" t="inlineStr">
        <is>
          <t>生物</t>
        </is>
      </c>
      <c r="F241" s="5" t="inlineStr">
        <is>
          <t>circadian</t>
        </is>
      </c>
      <c r="G241" s="37" t="inlineStr">
        <is>
          <t>[sɚˋkedɪən]</t>
        </is>
      </c>
      <c r="H241" s="19" t="n"/>
      <c r="I241" s="5" t="inlineStr">
        <is>
          <t>adj.晝夜節律的 全天的</t>
        </is>
      </c>
      <c r="J241" s="16" t="inlineStr">
        <is>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is>
      </c>
      <c r="K241" s="32">
        <f>HYPERLINK(F241 &amp; " - sentence.mp3", F241)</f>
        <v/>
      </c>
      <c r="L241" s="34">
        <f>HYPERLINK(F241 &amp; ".mp3", F241)</f>
        <v/>
      </c>
    </row>
    <row r="242" hidden="1" ht="180" customHeight="1">
      <c r="B242" s="30" t="inlineStr">
        <is>
          <t>B2</t>
        </is>
      </c>
      <c r="C242" s="26" t="inlineStr">
        <is>
          <t>藝術與美學</t>
        </is>
      </c>
      <c r="D242" s="26" t="inlineStr">
        <is>
          <t>形狀</t>
        </is>
      </c>
      <c r="F242" s="5" t="inlineStr">
        <is>
          <t>circular</t>
        </is>
      </c>
      <c r="G242" s="37" t="inlineStr">
        <is>
          <t>[ˋsɝkjəlɚ]</t>
        </is>
      </c>
      <c r="H242" s="24" t="n"/>
      <c r="I242" s="5" t="inlineStr">
        <is>
          <t>adj.1.圓的，圓形的；環形的
      2.迂迴的，拐彎抹角的，不直截了當的
n.通知，公告；傳單[C]</t>
        </is>
      </c>
      <c r="J242" s="16" t="inlineStr">
        <is>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is>
      </c>
      <c r="K242" s="32">
        <f>HYPERLINK(F242 &amp; " - sentence.mp3", F242)</f>
        <v/>
      </c>
      <c r="L242" s="34">
        <f>HYPERLINK(F242 &amp; ".mp3", F242)</f>
        <v/>
      </c>
    </row>
    <row r="243" hidden="1" ht="213.75" customHeight="1">
      <c r="B243" s="30" t="inlineStr">
        <is>
          <t>B1</t>
        </is>
      </c>
      <c r="C243" s="26" t="inlineStr">
        <is>
          <t>社會與法律</t>
        </is>
      </c>
      <c r="D243" s="26" t="inlineStr">
        <is>
          <t>法政</t>
        </is>
      </c>
      <c r="F243" s="5" t="inlineStr">
        <is>
          <t>cite</t>
        </is>
      </c>
      <c r="G243" s="37" t="inlineStr">
        <is>
          <t>[saɪt]</t>
        </is>
      </c>
      <c r="H243" s="18" t="n"/>
      <c r="I243" s="5" t="inlineStr">
        <is>
          <t>v.1.引…為證；舉出
   2.【律】傳喚，傳訊 
   3. 引用
   4.表揚，表彰；傳令嘉獎(+for)</t>
        </is>
      </c>
      <c r="J243" s="16" t="inlineStr">
        <is>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is>
      </c>
      <c r="K243" s="32">
        <f>HYPERLINK(F243 &amp; " - sentence.mp3", F243)</f>
        <v/>
      </c>
      <c r="L243" s="34">
        <f>HYPERLINK(F243 &amp; ".mp3", F243)</f>
        <v/>
      </c>
    </row>
    <row r="244" hidden="1" ht="45" customHeight="1">
      <c r="B244" s="30" t="inlineStr">
        <is>
          <t>B2</t>
        </is>
      </c>
      <c r="C244" s="26" t="inlineStr">
        <is>
          <t>社會與法律</t>
        </is>
      </c>
      <c r="D244" s="26" t="inlineStr">
        <is>
          <t>法政</t>
        </is>
      </c>
      <c r="F244" s="5" t="inlineStr">
        <is>
          <t>citizen</t>
        </is>
      </c>
      <c r="G244" s="37" t="inlineStr">
        <is>
          <t>[ˋsɪtəzn]</t>
        </is>
      </c>
      <c r="H244" s="19" t="n"/>
      <c r="I244" s="5" t="inlineStr">
        <is>
          <t>n.市民，（城市）居民 ，公民</t>
        </is>
      </c>
      <c r="J244" s="16" t="inlineStr">
        <is>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is>
      </c>
      <c r="K244" s="32">
        <f>HYPERLINK(F244 &amp; " - sentence.mp3", F244)</f>
        <v/>
      </c>
      <c r="L244" s="34">
        <f>HYPERLINK(F244 &amp; ".mp3", F244)</f>
        <v/>
      </c>
    </row>
    <row r="245" hidden="1" ht="146.25" customHeight="1">
      <c r="B245" s="30" t="inlineStr">
        <is>
          <t>C2</t>
        </is>
      </c>
      <c r="C245" s="26" t="inlineStr">
        <is>
          <t>社會與法律</t>
        </is>
      </c>
      <c r="D245" s="26" t="inlineStr">
        <is>
          <t>法政</t>
        </is>
      </c>
      <c r="F245" s="5" t="inlineStr">
        <is>
          <t>citizenship</t>
        </is>
      </c>
      <c r="G245" s="37" t="inlineStr">
        <is>
          <t>[ˋsɪtəzn͵ʃɪp]</t>
        </is>
      </c>
      <c r="H245" s="19" t="n"/>
      <c r="I245" s="5" t="inlineStr">
        <is>
          <t>n.1.成為公民的狀態：
   2.成為公民的權利和責任
   3.作為特定國家成員的法律地位或條件</t>
        </is>
      </c>
      <c r="J245" s="16" t="inlineStr">
        <is>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is>
      </c>
      <c r="K245" s="32">
        <f>HYPERLINK(F245 &amp; " - sentence.mp3", F245)</f>
        <v/>
      </c>
      <c r="L245" s="34">
        <f>HYPERLINK(F245 &amp; ".mp3", F245)</f>
        <v/>
      </c>
    </row>
    <row r="246" hidden="1" ht="101.25" customHeight="1">
      <c r="B246" s="30" t="inlineStr">
        <is>
          <t>B2</t>
        </is>
      </c>
      <c r="C246" s="26" t="inlineStr">
        <is>
          <t>社會與法律</t>
        </is>
      </c>
      <c r="D246" s="26" t="inlineStr">
        <is>
          <t>法政</t>
        </is>
      </c>
      <c r="F246" s="5" t="inlineStr">
        <is>
          <t>civilian</t>
        </is>
      </c>
      <c r="G246" s="37" t="inlineStr">
        <is>
          <t>[sɪˋvɪljən]</t>
        </is>
      </c>
      <c r="H246" s="19" t="n"/>
      <c r="I246" s="5" t="inlineStr">
        <is>
          <t>n.(與軍、警相對的)平民，百姓</t>
        </is>
      </c>
      <c r="J246" s="16" t="inlineStr">
        <is>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is>
      </c>
      <c r="K246" s="32">
        <f>HYPERLINK(F246 &amp; " - sentence.mp3", F246)</f>
        <v/>
      </c>
      <c r="L246" s="34">
        <f>HYPERLINK(F246 &amp; ".mp3", F246)</f>
        <v/>
      </c>
    </row>
    <row r="247" hidden="1" ht="146.25" customHeight="1">
      <c r="B247" s="30" t="inlineStr">
        <is>
          <t>C2</t>
        </is>
      </c>
      <c r="C247" s="26" t="inlineStr">
        <is>
          <t>宗教與哲學</t>
        </is>
      </c>
      <c r="D247" s="26" t="inlineStr">
        <is>
          <t>神學</t>
        </is>
      </c>
      <c r="F247" s="5" t="inlineStr">
        <is>
          <t>clairvoyance</t>
        </is>
      </c>
      <c r="G247" s="37" t="inlineStr">
        <is>
          <t>[klɛrˋvɔɪəns]</t>
        </is>
      </c>
      <c r="I247" s="5" t="inlineStr">
        <is>
          <t>n.1.千里眼 / 超感知覺
  2.洞察力 / 直覺</t>
        </is>
      </c>
      <c r="J247" s="16" t="inlineStr">
        <is>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is>
      </c>
      <c r="K247" s="32">
        <f>HYPERLINK(F247 &amp; " - sentence.mp3", F247)</f>
        <v/>
      </c>
      <c r="L247" s="34">
        <f>HYPERLINK(F247 &amp; ".mp3", F247)</f>
        <v/>
      </c>
    </row>
    <row r="248" hidden="1" ht="191.25" customHeight="1">
      <c r="B248" s="30" t="inlineStr">
        <is>
          <t>B1</t>
        </is>
      </c>
      <c r="C248" s="26" t="inlineStr">
        <is>
          <t>日常生活</t>
        </is>
      </c>
      <c r="F248" s="5" t="inlineStr">
        <is>
          <t>clammy</t>
        </is>
      </c>
      <c r="G248" s="37" t="inlineStr">
        <is>
          <t>[ˋklæmɪ]</t>
        </is>
      </c>
      <c r="H248" s="18" t="n"/>
      <c r="I248" s="5" t="inlineStr">
        <is>
          <t>adj.1潮濕的或黏稠的
     2.出冷汗的和寒冷的
(緊張或疾病引起的冷汗或不適的感覺)</t>
        </is>
      </c>
      <c r="J248" s="16" t="inlineStr">
        <is>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is>
      </c>
      <c r="K248" s="32">
        <f>HYPERLINK(F248 &amp; " - sentence.mp3", F248)</f>
        <v/>
      </c>
      <c r="L248" s="34">
        <f>HYPERLINK(F248 &amp; ".mp3", F248)</f>
        <v/>
      </c>
    </row>
    <row r="249" hidden="1" ht="225" customHeight="1">
      <c r="B249" s="30" t="inlineStr">
        <is>
          <t>B2</t>
        </is>
      </c>
      <c r="C249" s="26" t="inlineStr">
        <is>
          <t>科學與工程</t>
        </is>
      </c>
      <c r="D249" s="26" t="inlineStr">
        <is>
          <t>技術</t>
        </is>
      </c>
      <c r="F249" s="5" t="inlineStr">
        <is>
          <t>clamp</t>
        </is>
      </c>
      <c r="G249" s="37" t="inlineStr">
        <is>
          <t>[klæmp]</t>
        </is>
      </c>
      <c r="H249" s="8" t="n"/>
      <c r="I249" s="5" t="inlineStr">
        <is>
          <t>n.1.夾具 / 夾鉗
   2.（對行動的）限制 / 控制
v.1.夾緊 / 固定
   2.強行實施 / 強制限制</t>
        </is>
      </c>
      <c r="J249" s="16" t="inlineStr">
        <is>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is>
      </c>
      <c r="K249" s="32">
        <f>HYPERLINK(F249 &amp; " - sentence.mp3", F249)</f>
        <v/>
      </c>
      <c r="L249" s="34">
        <f>HYPERLINK(F249 &amp; ".mp3", F249)</f>
        <v/>
      </c>
    </row>
    <row r="250" hidden="1" ht="123.75" customHeight="1">
      <c r="B250" s="30" t="inlineStr">
        <is>
          <t>B1</t>
        </is>
      </c>
      <c r="C250" s="26" t="inlineStr">
        <is>
          <t>家庭與人際</t>
        </is>
      </c>
      <c r="D250" s="26" t="inlineStr">
        <is>
          <t>family</t>
        </is>
      </c>
      <c r="F250" s="5" t="inlineStr">
        <is>
          <t>clan</t>
        </is>
      </c>
      <c r="G250" s="37" t="inlineStr">
        <is>
          <t>[klæn]</t>
        </is>
      </c>
      <c r="H250" s="19" t="n"/>
      <c r="I250" s="5" t="inlineStr">
        <is>
          <t xml:space="preserve">n.1.家族，親族；宗族
   2.(由共同利益結合的)幫派，集團
</t>
        </is>
      </c>
      <c r="J250" s="16" t="inlineStr">
        <is>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is>
      </c>
      <c r="K250" s="32">
        <f>HYPERLINK(F250 &amp; " - sentence.mp3", F250)</f>
        <v/>
      </c>
      <c r="L250" s="34">
        <f>HYPERLINK(F250 &amp; ".mp3", F250)</f>
        <v/>
      </c>
    </row>
    <row r="251" hidden="1" ht="123.75" customHeight="1">
      <c r="B251" s="30" t="inlineStr">
        <is>
          <t>C2</t>
        </is>
      </c>
      <c r="C251" s="26" t="inlineStr">
        <is>
          <t>社會與法律</t>
        </is>
      </c>
      <c r="D251" s="26" t="inlineStr">
        <is>
          <t>法政</t>
        </is>
      </c>
      <c r="F251" s="5" t="inlineStr">
        <is>
          <t>clandestine</t>
        </is>
      </c>
      <c r="G251" s="37" t="inlineStr">
        <is>
          <t>[klænˋdɛstɪn]</t>
        </is>
      </c>
      <c r="H251" s="19" t="n"/>
      <c r="I251" s="5" t="inlineStr">
        <is>
          <t>adj.祕密的；暗中的；偷偷摸摸（幹）的</t>
        </is>
      </c>
      <c r="J251" s="16" t="inlineStr">
        <is>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is>
      </c>
      <c r="K251" s="32">
        <f>HYPERLINK(F251 &amp; " - sentence.mp3", F251)</f>
        <v/>
      </c>
      <c r="L251" s="34">
        <f>HYPERLINK(F251 &amp; ".mp3", F251)</f>
        <v/>
      </c>
    </row>
    <row r="252" hidden="1" ht="225" customHeight="1">
      <c r="B252" s="30" t="inlineStr">
        <is>
          <t>C1</t>
        </is>
      </c>
      <c r="C252" s="26" t="inlineStr">
        <is>
          <t>科學與工程</t>
        </is>
      </c>
      <c r="D252" s="26" t="inlineStr">
        <is>
          <t>技術</t>
        </is>
      </c>
      <c r="F252" s="5" t="inlineStr">
        <is>
          <t>clasp</t>
        </is>
      </c>
      <c r="G252" s="37" t="inlineStr">
        <is>
          <t>[klæsp]</t>
        </is>
      </c>
      <c r="H252" s="8" t="n"/>
      <c r="I252" s="5" t="inlineStr">
        <is>
          <t>n.1.扣環 / 扣子（用於固定或連接物品的裝置）
  2.緊握 / 抓住（用手緊緊抓住某物的動作）
v.1.緊握 / 抱緊（用手牢牢抓住或抱住某物）
   2.扣住 / 扣緊（用扣環或其他方式固定某物）</t>
        </is>
      </c>
      <c r="J252" s="16" t="inlineStr">
        <is>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is>
      </c>
      <c r="K252" s="32">
        <f>HYPERLINK(F252 &amp; " - sentence.mp3", F252)</f>
        <v/>
      </c>
      <c r="L252" s="34">
        <f>HYPERLINK(F252 &amp; ".mp3", F252)</f>
        <v/>
      </c>
    </row>
    <row r="253" hidden="1" ht="168.75" customHeight="1">
      <c r="B253" s="30" t="inlineStr">
        <is>
          <t>B2</t>
        </is>
      </c>
      <c r="C253" s="26" t="inlineStr">
        <is>
          <t>藝術與美學</t>
        </is>
      </c>
      <c r="D253" s="26" t="inlineStr">
        <is>
          <t>Design</t>
        </is>
      </c>
      <c r="F253" s="5" t="inlineStr">
        <is>
          <t>classical</t>
        </is>
      </c>
      <c r="G253" s="37" t="inlineStr">
        <is>
          <t>[ˋklæsɪk!]</t>
        </is>
      </c>
      <c r="H253" s="19" t="n"/>
      <c r="I253" s="5" t="inlineStr">
        <is>
          <t>adj.1.古典的
     2.經典的
     3.傳統的</t>
        </is>
      </c>
      <c r="J253" s="16" t="inlineStr">
        <is>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is>
      </c>
      <c r="K253" s="32">
        <f>HYPERLINK(F253 &amp; " - sentence.mp3", F253)</f>
        <v/>
      </c>
      <c r="L253" s="34">
        <f>HYPERLINK(F253 &amp; ".mp3", F253)</f>
        <v/>
      </c>
    </row>
    <row r="254" hidden="1" ht="157.5" customHeight="1">
      <c r="B254" s="30" t="inlineStr">
        <is>
          <t>C2</t>
        </is>
      </c>
      <c r="C254" s="26" t="inlineStr">
        <is>
          <t>醫學與健康</t>
        </is>
      </c>
      <c r="D254" s="26" t="inlineStr">
        <is>
          <t>醫學</t>
        </is>
      </c>
      <c r="F254" s="5" t="inlineStr">
        <is>
          <t>claustrophobia</t>
        </is>
      </c>
      <c r="G254" s="37" t="inlineStr">
        <is>
          <t>[͵klɔstrəˋfobɪə]</t>
        </is>
      </c>
      <c r="H254" s="19" t="n"/>
      <c r="I254" s="5" t="inlineStr">
        <is>
          <t>n.【醫】幽閉恐怖症</t>
        </is>
      </c>
      <c r="J254" s="16" t="inlineStr">
        <is>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is>
      </c>
      <c r="K254" s="32">
        <f>HYPERLINK(F254 &amp; " - sentence.mp3", F254)</f>
        <v/>
      </c>
      <c r="L254" s="34">
        <f>HYPERLINK(F254 &amp; ".mp3", F254)</f>
        <v/>
      </c>
    </row>
    <row r="255" hidden="1" ht="123.75" customHeight="1">
      <c r="B255" s="30" t="inlineStr">
        <is>
          <t>C2</t>
        </is>
      </c>
      <c r="C255" s="26" t="inlineStr">
        <is>
          <t>醫學與健康</t>
        </is>
      </c>
      <c r="D255" s="26" t="inlineStr">
        <is>
          <t>醫學</t>
        </is>
      </c>
      <c r="F255" s="5" t="inlineStr">
        <is>
          <t>claustrophobic</t>
        </is>
      </c>
      <c r="G255" s="37" t="inlineStr">
        <is>
          <t>͵klɔstrəˋfobɪk]</t>
        </is>
      </c>
      <c r="H255" s="19" t="n"/>
      <c r="I255" s="5" t="inlineStr">
        <is>
          <t>adj.患幽閉恐怖症的
n.幽閉恐怖症患者</t>
        </is>
      </c>
      <c r="J255" s="16" t="inlineStr">
        <is>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is>
      </c>
      <c r="K255" s="32">
        <f>HYPERLINK(F255 &amp; " - sentence.mp3", F255)</f>
        <v/>
      </c>
      <c r="L255" s="34">
        <f>HYPERLINK(F255 &amp; ".mp3", F255)</f>
        <v/>
      </c>
    </row>
    <row r="256" hidden="1" ht="180" customHeight="1">
      <c r="B256" s="30" t="inlineStr">
        <is>
          <t>B1</t>
        </is>
      </c>
      <c r="C256" s="26" t="inlineStr">
        <is>
          <t>科學與工程</t>
        </is>
      </c>
      <c r="D256" s="26" t="inlineStr">
        <is>
          <t>生物</t>
        </is>
      </c>
      <c r="F256" s="5" t="inlineStr">
        <is>
          <t>claw</t>
        </is>
      </c>
      <c r="G256" s="37" t="inlineStr">
        <is>
          <t>[klɔ]</t>
        </is>
      </c>
      <c r="H256" s="19" t="n"/>
      <c r="I256" s="5" t="inlineStr">
        <is>
          <t>n.1.（動物的）爪
    2.(工具)爪形器具
V.1.用爪子抓(或撕,挖,拉等)</t>
        </is>
      </c>
      <c r="J256" s="16" t="inlineStr">
        <is>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is>
      </c>
      <c r="K256" s="32">
        <f>HYPERLINK(F256 &amp; " - sentence.mp3", F256)</f>
        <v/>
      </c>
      <c r="L256" s="34">
        <f>HYPERLINK(F256 &amp; ".mp3", F256)</f>
        <v/>
      </c>
    </row>
    <row r="257" hidden="1" ht="180" customHeight="1">
      <c r="B257" s="30" t="inlineStr">
        <is>
          <t>B2</t>
        </is>
      </c>
      <c r="C257" s="26" t="inlineStr">
        <is>
          <t>醫學與健康</t>
        </is>
      </c>
      <c r="D257" s="26" t="inlineStr">
        <is>
          <t>醫學</t>
        </is>
      </c>
      <c r="F257" s="5" t="inlineStr">
        <is>
          <t>cleanse</t>
        </is>
      </c>
      <c r="G257" s="37" t="inlineStr">
        <is>
          <t>[klɛnz]</t>
        </is>
      </c>
      <c r="H257" s="19" t="n"/>
      <c r="I257" s="5" t="inlineStr">
        <is>
          <t>V.
1. 清潔，洗淨：(去除污垢或不純物，使某物變乾淨)
2. 淨化，清除：(去除有害或不需要的物質，特別是在身體、思想或靈魂方面)</t>
        </is>
      </c>
      <c r="J257" s="16" t="inlineStr">
        <is>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is>
      </c>
      <c r="K257" s="32">
        <f>HYPERLINK(F257 &amp; " - sentence.mp3", F257)</f>
        <v/>
      </c>
      <c r="L257" s="34">
        <f>HYPERLINK(F257 &amp; ".mp3", F257)</f>
        <v/>
      </c>
    </row>
    <row r="258" hidden="1" ht="112.5" customHeight="1">
      <c r="B258" s="30" t="inlineStr">
        <is>
          <t>B2</t>
        </is>
      </c>
      <c r="C258" s="26" t="inlineStr">
        <is>
          <t>藝術與美學</t>
        </is>
      </c>
      <c r="D258" s="26" t="inlineStr">
        <is>
          <t>Design</t>
        </is>
      </c>
      <c r="F258" s="5" t="inlineStr">
        <is>
          <t>close-up-view</t>
        </is>
      </c>
      <c r="G258" s="37" t="inlineStr">
        <is>
          <t>[klos]-[ʌp] [vju]</t>
        </is>
      </c>
      <c r="I258" s="5" t="inlineStr">
        <is>
          <t>n.特寫視角</t>
        </is>
      </c>
      <c r="J258" s="16" t="inlineStr">
        <is>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is>
      </c>
      <c r="K258" s="32">
        <f>HYPERLINK(F258 &amp; " - sentence.mp3", F258)</f>
        <v/>
      </c>
      <c r="L258" s="34">
        <f>HYPERLINK(F258 &amp; ".mp3", F258)</f>
        <v/>
      </c>
    </row>
    <row r="259" hidden="1" ht="168.75" customHeight="1">
      <c r="B259" s="30" t="inlineStr">
        <is>
          <t>C1</t>
        </is>
      </c>
      <c r="C259" s="26" t="inlineStr">
        <is>
          <t>藝術與美學</t>
        </is>
      </c>
      <c r="D259" s="26" t="inlineStr">
        <is>
          <t>Design</t>
        </is>
      </c>
      <c r="F259" s="5" t="inlineStr">
        <is>
          <t>clunky</t>
        </is>
      </c>
      <c r="G259" s="37" t="inlineStr">
        <is>
          <t>[ˋklʌŋkɪ]</t>
        </is>
      </c>
      <c r="I259" s="5" t="inlineStr">
        <is>
          <t>adj. 1.笨重的，沉重的
      2.不靈活的，設計不佳的
      3.笨拙的，不流暢的</t>
        </is>
      </c>
      <c r="J259" s="16" t="inlineStr">
        <is>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is>
      </c>
      <c r="K259" s="32">
        <f>HYPERLINK(F259 &amp; " - sentence.mp3", F259)</f>
        <v/>
      </c>
      <c r="L259" s="34">
        <f>HYPERLINK(F259 &amp; ".mp3", F259)</f>
        <v/>
      </c>
    </row>
    <row r="260" hidden="1" ht="191.25" customHeight="1">
      <c r="B260" s="30" t="inlineStr">
        <is>
          <t>B1</t>
        </is>
      </c>
      <c r="C260" s="26" t="inlineStr">
        <is>
          <t>科學與工程</t>
        </is>
      </c>
      <c r="D260" s="26" t="inlineStr">
        <is>
          <t>技術</t>
        </is>
      </c>
      <c r="F260" s="5" t="inlineStr">
        <is>
          <t>clutch</t>
        </is>
      </c>
      <c r="G260" s="37" t="inlineStr">
        <is>
          <t>[klʌtʃ]</t>
        </is>
      </c>
      <c r="H260" s="19" t="n"/>
      <c r="I260" s="5" t="inlineStr">
        <is>
          <t xml:space="preserve">
n1.抓住；攫取
2.【機】離合器；離合器踏板；
3.手拿包
v.1抓住；攫取</t>
        </is>
      </c>
      <c r="J260" s="16" t="inlineStr">
        <is>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is>
      </c>
      <c r="K260" s="32">
        <f>HYPERLINK(F260 &amp; " - sentence.mp3", F260)</f>
        <v/>
      </c>
      <c r="L260" s="34">
        <f>HYPERLINK(F260 &amp; ".mp3", F260)</f>
        <v/>
      </c>
    </row>
    <row r="261" hidden="1" ht="236.25" customHeight="1">
      <c r="B261" s="30" t="inlineStr">
        <is>
          <t>B1</t>
        </is>
      </c>
      <c r="C261" s="26" t="inlineStr">
        <is>
          <t>科學與工程</t>
        </is>
      </c>
      <c r="D261" s="26" t="inlineStr">
        <is>
          <t>生物</t>
        </is>
      </c>
      <c r="F261" s="5" t="inlineStr">
        <is>
          <t>cocoon</t>
        </is>
      </c>
      <c r="G261" s="37" t="inlineStr">
        <is>
          <t>[kəˋkun]</t>
        </is>
      </c>
      <c r="H261" s="19" t="n"/>
      <c r="I261" s="5" t="inlineStr">
        <is>
          <t>n.1.繭
  2.塑膠披蓋，防護膜
v.3.把……緊緊包住
   4.使（自己）孤立</t>
        </is>
      </c>
      <c r="J261" s="16" t="inlineStr">
        <is>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is>
      </c>
      <c r="K261" s="32">
        <f>HYPERLINK(F261 &amp; " - sentence.mp3", F261)</f>
        <v/>
      </c>
      <c r="L261" s="34">
        <f>HYPERLINK(F261 &amp; ".mp3", F261)</f>
        <v/>
      </c>
    </row>
    <row r="262" hidden="1" ht="135" customHeight="1">
      <c r="B262" s="30" t="inlineStr">
        <is>
          <t>C2</t>
        </is>
      </c>
      <c r="C262" s="26" t="inlineStr">
        <is>
          <t>社會與法律</t>
        </is>
      </c>
      <c r="D262" s="26" t="inlineStr">
        <is>
          <t>社會</t>
        </is>
      </c>
      <c r="F262" s="5" t="inlineStr">
        <is>
          <t>code-of-ethics</t>
        </is>
      </c>
      <c r="G262" s="37" t="inlineStr">
        <is>
          <t>code of ethics</t>
        </is>
      </c>
      <c r="H262" s="18" t="n"/>
      <c r="I262" s="5" t="inlineStr">
        <is>
          <t>phr.道德準則</t>
        </is>
      </c>
      <c r="J262" s="16" t="inlineStr">
        <is>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is>
      </c>
      <c r="K262" s="32">
        <f>HYPERLINK(F262 &amp; " - sentence.mp3", F262)</f>
        <v/>
      </c>
      <c r="L262" s="34">
        <f>HYPERLINK(F262 &amp; ".mp3", F262)</f>
        <v/>
      </c>
    </row>
    <row r="263" hidden="1" ht="123.75" customHeight="1">
      <c r="B263" s="30" t="inlineStr">
        <is>
          <t>B2</t>
        </is>
      </c>
      <c r="C263" s="26" t="inlineStr">
        <is>
          <t>社會與法律</t>
        </is>
      </c>
      <c r="D263" s="26" t="inlineStr">
        <is>
          <t>社會</t>
        </is>
      </c>
      <c r="F263" s="5" t="inlineStr">
        <is>
          <t>coexist</t>
        </is>
      </c>
      <c r="G263" s="37" t="inlineStr">
        <is>
          <t>ˋkoɪgˋzɪst]</t>
        </is>
      </c>
      <c r="H263" s="19" t="n"/>
      <c r="I263" s="5" t="inlineStr">
        <is>
          <t>vi.共存</t>
        </is>
      </c>
      <c r="J263" s="16" t="inlineStr">
        <is>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is>
      </c>
      <c r="K263" s="32">
        <f>HYPERLINK(F263 &amp; " - sentence.mp3", F263)</f>
        <v/>
      </c>
      <c r="L263" s="34">
        <f>HYPERLINK(F263 &amp; ".mp3", F263)</f>
        <v/>
      </c>
    </row>
    <row r="264" hidden="1" ht="157.5" customHeight="1">
      <c r="B264" s="30" t="inlineStr">
        <is>
          <t>C2</t>
        </is>
      </c>
      <c r="C264" s="26" t="inlineStr">
        <is>
          <t>社會與法律</t>
        </is>
      </c>
      <c r="D264" s="26" t="inlineStr">
        <is>
          <t>社會</t>
        </is>
      </c>
      <c r="F264" s="5" t="inlineStr">
        <is>
          <t>coexistence</t>
        </is>
      </c>
      <c r="G264" s="37" t="inlineStr">
        <is>
          <t>[ˋkoɪgˋzɪstəns]</t>
        </is>
      </c>
      <c r="H264" s="19" t="n"/>
      <c r="I264" s="5" t="inlineStr">
        <is>
          <t>n. 共存，共處</t>
        </is>
      </c>
      <c r="J264" s="16" t="inlineStr">
        <is>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is>
      </c>
      <c r="K264" s="32">
        <f>HYPERLINK(F264 &amp; " - sentence.mp3", F264)</f>
        <v/>
      </c>
      <c r="L264" s="34">
        <f>HYPERLINK(F264 &amp; ".mp3", F264)</f>
        <v/>
      </c>
    </row>
    <row r="265" hidden="1" ht="78.75" customHeight="1">
      <c r="B265" s="30" t="inlineStr">
        <is>
          <t>C1</t>
        </is>
      </c>
      <c r="C265" s="26" t="inlineStr">
        <is>
          <t>醫學與健康</t>
        </is>
      </c>
      <c r="D265" s="26" t="inlineStr">
        <is>
          <t>醫學</t>
        </is>
      </c>
      <c r="F265" s="5" t="inlineStr">
        <is>
          <t>cognitive</t>
        </is>
      </c>
      <c r="G265" s="37" t="inlineStr">
        <is>
          <t>[ˋkɑgnətɪv]</t>
        </is>
      </c>
      <c r="H265" s="18" t="n"/>
      <c r="I265" s="5" t="inlineStr">
        <is>
          <t>adj.認知的；認識的</t>
        </is>
      </c>
      <c r="J265" s="16" t="inlineStr">
        <is>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is>
      </c>
      <c r="K265" s="32">
        <f>HYPERLINK(F265 &amp; " - sentence.mp3", F265)</f>
        <v/>
      </c>
      <c r="L265" s="34">
        <f>HYPERLINK(F265 &amp; ".mp3", F265)</f>
        <v/>
      </c>
    </row>
    <row r="266" hidden="1" ht="112.5" customHeight="1">
      <c r="B266" s="30" t="inlineStr">
        <is>
          <t>C1</t>
        </is>
      </c>
      <c r="C266" s="26" t="inlineStr">
        <is>
          <t>藝術與美學</t>
        </is>
      </c>
      <c r="D266" s="26" t="inlineStr">
        <is>
          <t>Design</t>
        </is>
      </c>
      <c r="F266" s="5" t="inlineStr">
        <is>
          <t>coherence</t>
        </is>
      </c>
      <c r="G266" s="37" t="inlineStr">
        <is>
          <t>[koˋhɪrəns]</t>
        </is>
      </c>
      <c r="H266" s="18" t="n"/>
      <c r="I266" s="5" t="inlineStr">
        <is>
          <t>n.黏著；凝聚；統一；連貫性</t>
        </is>
      </c>
      <c r="J266" s="16" t="inlineStr">
        <is>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is>
      </c>
      <c r="K266" s="32">
        <f>HYPERLINK(F266 &amp; " - sentence.mp3", F266)</f>
        <v/>
      </c>
      <c r="L266" s="34">
        <f>HYPERLINK(F266 &amp; ".mp3", F266)</f>
        <v/>
      </c>
    </row>
    <row r="267" hidden="1" ht="146.25" customHeight="1">
      <c r="B267" s="30" t="inlineStr">
        <is>
          <t>B2</t>
        </is>
      </c>
      <c r="C267" s="26" t="inlineStr">
        <is>
          <t>藝術與美學</t>
        </is>
      </c>
      <c r="D267" s="26" t="inlineStr">
        <is>
          <t>Design</t>
        </is>
      </c>
      <c r="F267" s="5" t="inlineStr">
        <is>
          <t>coherent</t>
        </is>
      </c>
      <c r="G267" s="37" t="inlineStr">
        <is>
          <t>[koˋhɪrənt]</t>
        </is>
      </c>
      <c r="H267" s="19" t="n"/>
      <c r="I267" s="5" t="inlineStr">
        <is>
          <t>adj.1.條理清楚的，連貫的
    2.一致的，協調的</t>
        </is>
      </c>
      <c r="J267" s="16" t="inlineStr">
        <is>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is>
      </c>
      <c r="K267" s="32">
        <f>HYPERLINK(F267 &amp; " - sentence.mp3", F267)</f>
        <v/>
      </c>
      <c r="L267" s="34">
        <f>HYPERLINK(F267 &amp; ".mp3", F267)</f>
        <v/>
      </c>
    </row>
    <row r="268" hidden="1" ht="225" customHeight="1">
      <c r="B268" s="30" t="inlineStr">
        <is>
          <t>B2</t>
        </is>
      </c>
      <c r="C268" s="26" t="inlineStr">
        <is>
          <t>藝術與美學</t>
        </is>
      </c>
      <c r="D268" s="26" t="inlineStr">
        <is>
          <t>Design</t>
        </is>
      </c>
      <c r="F268" s="5" t="inlineStr">
        <is>
          <t>cohesion</t>
        </is>
      </c>
      <c r="G268" s="37" t="inlineStr">
        <is>
          <t>[koˋhiʒən]</t>
        </is>
      </c>
      <c r="H268" s="19" t="n"/>
      <c r="I268" s="5" t="inlineStr">
        <is>
          <t>n.結合；凝聚；團結力；附著；【物】內聚力</t>
        </is>
      </c>
      <c r="J268" s="16" t="inlineStr">
        <is>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is>
      </c>
      <c r="K268" s="32">
        <f>HYPERLINK(F268 &amp; " - sentence.mp3", F268)</f>
        <v/>
      </c>
      <c r="L268" s="34">
        <f>HYPERLINK(F268 &amp; ".mp3", F268)</f>
        <v/>
      </c>
    </row>
    <row r="269" hidden="1" ht="112.5" customHeight="1">
      <c r="B269" s="30" t="inlineStr">
        <is>
          <t xml:space="preserve">C1 </t>
        </is>
      </c>
      <c r="C269" s="26" t="inlineStr">
        <is>
          <t>藝術與美學</t>
        </is>
      </c>
      <c r="D269" s="26" t="inlineStr">
        <is>
          <t>Design</t>
        </is>
      </c>
      <c r="F269" s="5" t="inlineStr">
        <is>
          <t>cohesive</t>
        </is>
      </c>
      <c r="G269" s="37" t="inlineStr">
        <is>
          <t xml:space="preserve">/koʊˈhiːsɪv/ </t>
        </is>
      </c>
      <c r="H269" s="19" t="n"/>
      <c r="I269" s="5" t="inlineStr">
        <is>
          <t>adj.有黏著力的；凝聚性的；有結合力的</t>
        </is>
      </c>
      <c r="J269" s="16" t="inlineStr">
        <is>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is>
      </c>
      <c r="K269" s="32">
        <f>HYPERLINK(F269 &amp; " - sentence.mp3", F269)</f>
        <v/>
      </c>
      <c r="L269" s="34">
        <f>HYPERLINK(F269 &amp; ".mp3", F269)</f>
        <v/>
      </c>
    </row>
    <row r="270" hidden="1" ht="191.25" customHeight="1">
      <c r="B270" s="30" t="inlineStr">
        <is>
          <t xml:space="preserve">C1 </t>
        </is>
      </c>
      <c r="C270" s="26" t="inlineStr">
        <is>
          <t>藝術與美學</t>
        </is>
      </c>
      <c r="D270" s="26" t="inlineStr">
        <is>
          <t>Design</t>
        </is>
      </c>
      <c r="F270" s="5" t="inlineStr">
        <is>
          <t>cohesive-design</t>
        </is>
      </c>
      <c r="G270" s="37" t="inlineStr">
        <is>
          <t>cohesive design</t>
        </is>
      </c>
      <c r="H270" s="12" t="n"/>
      <c r="I270" s="5" t="inlineStr">
        <is>
          <t>n.整體設計</t>
        </is>
      </c>
      <c r="J270" s="16" t="inlineStr">
        <is>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is>
      </c>
      <c r="K270" s="32">
        <f>HYPERLINK(F270 &amp; " - sentence.mp3", F270)</f>
        <v/>
      </c>
      <c r="L270" s="34">
        <f>HYPERLINK(F270 &amp; ".mp3", F270)</f>
        <v/>
      </c>
    </row>
    <row r="271" hidden="1" ht="292.5" customHeight="1">
      <c r="B271" s="30" t="inlineStr">
        <is>
          <t>B2</t>
        </is>
      </c>
      <c r="C271" s="26" t="inlineStr">
        <is>
          <t>藝術與美學</t>
        </is>
      </c>
      <c r="D271" s="26" t="inlineStr">
        <is>
          <t>建築</t>
        </is>
      </c>
      <c r="F271" s="5" t="inlineStr">
        <is>
          <t>collapse</t>
        </is>
      </c>
      <c r="G271" s="37" t="inlineStr">
        <is>
          <t>[kəˋlæps]</t>
        </is>
      </c>
      <c r="H271" s="18" t="n"/>
      <c r="I271" s="5" t="inlineStr">
        <is>
          <t xml:space="preserve">v1.倒塌
2..(計畫等)突然失敗; (價格)暴跌
n.突然失敗 倒塌；崩潰
 </t>
        </is>
      </c>
      <c r="J271" s="16" t="inlineStr">
        <is>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is>
      </c>
      <c r="K271" s="32">
        <f>HYPERLINK(F271 &amp; " - sentence.mp3", F271)</f>
        <v/>
      </c>
      <c r="L271" s="34">
        <f>HYPERLINK(F271 &amp; ".mp3", F271)</f>
        <v/>
      </c>
    </row>
    <row r="272" hidden="1" ht="112.5" customHeight="1">
      <c r="B272" s="30" t="inlineStr">
        <is>
          <t>C2</t>
        </is>
      </c>
      <c r="C272" s="26" t="inlineStr">
        <is>
          <t>社會與法律</t>
        </is>
      </c>
      <c r="D272" s="26" t="inlineStr">
        <is>
          <t>社會</t>
        </is>
      </c>
      <c r="F272" s="5" t="inlineStr">
        <is>
          <t>collectively</t>
        </is>
      </c>
      <c r="G272" s="37" t="inlineStr">
        <is>
          <t>[kəˋlɛktɪvlɪ]</t>
        </is>
      </c>
      <c r="H272" s="1" t="n"/>
      <c r="I272" s="5" t="inlineStr">
        <is>
          <t xml:space="preserve">adv.全體地；共同地 </t>
        </is>
      </c>
      <c r="J272" s="16" t="inlineStr">
        <is>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is>
      </c>
      <c r="K272" s="32">
        <f>HYPERLINK(F272 &amp; " - sentence.mp3", F272)</f>
        <v/>
      </c>
      <c r="L272" s="34">
        <f>HYPERLINK(F272 &amp; ".mp3", F272)</f>
        <v/>
      </c>
    </row>
    <row r="273" hidden="1" ht="191.25" customHeight="1">
      <c r="B273" s="30" t="inlineStr">
        <is>
          <t>C1</t>
        </is>
      </c>
      <c r="C273" s="26" t="inlineStr">
        <is>
          <t>社會與法律</t>
        </is>
      </c>
      <c r="D273" s="26" t="inlineStr">
        <is>
          <t>社會</t>
        </is>
      </c>
      <c r="F273" s="5" t="inlineStr">
        <is>
          <t>collision</t>
        </is>
      </c>
      <c r="G273" s="37" t="inlineStr">
        <is>
          <t>[kəˋlɪʒən]</t>
        </is>
      </c>
      <c r="H273" s="19" t="n"/>
      <c r="I273" s="5" t="inlineStr">
        <is>
          <t>n 1.碰撞；相撞
   2.(意見、利益等的)衝突，抵觸</t>
        </is>
      </c>
      <c r="J273" s="16" t="inlineStr">
        <is>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is>
      </c>
      <c r="K273" s="32">
        <f>HYPERLINK(F273 &amp; " - sentence.mp3", F273)</f>
        <v/>
      </c>
      <c r="L273" s="34">
        <f>HYPERLINK(F273 &amp; ".mp3", F273)</f>
        <v/>
      </c>
    </row>
    <row r="274" hidden="1" ht="101.25" customHeight="1">
      <c r="B274" s="30" t="inlineStr">
        <is>
          <t>C1</t>
        </is>
      </c>
      <c r="C274" s="26" t="inlineStr">
        <is>
          <t>學術與教育</t>
        </is>
      </c>
      <c r="D274" s="26" t="inlineStr">
        <is>
          <t>教育</t>
        </is>
      </c>
      <c r="F274" s="5" t="inlineStr">
        <is>
          <t>colloquial</t>
        </is>
      </c>
      <c r="G274" s="37" t="inlineStr">
        <is>
          <t>[kəˋlokwɪəl]</t>
        </is>
      </c>
      <c r="H274" s="18" t="n"/>
      <c r="I274" s="5" t="inlineStr">
        <is>
          <t>adj.口語的；會話的</t>
        </is>
      </c>
      <c r="J274" s="16" t="inlineStr">
        <is>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is>
      </c>
      <c r="K274" s="32">
        <f>HYPERLINK(F274 &amp; " - sentence.mp3", F274)</f>
        <v/>
      </c>
      <c r="L274" s="34">
        <f>HYPERLINK(F274 &amp; ".mp3", F274)</f>
        <v/>
      </c>
    </row>
    <row r="275" hidden="1" ht="123.75" customHeight="1">
      <c r="B275" s="30" t="inlineStr">
        <is>
          <t>C1</t>
        </is>
      </c>
      <c r="C275" s="26" t="inlineStr">
        <is>
          <t>藝術與美學</t>
        </is>
      </c>
      <c r="D275" s="26" t="inlineStr">
        <is>
          <t>藝術</t>
        </is>
      </c>
      <c r="F275" s="5" t="inlineStr">
        <is>
          <t>coloration</t>
        </is>
      </c>
      <c r="G275" s="37" t="inlineStr">
        <is>
          <t>[͵kʌləˋreʃən]</t>
        </is>
      </c>
      <c r="H275" s="1" t="n"/>
      <c r="I275" s="5" t="inlineStr">
        <is>
          <t>n.染色，著色
  天然色</t>
        </is>
      </c>
      <c r="J275" s="16" t="inlineStr">
        <is>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is>
      </c>
      <c r="K275" s="32">
        <f>HYPERLINK(F275 &amp; " - sentence.mp3", F275)</f>
        <v/>
      </c>
      <c r="L275" s="34">
        <f>HYPERLINK(F275 &amp; ".mp3", F275)</f>
        <v/>
      </c>
    </row>
    <row r="276" hidden="1" ht="191.25" customHeight="1">
      <c r="B276" s="30" t="inlineStr">
        <is>
          <t>B1</t>
        </is>
      </c>
      <c r="C276" s="26" t="inlineStr">
        <is>
          <t>藝術與美學</t>
        </is>
      </c>
      <c r="D276" s="26" t="inlineStr">
        <is>
          <t>形狀</t>
        </is>
      </c>
      <c r="F276" s="5" t="inlineStr">
        <is>
          <t>column</t>
        </is>
      </c>
      <c r="G276" s="37" t="inlineStr">
        <is>
          <t>ˋkɑləm]</t>
        </is>
      </c>
      <c r="H276" s="13" t="n"/>
      <c r="I276" s="5" t="inlineStr">
        <is>
          <t>n.1.圓柱；圓柱狀物[（+of）
   2.(報紙的 雜誌的)欄，專欄
   3.(士兵的)縱隊；小分遣隊</t>
        </is>
      </c>
      <c r="J276" s="16" t="inlineStr">
        <is>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is>
      </c>
      <c r="K276" s="32">
        <f>HYPERLINK(F276 &amp; " - sentence.mp3", F276)</f>
        <v/>
      </c>
      <c r="L276" s="34">
        <f>HYPERLINK(F276 &amp; ".mp3", F276)</f>
        <v/>
      </c>
    </row>
    <row r="277" hidden="1" ht="168.75" customHeight="1">
      <c r="B277" s="30" t="inlineStr">
        <is>
          <t>C1</t>
        </is>
      </c>
      <c r="C277" s="26" t="inlineStr">
        <is>
          <t>科學與工程</t>
        </is>
      </c>
      <c r="D277" s="26" t="inlineStr">
        <is>
          <t>科學</t>
        </is>
      </c>
      <c r="F277" s="5" t="inlineStr">
        <is>
          <t>combustion</t>
        </is>
      </c>
      <c r="G277" s="37" t="inlineStr">
        <is>
          <t>[kəmˋbʌstʃən]</t>
        </is>
      </c>
      <c r="H277" s="18" t="n"/>
      <c r="I277" s="5" t="inlineStr">
        <is>
          <t>n.1.燃燒
   2.燃燒裝置
   3.極度的激動；騷動；混亂</t>
        </is>
      </c>
      <c r="J277" s="16" t="inlineStr">
        <is>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is>
      </c>
      <c r="K277" s="32">
        <f>HYPERLINK(F277 &amp; " - sentence.mp3", F277)</f>
        <v/>
      </c>
      <c r="L277" s="34">
        <f>HYPERLINK(F277 &amp; ".mp3", F277)</f>
        <v/>
      </c>
    </row>
    <row r="278" hidden="1" ht="157.5" customHeight="1">
      <c r="B278" s="30" t="inlineStr">
        <is>
          <t>C2</t>
        </is>
      </c>
      <c r="C278" s="26" t="inlineStr">
        <is>
          <t>社會與法律</t>
        </is>
      </c>
      <c r="D278" s="26" t="inlineStr">
        <is>
          <t>社會</t>
        </is>
      </c>
      <c r="F278" s="5" t="inlineStr">
        <is>
          <t>commendation</t>
        </is>
      </c>
      <c r="G278" s="37" t="inlineStr">
        <is>
          <t>[͵kɑmɛnˋdeʃən]</t>
        </is>
      </c>
      <c r="H278" s="19" t="n"/>
      <c r="I278" s="5" t="inlineStr">
        <is>
          <t>n.1.表揚，稱讚；推薦[U]
  2.獎狀，獎賞[C]</t>
        </is>
      </c>
      <c r="J278" s="16" t="inlineStr">
        <is>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is>
      </c>
      <c r="K278" s="32">
        <f>HYPERLINK(F278 &amp; " - sentence.mp3", F278)</f>
        <v/>
      </c>
      <c r="L278" s="34">
        <f>HYPERLINK(F278 &amp; ".mp3", F278)</f>
        <v/>
      </c>
    </row>
    <row r="279" hidden="1" ht="157.5" customFormat="1" customHeight="1" s="22">
      <c r="A279" s="8" t="n"/>
      <c r="B279" s="30" t="inlineStr">
        <is>
          <t>B2</t>
        </is>
      </c>
      <c r="C279" s="26" t="inlineStr">
        <is>
          <t>商業與經濟</t>
        </is>
      </c>
      <c r="D279" s="26" t="inlineStr">
        <is>
          <t>商業</t>
        </is>
      </c>
      <c r="E279" s="26" t="n"/>
      <c r="F279" s="5" t="inlineStr">
        <is>
          <t>commerce</t>
        </is>
      </c>
      <c r="G279" s="37" t="inlineStr">
        <is>
          <t>[ˋkɑmɝs]</t>
        </is>
      </c>
      <c r="H279" s="17" t="n"/>
      <c r="I279" s="5" t="inlineStr">
        <is>
          <t>n.商業，貿易，交易</t>
        </is>
      </c>
      <c r="J279" s="16" t="inlineStr">
        <is>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is>
      </c>
      <c r="K279" s="32">
        <f>HYPERLINK(F279 &amp; " - sentence.mp3", F279)</f>
        <v/>
      </c>
      <c r="L279" s="34">
        <f>HYPERLINK(F279 &amp; ".mp3", F279)</f>
        <v/>
      </c>
      <c r="M279" s="4" t="n"/>
    </row>
    <row r="280" hidden="1" ht="157.5" customHeight="1">
      <c r="B280" s="30" t="inlineStr">
        <is>
          <t>C1</t>
        </is>
      </c>
      <c r="C280" s="26" t="inlineStr">
        <is>
          <t>商業與經濟</t>
        </is>
      </c>
      <c r="D280" s="26" t="inlineStr">
        <is>
          <t>商業</t>
        </is>
      </c>
      <c r="F280" s="5" t="inlineStr">
        <is>
          <t>commodity</t>
        </is>
      </c>
      <c r="G280" s="37" t="inlineStr">
        <is>
          <t>[kəˋmɑdətɪ]</t>
        </is>
      </c>
      <c r="I280" s="5" t="inlineStr">
        <is>
          <t>n.1.商品；日用品[P1]
  2.有用的東西，有價值之物</t>
        </is>
      </c>
      <c r="J280" s="16" t="inlineStr">
        <is>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is>
      </c>
      <c r="K280" s="32">
        <f>HYPERLINK(F280 &amp; " - sentence.mp3", F280)</f>
        <v/>
      </c>
      <c r="L280" s="34">
        <f>HYPERLINK(F280 &amp; ".mp3", F280)</f>
        <v/>
      </c>
    </row>
    <row r="281" hidden="1" ht="247.5" customHeight="1">
      <c r="B281" s="30" t="inlineStr">
        <is>
          <t>C2</t>
        </is>
      </c>
      <c r="C281" s="26" t="inlineStr">
        <is>
          <t>日常生活</t>
        </is>
      </c>
      <c r="F281" s="5" t="inlineStr">
        <is>
          <t>commonplace</t>
        </is>
      </c>
      <c r="G281" s="37" t="inlineStr">
        <is>
          <t>[ˋkɑmən͵ples]</t>
        </is>
      </c>
      <c r="I281" s="5" t="inlineStr">
        <is>
          <t>adj.1.平淡無味的；平凡的
     2.普遍的
n.1.司空見慣的事</t>
        </is>
      </c>
      <c r="J281" s="16" t="inlineStr">
        <is>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is>
      </c>
      <c r="K281" s="32">
        <f>HYPERLINK(F281 &amp; " - sentence.mp3", F281)</f>
        <v/>
      </c>
      <c r="L281" s="34">
        <f>HYPERLINK(F281 &amp; ".mp3", F281)</f>
        <v/>
      </c>
    </row>
    <row r="282" hidden="1" ht="101.25" customHeight="1">
      <c r="B282" s="30" t="inlineStr">
        <is>
          <t>B1</t>
        </is>
      </c>
      <c r="C282" s="26" t="inlineStr">
        <is>
          <t>社會與法律</t>
        </is>
      </c>
      <c r="D282" s="26" t="inlineStr">
        <is>
          <t>社會</t>
        </is>
      </c>
      <c r="F282" s="5" t="inlineStr">
        <is>
          <t>compel</t>
        </is>
      </c>
      <c r="G282" s="37" t="inlineStr">
        <is>
          <t>[kəmˋpɛl]</t>
        </is>
      </c>
      <c r="H282" s="19" t="n"/>
      <c r="I282" s="5" t="inlineStr">
        <is>
          <t>v.強制 使不得不 迫使</t>
        </is>
      </c>
      <c r="J282" s="16" t="inlineStr">
        <is>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is>
      </c>
      <c r="K282" s="32">
        <f>HYPERLINK(F282 &amp; " - sentence.mp3", F282)</f>
        <v/>
      </c>
      <c r="L282" s="34">
        <f>HYPERLINK(F282 &amp; ".mp3", F282)</f>
        <v/>
      </c>
    </row>
    <row r="283" hidden="1" ht="135" customHeight="1">
      <c r="B283" s="30" t="inlineStr">
        <is>
          <t>C1</t>
        </is>
      </c>
      <c r="C283" s="26" t="inlineStr">
        <is>
          <t>社會與法律</t>
        </is>
      </c>
      <c r="D283" s="26" t="inlineStr">
        <is>
          <t>社會</t>
        </is>
      </c>
      <c r="F283" s="5" t="inlineStr">
        <is>
          <t>compelling</t>
        </is>
      </c>
      <c r="G283" s="37" t="inlineStr">
        <is>
          <t>[kəmˋpɛlɪŋ]</t>
        </is>
      </c>
      <c r="H283" s="19" t="n"/>
      <c r="I283" s="5" t="inlineStr">
        <is>
          <t>adj.1.引人入勝的 難以抗拒的
     2.令人信服的
     3.強制的</t>
        </is>
      </c>
      <c r="J283" s="16" t="inlineStr">
        <is>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is>
      </c>
      <c r="K283" s="32">
        <f>HYPERLINK(F283 &amp; " - sentence.mp3", F283)</f>
        <v/>
      </c>
      <c r="L283" s="34">
        <f>HYPERLINK(F283 &amp; ".mp3", F283)</f>
        <v/>
      </c>
    </row>
    <row r="284" hidden="1" ht="112.5" customHeight="1">
      <c r="B284" s="30" t="inlineStr">
        <is>
          <t>C1</t>
        </is>
      </c>
      <c r="C284" s="26" t="inlineStr">
        <is>
          <t>商業與經濟</t>
        </is>
      </c>
      <c r="D284" s="26" t="inlineStr">
        <is>
          <t>商業</t>
        </is>
      </c>
      <c r="F284" s="5" t="inlineStr">
        <is>
          <t>competent</t>
        </is>
      </c>
      <c r="G284" s="37" t="inlineStr">
        <is>
          <t>[ˋkɑmpətənt]</t>
        </is>
      </c>
      <c r="H284" s="18" t="n"/>
      <c r="I284" s="5" t="inlineStr">
        <is>
          <t>adj. 有能力的，能幹的；能勝任的</t>
        </is>
      </c>
      <c r="J284" s="16" t="inlineStr">
        <is>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is>
      </c>
      <c r="K284" s="32">
        <f>HYPERLINK(F284 &amp; " - sentence.mp3", F284)</f>
        <v/>
      </c>
      <c r="L284" s="34">
        <f>HYPERLINK(F284 &amp; ".mp3", F284)</f>
        <v/>
      </c>
    </row>
    <row r="285" hidden="1" ht="191.25" customHeight="1">
      <c r="B285" s="30" t="inlineStr">
        <is>
          <t>B2</t>
        </is>
      </c>
      <c r="C285" s="26" t="inlineStr">
        <is>
          <t>商業與經濟</t>
        </is>
      </c>
      <c r="D285" s="26" t="inlineStr">
        <is>
          <t>商業</t>
        </is>
      </c>
      <c r="F285" s="5" t="inlineStr">
        <is>
          <t>compile</t>
        </is>
      </c>
      <c r="G285" s="37" t="inlineStr">
        <is>
          <t>[kəmˋpaɪl]</t>
        </is>
      </c>
      <c r="H285" s="19" t="n"/>
      <c r="I285" s="5" t="inlineStr">
        <is>
          <t>v.1.匯編；編輯）
  2.收集 (彙整)</t>
        </is>
      </c>
      <c r="J285" s="16" t="inlineStr">
        <is>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is>
      </c>
      <c r="K285" s="32">
        <f>HYPERLINK(F285 &amp; " - sentence.mp3", F285)</f>
        <v/>
      </c>
      <c r="L285" s="34">
        <f>HYPERLINK(F285 &amp; ".mp3", F285)</f>
        <v/>
      </c>
    </row>
    <row r="286" hidden="1" ht="191.25" customHeight="1">
      <c r="B286" s="30" t="inlineStr">
        <is>
          <t>C1</t>
        </is>
      </c>
      <c r="C286" s="26" t="inlineStr">
        <is>
          <t>社會與法律</t>
        </is>
      </c>
      <c r="D286" s="26" t="inlineStr">
        <is>
          <t>社會</t>
        </is>
      </c>
      <c r="F286" s="5" t="inlineStr">
        <is>
          <t>compliance</t>
        </is>
      </c>
      <c r="G286" s="37" t="inlineStr">
        <is>
          <t>[kəmˋplaɪəns]</t>
        </is>
      </c>
      <c r="H286" s="19" t="n"/>
      <c r="I286" s="5" t="inlineStr">
        <is>
          <t>n.1.遵守規則、規定或要求的行為
   2.願意遵守指示或規則的狀態</t>
        </is>
      </c>
      <c r="J286" s="16" t="inlineStr">
        <is>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is>
      </c>
      <c r="K286" s="32">
        <f>HYPERLINK(F286 &amp; " - sentence.mp3", F286)</f>
        <v/>
      </c>
      <c r="L286" s="34">
        <f>HYPERLINK(F286 &amp; ".mp3", F286)</f>
        <v/>
      </c>
    </row>
    <row r="287" hidden="1" ht="157.5" customHeight="1">
      <c r="B287" s="30" t="inlineStr">
        <is>
          <t>C2</t>
        </is>
      </c>
      <c r="C287" s="26" t="inlineStr">
        <is>
          <t>醫學與健康</t>
        </is>
      </c>
      <c r="D287" s="26" t="inlineStr">
        <is>
          <t>醫學</t>
        </is>
      </c>
      <c r="F287" s="5" t="inlineStr">
        <is>
          <t>complication</t>
        </is>
      </c>
      <c r="G287" s="37" t="inlineStr">
        <is>
          <t>[͵kɑmpləˋkeʃən]</t>
        </is>
      </c>
      <c r="H287" s="19" t="n"/>
      <c r="I287" s="5" t="inlineStr">
        <is>
          <t>n.1.糾紛；混亂；複雜（化）[U][C]
   2.【醫】併發症[C]</t>
        </is>
      </c>
      <c r="J287" s="16" t="inlineStr">
        <is>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is>
      </c>
      <c r="K287" s="32">
        <f>HYPERLINK(F287 &amp; " - sentence.mp3", F287)</f>
        <v/>
      </c>
      <c r="L287" s="34">
        <f>HYPERLINK(F287 &amp; ".mp3", F287)</f>
        <v/>
      </c>
    </row>
    <row r="288" hidden="1" ht="101.25" customHeight="1">
      <c r="B288" s="30" t="inlineStr">
        <is>
          <t>C1</t>
        </is>
      </c>
      <c r="C288" s="26" t="inlineStr">
        <is>
          <t>行為與心理</t>
        </is>
      </c>
      <c r="D288" s="26" t="inlineStr">
        <is>
          <t>情緒</t>
        </is>
      </c>
      <c r="F288" s="5" t="inlineStr">
        <is>
          <t>composure</t>
        </is>
      </c>
      <c r="G288" s="37" t="inlineStr">
        <is>
          <t>[kəmˋpoʒɚ]</t>
        </is>
      </c>
      <c r="H288" s="19" t="n"/>
      <c r="I288" s="5" t="inlineStr">
        <is>
          <t>n.平靜，鎮靜，沉著[U]</t>
        </is>
      </c>
      <c r="J288" s="16" t="inlineStr">
        <is>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is>
      </c>
      <c r="K288" s="32">
        <f>HYPERLINK(F288 &amp; " - sentence.mp3", F288)</f>
        <v/>
      </c>
      <c r="L288" s="34">
        <f>HYPERLINK(F288 &amp; ".mp3", F288)</f>
        <v/>
      </c>
    </row>
    <row r="289" hidden="1" ht="315" customHeight="1">
      <c r="B289" s="30" t="inlineStr">
        <is>
          <t>B2</t>
        </is>
      </c>
      <c r="C289" s="26" t="inlineStr">
        <is>
          <t>學術與教育</t>
        </is>
      </c>
      <c r="D289" s="26" t="inlineStr">
        <is>
          <t>教育</t>
        </is>
      </c>
      <c r="F289" s="5" t="inlineStr">
        <is>
          <t>compound</t>
        </is>
      </c>
      <c r="G289" s="37" t="inlineStr">
        <is>
          <t>[kɑmˋpaʊnd]</t>
        </is>
      </c>
      <c r="H289" s="18" t="n"/>
      <c r="I289" s="5" t="inlineStr">
        <is>
          <t>n.1.化合物；混合物
  2.複合物
   3.住宅群，大院
v.1.增加，加重，使惡化
   2.使混合；使化合；使合成
adj.合成的，複合的，混合的</t>
        </is>
      </c>
      <c r="J289" s="16" t="inlineStr">
        <is>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is>
      </c>
      <c r="K289" s="32">
        <f>HYPERLINK(F289 &amp; " - sentence.mp3", F289)</f>
        <v/>
      </c>
      <c r="L289" s="34">
        <f>HYPERLINK(F289 &amp; ".mp3", F289)</f>
        <v/>
      </c>
    </row>
    <row r="290" hidden="1" ht="135" customHeight="1">
      <c r="B290" s="30" t="inlineStr">
        <is>
          <t>C1</t>
        </is>
      </c>
      <c r="C290" s="26" t="inlineStr">
        <is>
          <t>社會與法律</t>
        </is>
      </c>
      <c r="D290" s="26" t="inlineStr">
        <is>
          <t>社會</t>
        </is>
      </c>
      <c r="F290" s="5" t="inlineStr">
        <is>
          <t>compulsion</t>
        </is>
      </c>
      <c r="G290" s="37" t="inlineStr">
        <is>
          <t>[kəmˋpʌlʃən]</t>
        </is>
      </c>
      <c r="I290" s="5" t="inlineStr">
        <is>
          <t>被）強迫，（被）強制[U][+to-v]；強制力，強迫力</t>
        </is>
      </c>
      <c r="J290" s="16" t="inlineStr">
        <is>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is>
      </c>
      <c r="K290" s="32">
        <f>HYPERLINK(F290 &amp; " - sentence.mp3", F290)</f>
        <v/>
      </c>
      <c r="L290" s="34">
        <f>HYPERLINK(F290 &amp; ".mp3", F290)</f>
        <v/>
      </c>
    </row>
    <row r="291" hidden="1" ht="123.75" customHeight="1">
      <c r="B291" s="30" t="inlineStr">
        <is>
          <t>B1</t>
        </is>
      </c>
      <c r="C291" s="26" t="inlineStr">
        <is>
          <t>社會與法律</t>
        </is>
      </c>
      <c r="D291" s="26" t="inlineStr">
        <is>
          <t>法政</t>
        </is>
      </c>
      <c r="F291" s="5" t="inlineStr">
        <is>
          <t>con</t>
        </is>
      </c>
      <c r="G291" s="37" t="inlineStr">
        <is>
          <t>[kɑn]</t>
        </is>
      </c>
      <c r="H291" s="19" t="n"/>
      <c r="I291" s="5" t="inlineStr">
        <is>
          <t>1.v.欺騙
   n.詐騙</t>
        </is>
      </c>
      <c r="J291" s="16" t="inlineStr">
        <is>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is>
      </c>
      <c r="K291" s="32">
        <f>HYPERLINK(F291 &amp; " - sentence.mp3", F291)</f>
        <v/>
      </c>
      <c r="L291" s="34">
        <f>HYPERLINK(F291 &amp; ".mp3", F291)</f>
        <v/>
      </c>
    </row>
    <row r="292" hidden="1" ht="101.25" customHeight="1">
      <c r="B292" s="30" t="inlineStr">
        <is>
          <t>C1</t>
        </is>
      </c>
      <c r="C292" s="26" t="inlineStr">
        <is>
          <t>社會與法律</t>
        </is>
      </c>
      <c r="D292" s="26" t="inlineStr">
        <is>
          <t>法政</t>
        </is>
      </c>
      <c r="F292" s="5" t="inlineStr">
        <is>
          <t>con-artist</t>
        </is>
      </c>
      <c r="G292" s="37" t="inlineStr">
        <is>
          <t>con artist</t>
        </is>
      </c>
      <c r="H292" s="19" t="n"/>
      <c r="I292" s="5" t="inlineStr">
        <is>
          <t>n.以花言巧語騙人的人</t>
        </is>
      </c>
      <c r="J292" s="16" t="inlineStr">
        <is>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is>
      </c>
      <c r="K292" s="32">
        <f>HYPERLINK(F292 &amp; " - sentence.mp3", F292)</f>
        <v/>
      </c>
      <c r="L292" s="34">
        <f>HYPERLINK(F292 &amp; ".mp3", F292)</f>
        <v/>
      </c>
    </row>
    <row r="293" hidden="1" ht="213.75" customHeight="1">
      <c r="B293" s="30" t="inlineStr">
        <is>
          <t>B2</t>
        </is>
      </c>
      <c r="C293" s="26" t="inlineStr">
        <is>
          <t>行為與心理</t>
        </is>
      </c>
      <c r="D293" s="26" t="inlineStr">
        <is>
          <t>人物特性</t>
        </is>
      </c>
      <c r="F293" s="5" t="inlineStr">
        <is>
          <t>conceit</t>
        </is>
      </c>
      <c r="G293" s="37" t="inlineStr">
        <is>
          <t>[kənˋsit]</t>
        </is>
      </c>
      <c r="H293" s="19" t="n"/>
      <c r="I293" s="5" t="inlineStr">
        <is>
          <t>n.1.自滿，自大，自負[U]
   2.精心設計或巧妙的想法：</t>
        </is>
      </c>
      <c r="J293" s="16" t="inlineStr">
        <is>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is>
      </c>
      <c r="K293" s="32">
        <f>HYPERLINK(F293 &amp; " - sentence.mp3", F293)</f>
        <v/>
      </c>
      <c r="L293" s="34">
        <f>HYPERLINK(F293 &amp; ".mp3", F293)</f>
        <v/>
      </c>
    </row>
    <row r="294" hidden="1" ht="123.75" customHeight="1">
      <c r="B294" s="30" t="inlineStr">
        <is>
          <t>C1</t>
        </is>
      </c>
      <c r="C294" s="26" t="inlineStr">
        <is>
          <t>行為與心理</t>
        </is>
      </c>
      <c r="D294" s="26" t="inlineStr">
        <is>
          <t>人物特性</t>
        </is>
      </c>
      <c r="F294" s="5" t="inlineStr">
        <is>
          <t>conceited</t>
        </is>
      </c>
      <c r="G294" s="37" t="inlineStr">
        <is>
          <t>[kənˋsitɪd]</t>
        </is>
      </c>
      <c r="H294" s="19" t="n"/>
      <c r="I294" s="5" t="inlineStr">
        <is>
          <t xml:space="preserve">adj.自負的，驕傲自滿的，自誇的
   </t>
        </is>
      </c>
      <c r="J294" s="16" t="inlineStr">
        <is>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is>
      </c>
      <c r="K294" s="32">
        <f>HYPERLINK(F294 &amp; " - sentence.mp3", F294)</f>
        <v/>
      </c>
      <c r="L294" s="34">
        <f>HYPERLINK(F294 &amp; ".mp3", F294)</f>
        <v/>
      </c>
    </row>
    <row r="295" hidden="1" ht="191.25" customHeight="1">
      <c r="B295" s="30" t="inlineStr">
        <is>
          <t>C2</t>
        </is>
      </c>
      <c r="C295" s="26" t="inlineStr">
        <is>
          <t xml:space="preserve">科學與工程 </t>
        </is>
      </c>
      <c r="D295" s="26" t="inlineStr">
        <is>
          <t xml:space="preserve">科學 </t>
        </is>
      </c>
      <c r="F295" s="5" t="inlineStr">
        <is>
          <t>concentrate</t>
        </is>
      </c>
      <c r="G295" s="37" t="inlineStr">
        <is>
          <t>[ˋkɑnsɛn͵tret]</t>
        </is>
      </c>
      <c r="H295" s="19" t="n"/>
      <c r="I295" s="5" t="inlineStr">
        <is>
          <t>v.1.全神貫注；全力以赴(+on/upon)
   2.集中；聚集，集結
n.濃縮物；濃縮液[C][U]</t>
        </is>
      </c>
      <c r="J295" s="16" t="inlineStr">
        <is>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is>
      </c>
      <c r="K295" s="32">
        <f>HYPERLINK(F295 &amp; " - sentence.mp3", F295)</f>
        <v/>
      </c>
      <c r="L295" s="34">
        <f>HYPERLINK(F295 &amp; ".mp3", F295)</f>
        <v/>
      </c>
    </row>
    <row r="296" hidden="1" ht="101.25" customHeight="1">
      <c r="B296" s="30" t="inlineStr">
        <is>
          <t>C1</t>
        </is>
      </c>
      <c r="C296" s="26" t="inlineStr">
        <is>
          <t>藝術與美學</t>
        </is>
      </c>
      <c r="D296" s="26" t="inlineStr">
        <is>
          <t>Design</t>
        </is>
      </c>
      <c r="F296" s="5" t="inlineStr">
        <is>
          <t>conceptual</t>
        </is>
      </c>
      <c r="G296" s="37" t="inlineStr">
        <is>
          <t>[kənˋsɛptʃʊəl]</t>
        </is>
      </c>
      <c r="H296" s="19" t="n"/>
      <c r="I296" s="5" t="inlineStr">
        <is>
          <t>adj.概念上的</t>
        </is>
      </c>
      <c r="J296" s="16" t="inlineStr">
        <is>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is>
      </c>
      <c r="K296" s="32">
        <f>HYPERLINK(F296 &amp; " - sentence.mp3", F296)</f>
        <v/>
      </c>
      <c r="L296" s="34">
        <f>HYPERLINK(F296 &amp; ".mp3", F296)</f>
        <v/>
      </c>
    </row>
    <row r="297" hidden="1" ht="112.5" customHeight="1">
      <c r="B297" s="30" t="inlineStr">
        <is>
          <t xml:space="preserve">C1 </t>
        </is>
      </c>
      <c r="C297" s="26" t="inlineStr">
        <is>
          <t>藝術與美學</t>
        </is>
      </c>
      <c r="D297" s="26" t="inlineStr">
        <is>
          <t>Design</t>
        </is>
      </c>
      <c r="F297" s="5" t="inlineStr">
        <is>
          <t>conceptually</t>
        </is>
      </c>
      <c r="G297" s="37" t="inlineStr">
        <is>
          <t>[kənˋsɛptʃuəlɪ]</t>
        </is>
      </c>
      <c r="H297" s="19" t="n"/>
      <c r="I297" s="5" t="inlineStr">
        <is>
          <t>adv. 概念上</t>
        </is>
      </c>
      <c r="J297" s="16" t="inlineStr">
        <is>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is>
      </c>
      <c r="K297" s="32">
        <f>HYPERLINK(F297 &amp; " - sentence.mp3", F297)</f>
        <v/>
      </c>
      <c r="L297" s="34">
        <f>HYPERLINK(F297 &amp; ".mp3", F297)</f>
        <v/>
      </c>
    </row>
    <row r="298" hidden="1" ht="202.5" customHeight="1">
      <c r="B298" s="30" t="inlineStr">
        <is>
          <t>C2</t>
        </is>
      </c>
      <c r="C298" s="26" t="inlineStr">
        <is>
          <t>社會與法律</t>
        </is>
      </c>
      <c r="D298" s="26" t="inlineStr">
        <is>
          <t>社會</t>
        </is>
      </c>
      <c r="F298" s="5" t="inlineStr">
        <is>
          <t>conciliatory</t>
        </is>
      </c>
      <c r="G298" s="37" t="inlineStr">
        <is>
          <t>[kənˋsɪlɪə͵torɪ]</t>
        </is>
      </c>
      <c r="H298" s="18" t="n"/>
      <c r="I298" s="5" t="inlineStr">
        <is>
          <t xml:space="preserve">adj.1.調解的; 和解的
     2.安撫的; </t>
        </is>
      </c>
      <c r="J298" s="16" t="inlineStr">
        <is>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is>
      </c>
      <c r="K298" s="32">
        <f>HYPERLINK(F298 &amp; " - sentence.mp3", F298)</f>
        <v/>
      </c>
      <c r="L298" s="34">
        <f>HYPERLINK(F298 &amp; ".mp3", F298)</f>
        <v/>
      </c>
    </row>
    <row r="299" hidden="1" ht="213.75" customHeight="1">
      <c r="B299" s="30" t="inlineStr">
        <is>
          <t>B2</t>
        </is>
      </c>
      <c r="C299" s="26" t="inlineStr">
        <is>
          <t>藝術與美學</t>
        </is>
      </c>
      <c r="D299" s="26" t="inlineStr">
        <is>
          <t>Design</t>
        </is>
      </c>
      <c r="F299" s="5" t="inlineStr">
        <is>
          <t>concrete</t>
        </is>
      </c>
      <c r="G299" s="37" t="inlineStr">
        <is>
          <t>[ˋkɑnkrit]</t>
        </is>
      </c>
      <c r="H299" s="19" t="n"/>
      <c r="I299" s="5" t="inlineStr">
        <is>
          <t>n.混凝土；凝結物
adj.1.具象的；具體的
     2.混凝土的</t>
        </is>
      </c>
      <c r="J299" s="16" t="inlineStr">
        <is>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is>
      </c>
      <c r="K299" s="32">
        <f>HYPERLINK(F299 &amp; " - sentence.mp3", F299)</f>
        <v/>
      </c>
      <c r="L299" s="34">
        <f>HYPERLINK(F299 &amp; ".mp3", F299)</f>
        <v/>
      </c>
    </row>
    <row r="300" hidden="1" ht="101.25" customHeight="1">
      <c r="B300" s="30" t="inlineStr">
        <is>
          <t>C1</t>
        </is>
      </c>
      <c r="C300" s="26" t="inlineStr">
        <is>
          <t>藝術與美學</t>
        </is>
      </c>
      <c r="D300" s="26" t="inlineStr">
        <is>
          <t>Design</t>
        </is>
      </c>
      <c r="F300" s="5" t="inlineStr">
        <is>
          <t>concretely</t>
        </is>
      </c>
      <c r="G300" s="37" t="inlineStr">
        <is>
          <t>[ˋkɑnkrɪtlɪ]</t>
        </is>
      </c>
      <c r="H300" s="19" t="n"/>
      <c r="I300" s="5" t="inlineStr">
        <is>
          <t>adv.具體地</t>
        </is>
      </c>
      <c r="J300" s="16" t="inlineStr">
        <is>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is>
      </c>
      <c r="K300" s="32">
        <f>HYPERLINK(F300 &amp; " - sentence.mp3", F300)</f>
        <v/>
      </c>
      <c r="L300" s="34">
        <f>HYPERLINK(F300 &amp; ".mp3", F300)</f>
        <v/>
      </c>
    </row>
    <row r="301" hidden="1" ht="258.75" customHeight="1">
      <c r="B301" s="30" t="inlineStr">
        <is>
          <t>B1</t>
        </is>
      </c>
      <c r="C301" s="26" t="inlineStr">
        <is>
          <t>商業與經濟</t>
        </is>
      </c>
      <c r="D301" s="26" t="inlineStr">
        <is>
          <t>商業</t>
        </is>
      </c>
      <c r="F301" s="5" t="inlineStr">
        <is>
          <t>confer</t>
        </is>
      </c>
      <c r="G301" s="37" t="inlineStr">
        <is>
          <t>[kənˋfɝ]</t>
        </is>
      </c>
      <c r="H301" s="19" t="n"/>
      <c r="I301" s="5" t="inlineStr">
        <is>
          <t>vi.1.商談，協商(+with/on)
vt.2.給予，賦予</t>
        </is>
      </c>
      <c r="J301" s="16" t="inlineStr">
        <is>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is>
      </c>
      <c r="K301" s="32">
        <f>HYPERLINK(F301 &amp; " - sentence.mp3", F301)</f>
        <v/>
      </c>
      <c r="L301" s="34">
        <f>HYPERLINK(F301 &amp; ".mp3", F301)</f>
        <v/>
      </c>
    </row>
    <row r="302" hidden="1" ht="146.25" customHeight="1">
      <c r="B302" s="30" t="inlineStr">
        <is>
          <t>C1</t>
        </is>
      </c>
      <c r="C302" s="26" t="inlineStr">
        <is>
          <t>家庭與人際</t>
        </is>
      </c>
      <c r="D302" s="26" t="inlineStr">
        <is>
          <t>family</t>
        </is>
      </c>
      <c r="F302" s="5" t="inlineStr">
        <is>
          <t>confidant</t>
        </is>
      </c>
      <c r="G302" s="37" t="inlineStr">
        <is>
          <t>[͵kɑnfɪˋdænt]</t>
        </is>
      </c>
      <c r="I302" s="5" t="inlineStr">
        <is>
          <t>n.知己；密友</t>
        </is>
      </c>
      <c r="J302" s="16" t="inlineStr">
        <is>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is>
      </c>
      <c r="K302" s="32">
        <f>HYPERLINK(F302 &amp; " - sentence.mp3", F302)</f>
        <v/>
      </c>
      <c r="L302" s="34">
        <f>HYPERLINK(F302 &amp; ".mp3", F302)</f>
        <v/>
      </c>
    </row>
    <row r="303" hidden="1" ht="180" customHeight="1">
      <c r="B303" s="30" t="inlineStr">
        <is>
          <t>B2</t>
        </is>
      </c>
      <c r="C303" s="26" t="inlineStr">
        <is>
          <t>家庭與人際</t>
        </is>
      </c>
      <c r="D303" s="26" t="inlineStr">
        <is>
          <t>family</t>
        </is>
      </c>
      <c r="F303" s="5" t="inlineStr">
        <is>
          <t>confide</t>
        </is>
      </c>
      <c r="G303" s="37" t="inlineStr">
        <is>
          <t>[kənˋfaɪd]</t>
        </is>
      </c>
      <c r="I303" s="5" t="inlineStr">
        <is>
          <t>v.吐露祕密；信任，信賴</t>
        </is>
      </c>
      <c r="J303" s="16" t="inlineStr">
        <is>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is>
      </c>
      <c r="K303" s="32">
        <f>HYPERLINK(F303 &amp; " - sentence.mp3", F303)</f>
        <v/>
      </c>
      <c r="L303" s="34">
        <f>HYPERLINK(F303 &amp; ".mp3", F303)</f>
        <v/>
      </c>
    </row>
    <row r="304" hidden="1" ht="123.75" customHeight="1">
      <c r="B304" s="30" t="inlineStr">
        <is>
          <t>C1</t>
        </is>
      </c>
      <c r="C304" s="26" t="inlineStr">
        <is>
          <t>家庭與人際</t>
        </is>
      </c>
      <c r="D304" s="26" t="inlineStr">
        <is>
          <t>family</t>
        </is>
      </c>
      <c r="F304" s="5" t="inlineStr">
        <is>
          <t>confiding</t>
        </is>
      </c>
      <c r="G304" s="37" t="inlineStr">
        <is>
          <t>[kənˋfaɪdɪŋ]</t>
        </is>
      </c>
      <c r="I304" s="5" t="inlineStr">
        <is>
          <t>adj.輕信他人的; 信任的</t>
        </is>
      </c>
      <c r="J304" s="16" t="inlineStr">
        <is>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is>
      </c>
      <c r="K304" s="32">
        <f>HYPERLINK(F304 &amp; " - sentence.mp3", F304)</f>
        <v/>
      </c>
      <c r="L304" s="34">
        <f>HYPERLINK(F304 &amp; ".mp3", F304)</f>
        <v/>
      </c>
    </row>
    <row r="305" hidden="1" ht="146.25" customHeight="1">
      <c r="B305" s="30" t="inlineStr">
        <is>
          <t>B2</t>
        </is>
      </c>
      <c r="C305" s="26" t="inlineStr">
        <is>
          <t>社會與法律</t>
        </is>
      </c>
      <c r="D305" s="26" t="inlineStr">
        <is>
          <t>法政</t>
        </is>
      </c>
      <c r="F305" s="5" t="inlineStr">
        <is>
          <t>confine</t>
        </is>
      </c>
      <c r="G305" s="37" t="inlineStr">
        <is>
          <t>[kənˋfaɪn]</t>
        </is>
      </c>
      <c r="H305" s="19" t="n"/>
      <c r="I305" s="5" t="inlineStr">
        <is>
          <t>v.1. 限制在特定區域或範圍：
   2. 保持在一定的界線內：</t>
        </is>
      </c>
      <c r="J305" s="16" t="inlineStr">
        <is>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is>
      </c>
      <c r="K305" s="32">
        <f>HYPERLINK(F305 &amp; " - sentence.mp3", F305)</f>
        <v/>
      </c>
      <c r="L305" s="34">
        <f>HYPERLINK(F305 &amp; ".mp3", F305)</f>
        <v/>
      </c>
    </row>
    <row r="306" hidden="1" ht="168.75" customHeight="1">
      <c r="B306" s="30" t="inlineStr">
        <is>
          <t>B2</t>
        </is>
      </c>
      <c r="C306" s="26" t="inlineStr">
        <is>
          <t>社會與法律</t>
        </is>
      </c>
      <c r="D306" s="26" t="inlineStr">
        <is>
          <t>法政</t>
        </is>
      </c>
      <c r="F306" s="5" t="inlineStr">
        <is>
          <t>confines</t>
        </is>
      </c>
      <c r="G306" s="37" t="inlineStr">
        <is>
          <t>[kənˋfaɪnz]</t>
        </is>
      </c>
      <c r="H306" s="19" t="n"/>
      <c r="I306" s="5" t="inlineStr">
        <is>
          <t>n.境界 限度；範圍</t>
        </is>
      </c>
      <c r="J306" s="16" t="inlineStr">
        <is>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is>
      </c>
      <c r="K306" s="32">
        <f>HYPERLINK(F306 &amp; " - sentence.mp3", F306)</f>
        <v/>
      </c>
      <c r="L306" s="34">
        <f>HYPERLINK(F306 &amp; ".mp3", F306)</f>
        <v/>
      </c>
    </row>
    <row r="307" hidden="1" ht="258.75" customHeight="1">
      <c r="B307" s="30" t="inlineStr">
        <is>
          <t>B2</t>
        </is>
      </c>
      <c r="C307" s="26" t="inlineStr">
        <is>
          <t>商業與經濟</t>
        </is>
      </c>
      <c r="D307" s="26" t="inlineStr">
        <is>
          <t>商業</t>
        </is>
      </c>
      <c r="F307" s="5" t="inlineStr">
        <is>
          <t>conform</t>
        </is>
      </c>
      <c r="G307" s="37" t="inlineStr">
        <is>
          <t>[kənˋfɔrm]</t>
        </is>
      </c>
      <c r="H307" s="19" t="n"/>
      <c r="I307" s="5" t="inlineStr">
        <is>
          <t>v.1.遵照，遵守
   2.符合，遵從規章(或習慣)
   3.適應
(+to/with)</t>
        </is>
      </c>
      <c r="J307" s="16" t="inlineStr">
        <is>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is>
      </c>
      <c r="K307" s="32">
        <f>HYPERLINK(F307 &amp; " - sentence.mp3", F307)</f>
        <v/>
      </c>
      <c r="L307" s="34">
        <f>HYPERLINK(F307 &amp; ".mp3", F307)</f>
        <v/>
      </c>
    </row>
    <row r="308" hidden="1" ht="191.25" customHeight="1">
      <c r="B308" s="30" t="inlineStr">
        <is>
          <t>C2</t>
        </is>
      </c>
      <c r="C308" s="26" t="inlineStr">
        <is>
          <t>社會與法律</t>
        </is>
      </c>
      <c r="D308" s="26" t="inlineStr">
        <is>
          <t>社會</t>
        </is>
      </c>
      <c r="F308" s="5" t="inlineStr">
        <is>
          <t>confrontation</t>
        </is>
      </c>
      <c r="G308" s="37" t="inlineStr">
        <is>
          <t>[͵kɑnfrʌnˋteʃən]</t>
        </is>
      </c>
      <c r="H308" s="18" t="n"/>
      <c r="I308" s="5" t="inlineStr">
        <is>
          <t>n.1.對抗 沖突
  2.對質 比較</t>
        </is>
      </c>
      <c r="J308" s="16" t="inlineStr">
        <is>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is>
      </c>
      <c r="K308" s="32">
        <f>HYPERLINK(F308 &amp; " - sentence.mp3", F308)</f>
        <v/>
      </c>
      <c r="L308" s="34">
        <f>HYPERLINK(F308 &amp; ".mp3", F308)</f>
        <v/>
      </c>
    </row>
    <row r="309" hidden="1" ht="191.25" customHeight="1">
      <c r="B309" s="30" t="inlineStr">
        <is>
          <t>C2</t>
        </is>
      </c>
      <c r="C309" s="26" t="inlineStr">
        <is>
          <t>社會與法律</t>
        </is>
      </c>
      <c r="D309" s="26" t="inlineStr">
        <is>
          <t>社會</t>
        </is>
      </c>
      <c r="F309" s="5" t="inlineStr">
        <is>
          <t>confrontational</t>
        </is>
      </c>
      <c r="G309" s="37" t="inlineStr">
        <is>
          <t>[͵kɑnfrʌnˋteʃənəl]</t>
        </is>
      </c>
      <c r="H309" s="18" t="n"/>
      <c r="I309" s="5" t="inlineStr">
        <is>
          <t>adj.1.咄咄逼人的
     2.對抗的</t>
        </is>
      </c>
      <c r="J309" s="16" t="inlineStr">
        <is>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is>
      </c>
      <c r="K309" s="32">
        <f>HYPERLINK(F309 &amp; " - sentence.mp3", F309)</f>
        <v/>
      </c>
      <c r="L309" s="34">
        <f>HYPERLINK(F309 &amp; ".mp3", F309)</f>
        <v/>
      </c>
    </row>
    <row r="310" hidden="1" ht="191.25" customHeight="1">
      <c r="B310" s="30" t="inlineStr">
        <is>
          <t>C1</t>
        </is>
      </c>
      <c r="C310" s="26" t="inlineStr">
        <is>
          <t>學術與教育</t>
        </is>
      </c>
      <c r="D310" s="26" t="inlineStr">
        <is>
          <t>教育</t>
        </is>
      </c>
      <c r="F310" s="5" t="inlineStr">
        <is>
          <t>conjecture</t>
        </is>
      </c>
      <c r="G310" s="37" t="inlineStr">
        <is>
          <t>[kənˋdʒɛktʃɚ]</t>
        </is>
      </c>
      <c r="H310" s="19" t="n"/>
      <c r="I310" s="5" t="inlineStr">
        <is>
          <t>1.n.推測，猜測；推測的結果
2.v.推測，猜測</t>
        </is>
      </c>
      <c r="J310" s="16" t="inlineStr">
        <is>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is>
      </c>
      <c r="K310" s="32">
        <f>HYPERLINK(F310 &amp; " - sentence.mp3", F310)</f>
        <v/>
      </c>
      <c r="L310" s="34">
        <f>HYPERLINK(F310 &amp; ".mp3", F310)</f>
        <v/>
      </c>
    </row>
    <row r="311" hidden="1" ht="202.5" customHeight="1">
      <c r="B311" s="30" t="inlineStr">
        <is>
          <t>C2</t>
        </is>
      </c>
      <c r="C311" s="26" t="inlineStr">
        <is>
          <t>藝術與美學</t>
        </is>
      </c>
      <c r="D311" s="26" t="inlineStr">
        <is>
          <t>Design</t>
        </is>
      </c>
      <c r="F311" s="5" t="inlineStr">
        <is>
          <t>consecutive</t>
        </is>
      </c>
      <c r="G311" s="37" t="inlineStr">
        <is>
          <t>[kənˋsɛkjʊtɪv]</t>
        </is>
      </c>
      <c r="H311" s="18" t="n"/>
      <c r="I311" s="5" t="inlineStr">
        <is>
          <t>adj.連續不斷的 連貫的</t>
        </is>
      </c>
      <c r="J311" s="16" t="inlineStr">
        <is>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is>
      </c>
      <c r="K311" s="32">
        <f>HYPERLINK(F311 &amp; " - sentence.mp3", F311)</f>
        <v/>
      </c>
      <c r="L311" s="34">
        <f>HYPERLINK(F311 &amp; ".mp3", F311)</f>
        <v/>
      </c>
    </row>
    <row r="312" hidden="1" ht="157.5" customHeight="1">
      <c r="B312" s="30" t="inlineStr">
        <is>
          <t>C1</t>
        </is>
      </c>
      <c r="C312" s="26" t="inlineStr">
        <is>
          <t>社會與法律</t>
        </is>
      </c>
      <c r="D312" s="26" t="inlineStr">
        <is>
          <t>社會</t>
        </is>
      </c>
      <c r="F312" s="5" t="inlineStr">
        <is>
          <t>consensus</t>
        </is>
      </c>
      <c r="G312" s="37" t="inlineStr">
        <is>
          <t>[kənˋsɛnsəs]</t>
        </is>
      </c>
      <c r="H312" s="19" t="n"/>
      <c r="I312" s="5" t="inlineStr">
        <is>
          <t>n.共識 一致</t>
        </is>
      </c>
      <c r="J312" s="16" t="inlineStr">
        <is>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is>
      </c>
      <c r="K312" s="32">
        <f>HYPERLINK(F312 &amp; " - sentence.mp3", F312)</f>
        <v/>
      </c>
      <c r="L312" s="34">
        <f>HYPERLINK(F312 &amp; ".mp3", F312)</f>
        <v/>
      </c>
    </row>
    <row r="313" hidden="1" ht="202.5" customHeight="1">
      <c r="B313" s="30" t="inlineStr">
        <is>
          <t>B2</t>
        </is>
      </c>
      <c r="C313" s="26" t="inlineStr">
        <is>
          <t>社會與法律</t>
        </is>
      </c>
      <c r="D313" s="26" t="inlineStr">
        <is>
          <t>社會</t>
        </is>
      </c>
      <c r="F313" s="5" t="inlineStr">
        <is>
          <t>consent</t>
        </is>
      </c>
      <c r="G313" s="37" t="inlineStr">
        <is>
          <t>[kənˋsɛnt]</t>
        </is>
      </c>
      <c r="H313" s="19" t="n"/>
      <c r="I313" s="5" t="inlineStr">
        <is>
          <t>n.1..同意，贊成，答應[U](+to)
vi.2.意，贊成，答應(+to)(+to-v)</t>
        </is>
      </c>
      <c r="J313" s="16" t="inlineStr">
        <is>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is>
      </c>
      <c r="K313" s="32">
        <f>HYPERLINK(F313 &amp; " - sentence.mp3", F313)</f>
        <v/>
      </c>
      <c r="L313" s="34">
        <f>HYPERLINK(F313 &amp; ".mp3", F313)</f>
        <v/>
      </c>
    </row>
    <row r="314" hidden="1" ht="202.5" customHeight="1">
      <c r="B314" s="30" t="inlineStr">
        <is>
          <t>B2</t>
        </is>
      </c>
      <c r="C314" s="26" t="inlineStr">
        <is>
          <t>藝術與美學</t>
        </is>
      </c>
      <c r="D314" s="26" t="inlineStr">
        <is>
          <t>Design</t>
        </is>
      </c>
      <c r="F314" s="5" t="inlineStr">
        <is>
          <t>consist</t>
        </is>
      </c>
      <c r="G314" s="37" t="inlineStr">
        <is>
          <t>[kənˋsɪst]</t>
        </is>
      </c>
      <c r="H314" s="19" t="n"/>
      <c r="I314" s="5" t="inlineStr">
        <is>
          <t>v.1.在於，存在於[（+in）]
   2.組成，構成[（+of）]</t>
        </is>
      </c>
      <c r="J314" s="16" t="inlineStr">
        <is>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is>
      </c>
      <c r="K314" s="32">
        <f>HYPERLINK(F314 &amp; " - sentence.mp3", F314)</f>
        <v/>
      </c>
      <c r="L314" s="34">
        <f>HYPERLINK(F314 &amp; ".mp3", F314)</f>
        <v/>
      </c>
    </row>
    <row r="315" hidden="1" ht="157.5" customHeight="1">
      <c r="B315" s="30" t="inlineStr">
        <is>
          <t>C2</t>
        </is>
      </c>
      <c r="C315" s="26" t="inlineStr">
        <is>
          <t>藝術與美學</t>
        </is>
      </c>
      <c r="D315" s="26" t="inlineStr">
        <is>
          <t>Design</t>
        </is>
      </c>
      <c r="F315" s="5" t="inlineStr">
        <is>
          <t>consistency</t>
        </is>
      </c>
      <c r="G315" s="37" t="inlineStr">
        <is>
          <t>[kənˋsɪstənsɪ]</t>
        </is>
      </c>
      <c r="H315" s="18" t="n"/>
      <c r="I315" s="5" t="inlineStr">
        <is>
          <t>n.1.一貫；一致；符合；協調[U]
  2.（液體等的）濃度；黏稠；堅硬；堅硬度</t>
        </is>
      </c>
      <c r="J315" s="16" t="inlineStr">
        <is>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is>
      </c>
      <c r="K315" s="32">
        <f>HYPERLINK(F315 &amp; " - sentence.mp3", F315)</f>
        <v/>
      </c>
      <c r="L315" s="34">
        <f>HYPERLINK(F315 &amp; ".mp3", F315)</f>
        <v/>
      </c>
    </row>
    <row r="316" hidden="1" ht="180" customHeight="1">
      <c r="B316" s="30" t="inlineStr">
        <is>
          <t>C1</t>
        </is>
      </c>
      <c r="C316" s="26" t="inlineStr">
        <is>
          <t>藝術與美學</t>
        </is>
      </c>
      <c r="D316" s="26" t="inlineStr">
        <is>
          <t>Design</t>
        </is>
      </c>
      <c r="F316" s="5" t="inlineStr">
        <is>
          <t>consistent</t>
        </is>
      </c>
      <c r="G316" s="37" t="inlineStr">
        <is>
          <t>[kənˋsɪstənt]</t>
        </is>
      </c>
      <c r="H316" s="19" t="n"/>
      <c r="I316" s="5" t="inlineStr">
        <is>
          <t>adj.1. 始終如一的,前後一致的(+in)
    2. 與…一致的；符合的(+with)
    3.呈現統一的外觀或性格：</t>
        </is>
      </c>
      <c r="J316" s="16" t="inlineStr">
        <is>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is>
      </c>
      <c r="K316" s="32">
        <f>HYPERLINK(F316 &amp; " - sentence.mp3", F316)</f>
        <v/>
      </c>
      <c r="L316" s="34">
        <f>HYPERLINK(F316 &amp; ".mp3", F316)</f>
        <v/>
      </c>
    </row>
    <row r="317" hidden="1" ht="168.75" customHeight="1">
      <c r="B317" s="30" t="inlineStr">
        <is>
          <t>C1</t>
        </is>
      </c>
      <c r="C317" s="26" t="inlineStr">
        <is>
          <t>社會與法律</t>
        </is>
      </c>
      <c r="D317" s="26" t="inlineStr">
        <is>
          <t>法政</t>
        </is>
      </c>
      <c r="F317" s="5" t="inlineStr">
        <is>
          <t>conspiracy</t>
        </is>
      </c>
      <c r="G317" s="37" t="inlineStr">
        <is>
          <t>[kənˋspɪrəsɪ]</t>
        </is>
      </c>
      <c r="H317" s="19" t="n"/>
      <c r="I317" s="5" t="inlineStr">
        <is>
          <t>n.陰謀；謀叛；共謀</t>
        </is>
      </c>
      <c r="J317" s="16" t="inlineStr">
        <is>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is>
      </c>
      <c r="K317" s="32">
        <f>HYPERLINK(F317 &amp; " - sentence.mp3", F317)</f>
        <v/>
      </c>
      <c r="L317" s="34">
        <f>HYPERLINK(F317 &amp; ".mp3", F317)</f>
        <v/>
      </c>
    </row>
    <row r="318" hidden="1" ht="135" customHeight="1">
      <c r="B318" s="30" t="inlineStr">
        <is>
          <t>C2</t>
        </is>
      </c>
      <c r="C318" s="26" t="inlineStr">
        <is>
          <t>藝術與美學</t>
        </is>
      </c>
      <c r="D318" s="26" t="inlineStr">
        <is>
          <t>建築</t>
        </is>
      </c>
      <c r="F318" s="5" t="inlineStr">
        <is>
          <t>construction-site</t>
        </is>
      </c>
      <c r="G318" s="37" t="inlineStr">
        <is>
          <t>construction site</t>
        </is>
      </c>
      <c r="H318" s="1" t="n"/>
      <c r="I318" s="5" t="inlineStr">
        <is>
          <t>n.建築工地
n.a building site.</t>
        </is>
      </c>
      <c r="J318" s="16" t="inlineStr">
        <is>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is>
      </c>
      <c r="K318" s="32">
        <f>HYPERLINK(F318 &amp; " - sentence.mp3", F318)</f>
        <v/>
      </c>
      <c r="L318" s="34">
        <f>HYPERLINK(F318 &amp; ".mp3", F318)</f>
        <v/>
      </c>
    </row>
    <row r="319" hidden="1" ht="191.25" customHeight="1">
      <c r="B319" s="30" t="inlineStr">
        <is>
          <t>B2</t>
        </is>
      </c>
      <c r="C319" s="26" t="inlineStr">
        <is>
          <t>商業與經濟</t>
        </is>
      </c>
      <c r="D319" s="26" t="inlineStr">
        <is>
          <t>商業</t>
        </is>
      </c>
      <c r="F319" s="5" t="inlineStr">
        <is>
          <t>consult</t>
        </is>
      </c>
      <c r="G319" s="37" t="inlineStr">
        <is>
          <t>[kənˋsʌlt]</t>
        </is>
      </c>
      <c r="H319" s="19" t="n"/>
      <c r="I319" s="5" t="inlineStr">
        <is>
          <t xml:space="preserve">v.1.與…商量 ; 請教  (+with)
    當顧問[（+for）
   2.查閱 </t>
        </is>
      </c>
      <c r="J319" s="16" t="inlineStr">
        <is>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is>
      </c>
      <c r="K319" s="32">
        <f>HYPERLINK(F319 &amp; " - sentence.mp3", F319)</f>
        <v/>
      </c>
      <c r="L319" s="34">
        <f>HYPERLINK(F319 &amp; ".mp3", F319)</f>
        <v/>
      </c>
    </row>
    <row r="320" hidden="1" ht="157.5" customHeight="1">
      <c r="B320" s="30" t="inlineStr">
        <is>
          <t>C1</t>
        </is>
      </c>
      <c r="C320" s="26" t="inlineStr">
        <is>
          <t>醫學與健康</t>
        </is>
      </c>
      <c r="D320" s="26" t="inlineStr">
        <is>
          <t>醫學</t>
        </is>
      </c>
      <c r="F320" s="5" t="inlineStr">
        <is>
          <t>consultant</t>
        </is>
      </c>
      <c r="G320" s="37" t="inlineStr">
        <is>
          <t>[kənˋsʌltənt]</t>
        </is>
      </c>
      <c r="H320" s="19" t="n"/>
      <c r="I320" s="5" t="inlineStr">
        <is>
          <t>n.1.顧問
   2.會診醫生，顧問醫生</t>
        </is>
      </c>
      <c r="J320" s="16" t="inlineStr">
        <is>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is>
      </c>
      <c r="K320" s="32">
        <f>HYPERLINK(F320 &amp; " - sentence.mp3", F320)</f>
        <v/>
      </c>
      <c r="L320" s="34">
        <f>HYPERLINK(F320 &amp; ".mp3", F320)</f>
        <v/>
      </c>
    </row>
    <row r="321" hidden="1" ht="202.5" customHeight="1">
      <c r="B321" s="30" t="inlineStr">
        <is>
          <t>B2</t>
        </is>
      </c>
      <c r="C321" s="26" t="inlineStr">
        <is>
          <t>商業與經濟</t>
        </is>
      </c>
      <c r="D321" s="26" t="inlineStr">
        <is>
          <t>商業</t>
        </is>
      </c>
      <c r="F321" s="5" t="inlineStr">
        <is>
          <t>consumption</t>
        </is>
      </c>
      <c r="G321" s="37" t="inlineStr">
        <is>
          <t>[kənˋsʌmpʃən]</t>
        </is>
      </c>
      <c r="I321" s="5" t="inlineStr">
        <is>
          <t>n.[U]消耗；用盡；消耗量；消費量</t>
        </is>
      </c>
      <c r="J321" s="16" t="inlineStr">
        <is>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is>
      </c>
      <c r="K321" s="32">
        <f>HYPERLINK(F321 &amp; " - sentence.mp3", F321)</f>
        <v/>
      </c>
      <c r="L321" s="34">
        <f>HYPERLINK(F321 &amp; ".mp3", F321)</f>
        <v/>
      </c>
    </row>
    <row r="322" hidden="1" ht="168.75" customHeight="1">
      <c r="B322" s="30" t="inlineStr">
        <is>
          <t>B1</t>
        </is>
      </c>
      <c r="C322" s="26" t="inlineStr">
        <is>
          <t>科學與工程</t>
        </is>
      </c>
      <c r="D322" s="26" t="inlineStr">
        <is>
          <t>科學</t>
        </is>
      </c>
      <c r="F322" s="5" t="inlineStr">
        <is>
          <t>contain</t>
        </is>
      </c>
      <c r="G322" s="37" t="inlineStr">
        <is>
          <t>[kənˋten]</t>
        </is>
      </c>
      <c r="I322" s="5" t="inlineStr">
        <is>
          <t>v.1.包含；容納
   2.控制或抑制某種情況
   3.包含或擁有某物</t>
        </is>
      </c>
      <c r="J322" s="16" t="inlineStr">
        <is>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is>
      </c>
      <c r="K322" s="32">
        <f>HYPERLINK(F322 &amp; " - sentence.mp3", F322)</f>
        <v/>
      </c>
      <c r="L322" s="34">
        <f>HYPERLINK(F322 &amp; ".mp3", F322)</f>
        <v/>
      </c>
    </row>
    <row r="323" hidden="1" ht="180" customHeight="1">
      <c r="B323" s="30" t="inlineStr">
        <is>
          <t>C2</t>
        </is>
      </c>
      <c r="C323" s="26" t="inlineStr">
        <is>
          <t>日常生活</t>
        </is>
      </c>
      <c r="F323" s="5" t="inlineStr">
        <is>
          <t>contemplate</t>
        </is>
      </c>
      <c r="G323" s="37" t="inlineStr">
        <is>
          <t>[ˋkɑntɛm͵plet]</t>
        </is>
      </c>
      <c r="H323" s="19" t="n"/>
      <c r="I323" s="5" t="inlineStr">
        <is>
          <t>v.1思忖，思量，仔細考慮[+v-ing]
  2.注視，凝視</t>
        </is>
      </c>
      <c r="J323" s="16" t="inlineStr">
        <is>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is>
      </c>
      <c r="K323" s="32">
        <f>HYPERLINK(F323 &amp; " - sentence.mp3", F323)</f>
        <v/>
      </c>
      <c r="L323" s="34">
        <f>HYPERLINK(F323 &amp; ".mp3", F323)</f>
        <v/>
      </c>
    </row>
    <row r="324" hidden="1" ht="191.25" customHeight="1">
      <c r="B324" s="30" t="inlineStr">
        <is>
          <t>C2</t>
        </is>
      </c>
      <c r="C324" s="26" t="inlineStr">
        <is>
          <t>日常生活</t>
        </is>
      </c>
      <c r="F324" s="5" t="inlineStr">
        <is>
          <t>contemplation</t>
        </is>
      </c>
      <c r="G324" s="37" t="inlineStr">
        <is>
          <t>[͵kɑntɛmˋpleʃən]</t>
        </is>
      </c>
      <c r="H324" s="18" t="n"/>
      <c r="I324" s="5" t="inlineStr">
        <is>
          <t>n. 1.深思熟慮 周密思考
   2.沉思，冥想</t>
        </is>
      </c>
      <c r="J324" s="16" t="inlineStr">
        <is>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is>
      </c>
      <c r="K324" s="32">
        <f>HYPERLINK(F324 &amp; " - sentence.mp3", F324)</f>
        <v/>
      </c>
      <c r="L324" s="34">
        <f>HYPERLINK(F324 &amp; ".mp3", F324)</f>
        <v/>
      </c>
    </row>
    <row r="325" hidden="1" ht="168.75" customHeight="1">
      <c r="B325" s="30" t="inlineStr">
        <is>
          <t xml:space="preserve">C1 </t>
        </is>
      </c>
      <c r="C325" s="26" t="inlineStr">
        <is>
          <t>藝術與美學</t>
        </is>
      </c>
      <c r="D325" s="26" t="inlineStr">
        <is>
          <t>Design</t>
        </is>
      </c>
      <c r="F325" s="5" t="inlineStr">
        <is>
          <t>contemporary</t>
        </is>
      </c>
      <c r="G325" s="37" t="inlineStr">
        <is>
          <t>[kənˋtɛmpə͵rɛrɪ]</t>
        </is>
      </c>
      <c r="H325" s="10" t="n"/>
      <c r="I325" s="5" t="inlineStr">
        <is>
          <t>1.adj.當代的
2.n. 同時代的人
      同時期的東西</t>
        </is>
      </c>
      <c r="J325" s="16" t="inlineStr">
        <is>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is>
      </c>
      <c r="K325" s="32">
        <f>HYPERLINK(F325 &amp; " - sentence.mp3", F325)</f>
        <v/>
      </c>
      <c r="L325" s="34">
        <f>HYPERLINK(F325 &amp; ".mp3", F325)</f>
        <v/>
      </c>
    </row>
    <row r="326" hidden="1" ht="157.5" customHeight="1">
      <c r="B326" s="30" t="inlineStr">
        <is>
          <t>C1</t>
        </is>
      </c>
      <c r="C326" s="26" t="inlineStr">
        <is>
          <t>藝術與美學</t>
        </is>
      </c>
      <c r="D326" s="26" t="inlineStr">
        <is>
          <t>Design</t>
        </is>
      </c>
      <c r="F326" s="5" t="inlineStr">
        <is>
          <t>contemporary-touch</t>
        </is>
      </c>
      <c r="G326" s="37" t="inlineStr">
        <is>
          <t>/kənˈtɛmpərɛri tʌtʃ/</t>
        </is>
      </c>
      <c r="I326" s="5" t="inlineStr">
        <is>
          <t>n.當代風格或元素</t>
        </is>
      </c>
      <c r="J326" s="16" t="inlineStr">
        <is>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is>
      </c>
      <c r="K326" s="32">
        <f>HYPERLINK(F326 &amp; " - sentence.mp3", F326)</f>
        <v/>
      </c>
      <c r="L326" s="34">
        <f>HYPERLINK(F326 &amp; ".mp3", F326)</f>
        <v/>
      </c>
    </row>
    <row r="327" hidden="1" ht="135" customHeight="1">
      <c r="B327" s="30" t="inlineStr">
        <is>
          <t>B1</t>
        </is>
      </c>
      <c r="C327" s="26" t="inlineStr">
        <is>
          <t>社會與法律</t>
        </is>
      </c>
      <c r="D327" s="26" t="inlineStr">
        <is>
          <t>法政</t>
        </is>
      </c>
      <c r="F327" s="5" t="inlineStr">
        <is>
          <t>contempt</t>
        </is>
      </c>
      <c r="G327" s="37" t="inlineStr">
        <is>
          <t>[kənˋtɛmpt]</t>
        </is>
      </c>
      <c r="H327" s="19" t="n"/>
      <c r="I327" s="5" t="inlineStr">
        <is>
          <t>n.1.輕視 / 蔑視
  2.藐視法庭(Contempt of court)</t>
        </is>
      </c>
      <c r="J327" s="16" t="inlineStr">
        <is>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is>
      </c>
      <c r="K327" s="32">
        <f>HYPERLINK(F327 &amp; " - sentence.mp3", F327)</f>
        <v/>
      </c>
      <c r="L327" s="34">
        <f>HYPERLINK(F327 &amp; ".mp3", F327)</f>
        <v/>
      </c>
    </row>
    <row r="328" hidden="1" ht="303.75" customHeight="1">
      <c r="B328" s="30" t="inlineStr">
        <is>
          <t>B2</t>
        </is>
      </c>
      <c r="C328" s="26" t="inlineStr">
        <is>
          <t>日常生活</t>
        </is>
      </c>
      <c r="F328" s="5" t="inlineStr">
        <is>
          <t>content</t>
        </is>
      </c>
      <c r="G328" s="37" t="inlineStr">
        <is>
          <t>[kənˋtɛnt]</t>
        </is>
      </c>
      <c r="H328" s="19" t="n"/>
      <c r="I328" s="5" t="inlineStr">
        <is>
          <t>n.1. 內容 內容物 
   2.含量
   3.滿足
adj.滿足的，甘願的
v.使滿足(+with)</t>
        </is>
      </c>
      <c r="J328" s="16" t="inlineStr">
        <is>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is>
      </c>
      <c r="K328" s="32">
        <f>HYPERLINK(F328 &amp; " - sentence.mp3", F328)</f>
        <v/>
      </c>
      <c r="L328" s="34">
        <f>HYPERLINK(F328 &amp; ".mp3", F328)</f>
        <v/>
      </c>
    </row>
    <row r="329" hidden="1" ht="146.25" customHeight="1">
      <c r="B329" s="30" t="inlineStr">
        <is>
          <t>C2</t>
        </is>
      </c>
      <c r="C329" s="26" t="inlineStr">
        <is>
          <t>商業與經濟</t>
        </is>
      </c>
      <c r="D329" s="26" t="inlineStr">
        <is>
          <t>商業</t>
        </is>
      </c>
      <c r="F329" s="5" t="inlineStr">
        <is>
          <t>Content-marketing</t>
        </is>
      </c>
      <c r="G329" s="37" t="inlineStr">
        <is>
          <t>Content marketing</t>
        </is>
      </c>
      <c r="H329" s="18" t="n"/>
      <c r="I329" s="5" t="inlineStr">
        <is>
          <t>n.內容行銷</t>
        </is>
      </c>
      <c r="J329" s="16" t="inlineStr">
        <is>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is>
      </c>
      <c r="K329" s="32">
        <f>HYPERLINK(F329 &amp; " - sentence.mp3", F329)</f>
        <v/>
      </c>
      <c r="L329" s="34">
        <f>HYPERLINK(F329 &amp; ".mp3", F329)</f>
        <v/>
      </c>
    </row>
    <row r="330" hidden="1" ht="112.5" customHeight="1">
      <c r="B330" s="30" t="inlineStr">
        <is>
          <t>C2</t>
        </is>
      </c>
      <c r="C330" s="26" t="inlineStr">
        <is>
          <t>社會與法律</t>
        </is>
      </c>
      <c r="D330" s="26" t="inlineStr">
        <is>
          <t>社會</t>
        </is>
      </c>
      <c r="F330" s="5" t="inlineStr">
        <is>
          <t>contentment</t>
        </is>
      </c>
      <c r="G330" s="37" t="inlineStr">
        <is>
          <t>[kənˋtɛntmənt]</t>
        </is>
      </c>
      <c r="H330" s="19" t="n"/>
      <c r="I330" s="5" t="inlineStr">
        <is>
          <t>n.滿足，知足；滿意[U]</t>
        </is>
      </c>
      <c r="J330" s="16" t="inlineStr">
        <is>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is>
      </c>
      <c r="K330" s="32">
        <f>HYPERLINK(F330 &amp; " - sentence.mp3", F330)</f>
        <v/>
      </c>
      <c r="L330" s="34">
        <f>HYPERLINK(F330 &amp; ".mp3", F330)</f>
        <v/>
      </c>
    </row>
    <row r="331" hidden="1" ht="225" customHeight="1">
      <c r="B331" s="30" t="inlineStr">
        <is>
          <t>C2</t>
        </is>
      </c>
      <c r="C331" s="26" t="inlineStr">
        <is>
          <t>商業與經濟</t>
        </is>
      </c>
      <c r="D331" s="26" t="inlineStr">
        <is>
          <t>商業</t>
        </is>
      </c>
      <c r="F331" s="5" t="inlineStr">
        <is>
          <t>contingent</t>
        </is>
      </c>
      <c r="G331" s="37" t="inlineStr">
        <is>
          <t>[kənˋtɪndʒənt]</t>
        </is>
      </c>
      <c r="I331" s="5" t="inlineStr">
        <is>
          <t>adj.1.附帶的(+to)；以…為條件的(+on/upon)
     2.可能的，不一定的；難以預料的
n.1.分遣隊；代表團；
   2.意外事故；偶然事件</t>
        </is>
      </c>
      <c r="J331" s="16" t="inlineStr">
        <is>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is>
      </c>
      <c r="K331" s="32">
        <f>HYPERLINK(F331 &amp; " - sentence.mp3", F331)</f>
        <v/>
      </c>
      <c r="L331" s="34">
        <f>HYPERLINK(F331 &amp; ".mp3", F331)</f>
        <v/>
      </c>
    </row>
    <row r="332" hidden="1" ht="135" customHeight="1">
      <c r="B332" s="30" t="inlineStr">
        <is>
          <t>B2</t>
        </is>
      </c>
      <c r="C332" s="26" t="inlineStr">
        <is>
          <t>藝術與美學</t>
        </is>
      </c>
      <c r="D332" s="26" t="inlineStr">
        <is>
          <t>Design</t>
        </is>
      </c>
      <c r="F332" s="5" t="inlineStr">
        <is>
          <t>continuity</t>
        </is>
      </c>
      <c r="G332" s="37" t="inlineStr">
        <is>
          <t>[͵kɑntəˋnjuətɪ]</t>
        </is>
      </c>
      <c r="H332" s="18" t="n"/>
      <c r="I332" s="5" t="inlineStr">
        <is>
          <t>n.連續性；持續性；連貫性(+in/between)</t>
        </is>
      </c>
      <c r="J332" s="16" t="inlineStr">
        <is>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is>
      </c>
      <c r="K332" s="32">
        <f>HYPERLINK(F332 &amp; " - sentence.mp3", F332)</f>
        <v/>
      </c>
      <c r="L332" s="34">
        <f>HYPERLINK(F332 &amp; ".mp3", F332)</f>
        <v/>
      </c>
    </row>
    <row r="333" hidden="1" ht="135" customHeight="1">
      <c r="B333" s="30" t="inlineStr">
        <is>
          <t>B2</t>
        </is>
      </c>
      <c r="C333" s="26" t="inlineStr">
        <is>
          <t>藝術與美學</t>
        </is>
      </c>
      <c r="D333" s="26" t="inlineStr">
        <is>
          <t>Design</t>
        </is>
      </c>
      <c r="F333" s="5" t="inlineStr">
        <is>
          <t>continuous</t>
        </is>
      </c>
      <c r="G333" s="37" t="inlineStr">
        <is>
          <t>[kənˋtɪnjʊəs]</t>
        </is>
      </c>
      <c r="H333" s="18" t="n"/>
      <c r="I333" s="5" t="inlineStr">
        <is>
          <t>adj. 連續的，不斷的</t>
        </is>
      </c>
      <c r="J333" s="16" t="inlineStr">
        <is>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is>
      </c>
      <c r="K333" s="32">
        <f>HYPERLINK(F333 &amp; " - sentence.mp3", F333)</f>
        <v/>
      </c>
      <c r="L333" s="34">
        <f>HYPERLINK(F333 &amp; ".mp3", F333)</f>
        <v/>
      </c>
    </row>
    <row r="334" hidden="1" ht="135" customHeight="1">
      <c r="B334" s="30" t="inlineStr">
        <is>
          <t>B2</t>
        </is>
      </c>
      <c r="C334" s="26" t="inlineStr">
        <is>
          <t>學術與教育</t>
        </is>
      </c>
      <c r="D334" s="26" t="inlineStr">
        <is>
          <t>教育</t>
        </is>
      </c>
      <c r="F334" s="5" t="inlineStr">
        <is>
          <t>contrary</t>
        </is>
      </c>
      <c r="G334" s="37" t="inlineStr">
        <is>
          <t>[ˋkɑntrɛrɪ]</t>
        </is>
      </c>
      <c r="H334" s="10" t="n"/>
      <c r="I334" s="5" t="inlineStr">
        <is>
          <t>adj. 1.相反的，對立的(+to)
n.2.相反；對立面
adv.3.相反地；反對地(+to)</t>
        </is>
      </c>
      <c r="J334" s="16" t="inlineStr">
        <is>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is>
      </c>
      <c r="K334" s="32">
        <f>HYPERLINK(F334 &amp; " - sentence.mp3", F334)</f>
        <v/>
      </c>
      <c r="L334" s="34">
        <f>HYPERLINK(F334 &amp; ".mp3", F334)</f>
        <v/>
      </c>
    </row>
    <row r="335" hidden="1" ht="225" customHeight="1">
      <c r="B335" s="30" t="inlineStr">
        <is>
          <t>B2</t>
        </is>
      </c>
      <c r="C335" s="26" t="inlineStr">
        <is>
          <t>藝術與美學</t>
        </is>
      </c>
      <c r="D335" s="26" t="inlineStr">
        <is>
          <t>Design</t>
        </is>
      </c>
      <c r="F335" s="5" t="inlineStr">
        <is>
          <t>contrast</t>
        </is>
      </c>
      <c r="G335" s="37" t="inlineStr">
        <is>
          <t>ˋkɑn͵træst]</t>
        </is>
      </c>
      <c r="H335" s="10" t="n"/>
      <c r="I335" s="5" t="inlineStr">
        <is>
          <t>n對比，對照[U](+with/to)
     反差
v.使對比，使對照(+with)</t>
        </is>
      </c>
      <c r="J335" s="16" t="inlineStr">
        <is>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is>
      </c>
      <c r="K335" s="32">
        <f>HYPERLINK(F335 &amp; " - sentence.mp3", F335)</f>
        <v/>
      </c>
      <c r="L335" s="34">
        <f>HYPERLINK(F335 &amp; ".mp3", F335)</f>
        <v/>
      </c>
    </row>
    <row r="336" hidden="1" ht="123.75" customHeight="1">
      <c r="B336" s="30" t="inlineStr">
        <is>
          <t>C2</t>
        </is>
      </c>
      <c r="C336" s="26" t="inlineStr">
        <is>
          <t>社會與法律</t>
        </is>
      </c>
      <c r="D336" s="26" t="inlineStr">
        <is>
          <t>社會</t>
        </is>
      </c>
      <c r="F336" s="5" t="inlineStr">
        <is>
          <t>controversial</t>
        </is>
      </c>
      <c r="G336" s="37" t="inlineStr">
        <is>
          <t>[͵kɑntrəˋvɝʃəl]</t>
        </is>
      </c>
      <c r="H336" s="19" t="n"/>
      <c r="I336" s="5" t="inlineStr">
        <is>
          <t>adj.爭論的；有爭議的</t>
        </is>
      </c>
      <c r="J336" s="16" t="inlineStr">
        <is>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is>
      </c>
      <c r="K336" s="32">
        <f>HYPERLINK(F336 &amp; " - sentence.mp3", F336)</f>
        <v/>
      </c>
      <c r="L336" s="34">
        <f>HYPERLINK(F336 &amp; ".mp3", F336)</f>
        <v/>
      </c>
    </row>
    <row r="337" hidden="1" ht="157.5" customHeight="1">
      <c r="B337" s="30" t="inlineStr">
        <is>
          <t>B2</t>
        </is>
      </c>
      <c r="C337" s="26" t="inlineStr">
        <is>
          <t>日常生活</t>
        </is>
      </c>
      <c r="F337" s="5" t="inlineStr">
        <is>
          <t>converge</t>
        </is>
      </c>
      <c r="G337" s="37" t="inlineStr">
        <is>
          <t>[kənˋvɝdʒ]</t>
        </is>
      </c>
      <c r="H337" s="18" t="inlineStr">
        <is>
          <t>diverge</t>
        </is>
      </c>
      <c r="I337" s="5" t="inlineStr">
        <is>
          <t>v.1.會合；趨於會合(+on/toward)
  2.變得更加相似或相似</t>
        </is>
      </c>
      <c r="J337" s="16" t="inlineStr">
        <is>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is>
      </c>
      <c r="K337" s="32">
        <f>HYPERLINK(F337 &amp; " - sentence.mp3", F337)</f>
        <v/>
      </c>
      <c r="L337" s="34">
        <f>HYPERLINK(F337 &amp; ".mp3", F337)</f>
        <v/>
      </c>
    </row>
    <row r="338" hidden="1" ht="281.25" customHeight="1">
      <c r="B338" s="30" t="inlineStr">
        <is>
          <t>C1</t>
        </is>
      </c>
      <c r="C338" s="26" t="inlineStr">
        <is>
          <t>商業與經濟</t>
        </is>
      </c>
      <c r="D338" s="26" t="inlineStr">
        <is>
          <t>商業</t>
        </is>
      </c>
      <c r="F338" s="5" t="inlineStr">
        <is>
          <t>conversion</t>
        </is>
      </c>
      <c r="G338" s="37" t="inlineStr">
        <is>
          <t>[kənˋvɝʃən]</t>
        </is>
      </c>
      <c r="H338" s="18" t="n"/>
      <c r="I338" s="5" t="inlineStr">
        <is>
          <t>n.1.(宗教)改變信仰；皈依
  2.(數學/科學)單位轉換
  3.(法律)挪用
  4.(程式)轉檔
  5.(市場行銷)行銷轉換率</t>
        </is>
      </c>
      <c r="J338" s="16" t="inlineStr">
        <is>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is>
      </c>
      <c r="K338" s="32">
        <f>HYPERLINK(F338 &amp; " - sentence.mp3", F338)</f>
        <v/>
      </c>
      <c r="L338" s="34">
        <f>HYPERLINK(F338 &amp; ".mp3", F338)</f>
        <v/>
      </c>
    </row>
    <row r="339" hidden="1" ht="168.75" customHeight="1">
      <c r="B339" s="30" t="inlineStr">
        <is>
          <t>B1</t>
        </is>
      </c>
      <c r="C339" s="26" t="inlineStr">
        <is>
          <t>商業與經濟</t>
        </is>
      </c>
      <c r="D339" s="26" t="inlineStr">
        <is>
          <t>商業</t>
        </is>
      </c>
      <c r="F339" s="5" t="inlineStr">
        <is>
          <t>convey</t>
        </is>
      </c>
      <c r="G339" s="37" t="inlineStr">
        <is>
          <t>[kənˋve]</t>
        </is>
      </c>
      <c r="H339" s="19" t="n"/>
      <c r="I339" s="5" t="inlineStr">
        <is>
          <t>v.1.傳達，傳遞，表達(+to)(that)
   2.運送，搬運，轉運(+from/to)
   3.轉讓(財產等)(+to)</t>
        </is>
      </c>
      <c r="J339" s="16" t="inlineStr">
        <is>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is>
      </c>
      <c r="K339" s="32">
        <f>HYPERLINK(F339 &amp; " - sentence.mp3", F339)</f>
        <v/>
      </c>
      <c r="L339" s="34">
        <f>HYPERLINK(F339 &amp; ".mp3", F339)</f>
        <v/>
      </c>
    </row>
    <row r="340" hidden="1" ht="168.75" customHeight="1">
      <c r="B340" s="30" t="inlineStr">
        <is>
          <t>C1</t>
        </is>
      </c>
      <c r="C340" s="26" t="inlineStr">
        <is>
          <t>社會與法律</t>
        </is>
      </c>
      <c r="D340" s="26" t="inlineStr">
        <is>
          <t>法政</t>
        </is>
      </c>
      <c r="F340" s="5" t="inlineStr">
        <is>
          <t>conviction</t>
        </is>
      </c>
      <c r="G340" s="37" t="inlineStr">
        <is>
          <t>[kənˋvɪkʃən]</t>
        </is>
      </c>
      <c r="I340" s="5" t="inlineStr">
        <is>
          <t>n.1.定罪；證明有罪
   2.確信，信念[U][C](that)</t>
        </is>
      </c>
      <c r="J340" s="16" t="inlineStr">
        <is>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is>
      </c>
      <c r="K340" s="32">
        <f>HYPERLINK(F340 &amp; " - sentence.mp3", F340)</f>
        <v/>
      </c>
      <c r="L340" s="34">
        <f>HYPERLINK(F340 &amp; ".mp3", F340)</f>
        <v/>
      </c>
    </row>
    <row r="341" hidden="1" ht="281.25" customHeight="1">
      <c r="B341" s="30" t="inlineStr">
        <is>
          <t>B2</t>
        </is>
      </c>
      <c r="C341" s="26" t="inlineStr">
        <is>
          <t>藝術與美學</t>
        </is>
      </c>
      <c r="D341" s="26" t="inlineStr">
        <is>
          <t>Design</t>
        </is>
      </c>
      <c r="F341" s="5" t="inlineStr">
        <is>
          <t>coordinate</t>
        </is>
      </c>
      <c r="G341" s="37" t="inlineStr">
        <is>
          <t>[koˋɔrdnɪt]</t>
        </is>
      </c>
      <c r="H341" s="18" t="n"/>
      <c r="I341" s="5" t="inlineStr">
        <is>
          <t>n.1.座標(數學或地理上用來確定位置的數值)
   2.(通常為複數 coordinates)成套服裝(可相互搭配的衣物)
v.1.協調 / 組織(安排不同部分或人員，使其有效運作)
    2.使搭配 / 使相稱(使顏色、風格或元素互相配合)
adj. 同等重要的</t>
        </is>
      </c>
      <c r="J341" s="16" t="inlineStr">
        <is>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is>
      </c>
      <c r="K341" s="32">
        <f>HYPERLINK(F341 &amp; " - sentence.mp3", F341)</f>
        <v/>
      </c>
      <c r="L341" s="34">
        <f>HYPERLINK(F341 &amp; ".mp3", F341)</f>
        <v/>
      </c>
    </row>
    <row r="342" hidden="1" ht="135" customHeight="1">
      <c r="B342" s="30" t="inlineStr">
        <is>
          <t>C2</t>
        </is>
      </c>
      <c r="C342" s="26" t="inlineStr">
        <is>
          <t>商業與經濟</t>
        </is>
      </c>
      <c r="D342" s="26" t="inlineStr">
        <is>
          <t>商業</t>
        </is>
      </c>
      <c r="F342" s="5" t="inlineStr">
        <is>
          <t>copyright-infringement</t>
        </is>
      </c>
      <c r="G342" s="37" t="inlineStr">
        <is>
          <t>copyright infringement</t>
        </is>
      </c>
      <c r="H342" s="19" t="n"/>
      <c r="I342" s="5" t="inlineStr">
        <is>
          <t>ph.侵犯版權</t>
        </is>
      </c>
      <c r="J342" s="16" t="inlineStr">
        <is>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is>
      </c>
      <c r="K342" s="32">
        <f>HYPERLINK(F342 &amp; " - sentence.mp3", F342)</f>
        <v/>
      </c>
      <c r="L342" s="34">
        <f>HYPERLINK(F342 &amp; ".mp3", F342)</f>
        <v/>
      </c>
    </row>
    <row r="343" hidden="1" ht="168.75" customHeight="1">
      <c r="B343" s="30" t="inlineStr">
        <is>
          <t>B1</t>
        </is>
      </c>
      <c r="C343" s="26" t="inlineStr">
        <is>
          <t>社會與法律</t>
        </is>
      </c>
      <c r="D343" s="26" t="inlineStr">
        <is>
          <t>軍事</t>
        </is>
      </c>
      <c r="F343" s="5" t="inlineStr">
        <is>
          <t>cordon</t>
        </is>
      </c>
      <c r="G343" s="37" t="inlineStr">
        <is>
          <t>[ˋkɔrdn]</t>
        </is>
      </c>
      <c r="I343" s="5" t="inlineStr">
        <is>
          <t>1.n.封鎖線；警戒線
2.v.包圍隔離（某地區）（常與off連用）</t>
        </is>
      </c>
      <c r="J343" s="16" t="inlineStr">
        <is>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is>
      </c>
      <c r="K343" s="32">
        <f>HYPERLINK(F343 &amp; " - sentence.mp3", F343)</f>
        <v/>
      </c>
      <c r="L343" s="34">
        <f>HYPERLINK(F343 &amp; ".mp3", F343)</f>
        <v/>
      </c>
    </row>
    <row r="344" hidden="1" ht="123.75" customHeight="1">
      <c r="B344" s="30" t="inlineStr">
        <is>
          <t>C2</t>
        </is>
      </c>
      <c r="C344" s="26" t="inlineStr">
        <is>
          <t>商業與經濟</t>
        </is>
      </c>
      <c r="D344" s="26" t="inlineStr">
        <is>
          <t>商業</t>
        </is>
      </c>
      <c r="F344" s="5" t="inlineStr">
        <is>
          <t>corporate-ladder</t>
        </is>
      </c>
      <c r="G344" s="37" t="inlineStr">
        <is>
          <t>corporate ladder</t>
        </is>
      </c>
      <c r="H344" s="19" t="n"/>
      <c r="I344" s="5" t="inlineStr">
        <is>
          <t>n.企業階梯</t>
        </is>
      </c>
      <c r="J344" s="16" t="inlineStr">
        <is>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is>
      </c>
      <c r="K344" s="32">
        <f>HYPERLINK(F344 &amp; " - sentence.mp3", F344)</f>
        <v/>
      </c>
      <c r="L344" s="34">
        <f>HYPERLINK(F344 &amp; ".mp3", F344)</f>
        <v/>
      </c>
    </row>
    <row r="345" hidden="1" ht="146.25" customHeight="1">
      <c r="B345" s="30" t="inlineStr">
        <is>
          <t>C1</t>
        </is>
      </c>
      <c r="C345" s="26" t="inlineStr">
        <is>
          <t>日常生活</t>
        </is>
      </c>
      <c r="F345" s="5" t="inlineStr">
        <is>
          <t>correspond</t>
        </is>
      </c>
      <c r="G345" s="37" t="inlineStr">
        <is>
          <t>/ˌkorəˈspɑːnd/</t>
        </is>
      </c>
      <c r="H345" s="10" t="n"/>
      <c r="I345" s="5" t="inlineStr">
        <is>
          <t xml:space="preserve">vt.1.符合，一致(+to/with)
   2.通信[（+with） 
</t>
        </is>
      </c>
      <c r="J345" s="16" t="inlineStr">
        <is>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is>
      </c>
      <c r="K345" s="32">
        <f>HYPERLINK(F345 &amp; " - sentence.mp3", F345)</f>
        <v/>
      </c>
      <c r="L345" s="34">
        <f>HYPERLINK(F345 &amp; ".mp3", F345)</f>
        <v/>
      </c>
    </row>
    <row r="346" hidden="1" ht="146.25" customHeight="1">
      <c r="B346" s="30" t="inlineStr">
        <is>
          <t>C2</t>
        </is>
      </c>
      <c r="C346" s="26" t="inlineStr">
        <is>
          <t>日常生活</t>
        </is>
      </c>
      <c r="F346" s="5" t="inlineStr">
        <is>
          <t>corresponding</t>
        </is>
      </c>
      <c r="G346" s="37" t="inlineStr">
        <is>
          <t>[͵kɔrɪˋspɑndɪŋ]</t>
        </is>
      </c>
      <c r="I346" s="5" t="inlineStr">
        <is>
          <t>adj.符合的；一致的；相同的；對應的；相當的</t>
        </is>
      </c>
      <c r="J346" s="16" t="inlineStr">
        <is>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is>
      </c>
      <c r="K346" s="32">
        <f>HYPERLINK(F346 &amp; " - sentence.mp3", F346)</f>
        <v/>
      </c>
      <c r="L346" s="34">
        <f>HYPERLINK(F346 &amp; ".mp3", F346)</f>
        <v/>
      </c>
    </row>
    <row r="347" hidden="1" ht="146.25" customHeight="1">
      <c r="B347" s="30" t="inlineStr">
        <is>
          <t>B2</t>
        </is>
      </c>
      <c r="C347" s="26" t="inlineStr">
        <is>
          <t>日常生活</t>
        </is>
      </c>
      <c r="F347" s="5" t="inlineStr">
        <is>
          <t>corridor</t>
        </is>
      </c>
      <c r="G347" s="37" t="inlineStr">
        <is>
          <t>[ˋkɔrɪdɚ]</t>
        </is>
      </c>
      <c r="H347" s="19" t="n"/>
      <c r="I347" s="5" t="inlineStr">
        <is>
          <t>n.1.走廊，迴廊，通道
   2.狹長通道；空中走廊</t>
        </is>
      </c>
      <c r="J347" s="16" t="inlineStr">
        <is>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is>
      </c>
      <c r="K347" s="32">
        <f>HYPERLINK(F347 &amp; " - sentence.mp3", F347)</f>
        <v/>
      </c>
      <c r="L347" s="34">
        <f>HYPERLINK(F347 &amp; ".mp3", F347)</f>
        <v/>
      </c>
    </row>
    <row r="348" hidden="1" ht="180" customHeight="1">
      <c r="B348" s="30" t="inlineStr">
        <is>
          <t>B2</t>
        </is>
      </c>
      <c r="C348" s="26" t="inlineStr">
        <is>
          <t>科學與工程</t>
        </is>
      </c>
      <c r="D348" s="26" t="inlineStr">
        <is>
          <t>技術</t>
        </is>
      </c>
      <c r="F348" s="5" t="inlineStr">
        <is>
          <t>corrode</t>
        </is>
      </c>
      <c r="G348" s="37" t="inlineStr">
        <is>
          <t>[kəˋrod]</t>
        </is>
      </c>
      <c r="H348" s="19" t="n"/>
      <c r="I348" s="5" t="inlineStr">
        <is>
          <t>v.1.腐蝕; 鏽蝕; 侵蝕
v.2.侵蝕；損害</t>
        </is>
      </c>
      <c r="J348" s="16" t="inlineStr">
        <is>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is>
      </c>
      <c r="K348" s="32">
        <f>HYPERLINK(F348 &amp; " - sentence.mp3", F348)</f>
        <v/>
      </c>
      <c r="L348" s="34">
        <f>HYPERLINK(F348 &amp; ".mp3", F348)</f>
        <v/>
      </c>
    </row>
    <row r="349" hidden="1" ht="112.5" customHeight="1">
      <c r="B349" s="30" t="inlineStr">
        <is>
          <t>C1</t>
        </is>
      </c>
      <c r="C349" s="26" t="inlineStr">
        <is>
          <t>科學與工程</t>
        </is>
      </c>
      <c r="D349" s="26" t="inlineStr">
        <is>
          <t>技術</t>
        </is>
      </c>
      <c r="F349" s="5" t="inlineStr">
        <is>
          <t>corrosion</t>
        </is>
      </c>
      <c r="G349" s="37" t="inlineStr">
        <is>
          <t>[kəˋroʒən]</t>
        </is>
      </c>
      <c r="H349" s="18" t="n"/>
      <c r="I349" s="5" t="inlineStr">
        <is>
          <t>n.1.腐蝕；侵入</t>
        </is>
      </c>
      <c r="J349" s="16" t="inlineStr">
        <is>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is>
      </c>
      <c r="K349" s="32">
        <f>HYPERLINK(F349 &amp; " - sentence.mp3", F349)</f>
        <v/>
      </c>
      <c r="L349" s="34">
        <f>HYPERLINK(F349 &amp; ".mp3", F349)</f>
        <v/>
      </c>
    </row>
    <row r="350" hidden="1" ht="191.25" customHeight="1">
      <c r="B350" s="30" t="inlineStr">
        <is>
          <t>B2</t>
        </is>
      </c>
      <c r="C350" s="26" t="inlineStr">
        <is>
          <t>日常生活</t>
        </is>
      </c>
      <c r="F350" s="5" t="inlineStr">
        <is>
          <t>cosmetic</t>
        </is>
      </c>
      <c r="G350" s="37" t="inlineStr">
        <is>
          <t>[kɑzˋmɛtɪk]</t>
        </is>
      </c>
      <c r="H350" s="19" t="n"/>
      <c r="I350" s="5" t="inlineStr">
        <is>
          <t>adj.1.化妝用的；化妝品的
     2.裝飾性的；表面的
n.化妝品；裝飾品[P]</t>
        </is>
      </c>
      <c r="J350" s="16" t="inlineStr">
        <is>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is>
      </c>
      <c r="K350" s="32">
        <f>HYPERLINK(F350 &amp; " - sentence.mp3", F350)</f>
        <v/>
      </c>
      <c r="L350" s="34">
        <f>HYPERLINK(F350 &amp; ".mp3", F350)</f>
        <v/>
      </c>
    </row>
    <row r="351" hidden="1" ht="157.5" customHeight="1">
      <c r="B351" s="30" t="inlineStr">
        <is>
          <t>C1</t>
        </is>
      </c>
      <c r="C351" s="26" t="inlineStr">
        <is>
          <t>商業與經濟</t>
        </is>
      </c>
      <c r="D351" s="26" t="inlineStr">
        <is>
          <t>商業</t>
        </is>
      </c>
      <c r="F351" s="5" t="inlineStr">
        <is>
          <t>counselor</t>
        </is>
      </c>
      <c r="G351" s="37" t="inlineStr">
        <is>
          <t>[ˋkaʊns!ɚ]</t>
        </is>
      </c>
      <c r="H351" s="19" t="n"/>
      <c r="I351" s="5" t="inlineStr">
        <is>
          <t>n.顧問 輔導員</t>
        </is>
      </c>
      <c r="J351" s="16" t="inlineStr">
        <is>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is>
      </c>
      <c r="K351" s="32">
        <f>HYPERLINK(F351 &amp; " - sentence.mp3", F351)</f>
        <v/>
      </c>
      <c r="L351" s="34">
        <f>HYPERLINK(F351 &amp; ".mp3", F351)</f>
        <v/>
      </c>
    </row>
    <row r="352" hidden="1" ht="225" customHeight="1">
      <c r="B352" s="30" t="inlineStr">
        <is>
          <t>B1</t>
        </is>
      </c>
      <c r="C352" s="26" t="inlineStr">
        <is>
          <t>藝術與美學</t>
        </is>
      </c>
      <c r="D352" s="26" t="inlineStr">
        <is>
          <t>Design</t>
        </is>
      </c>
      <c r="F352" s="5" t="inlineStr">
        <is>
          <t>craft</t>
        </is>
      </c>
      <c r="G352" s="37" t="inlineStr">
        <is>
          <t>[kræft]</t>
        </is>
      </c>
      <c r="H352" s="19" t="n"/>
      <c r="I352" s="5" t="inlineStr">
        <is>
          <t>v.1.熟練地製作
n.1.手藝[C][U]
   2.工藝[C][U]</t>
        </is>
      </c>
      <c r="J352" s="16" t="inlineStr">
        <is>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is>
      </c>
      <c r="K352" s="32">
        <f>HYPERLINK(F352 &amp; " - sentence.mp3", F352)</f>
        <v/>
      </c>
      <c r="L352" s="34">
        <f>HYPERLINK(F352 &amp; ".mp3", F352)</f>
        <v/>
      </c>
    </row>
    <row r="353" hidden="1" ht="180" customHeight="1">
      <c r="B353" s="30" t="inlineStr">
        <is>
          <t xml:space="preserve">B2 </t>
        </is>
      </c>
      <c r="C353" s="26" t="inlineStr">
        <is>
          <t>日常生活</t>
        </is>
      </c>
      <c r="D353" s="26" t="inlineStr">
        <is>
          <t>職業</t>
        </is>
      </c>
      <c r="F353" s="5" t="inlineStr">
        <is>
          <t>craftsman</t>
        </is>
      </c>
      <c r="G353" s="37" t="inlineStr">
        <is>
          <t>[ˋkræftsmən]</t>
        </is>
      </c>
      <c r="H353" s="28" t="n"/>
      <c r="I353" s="5" t="inlineStr">
        <is>
          <t>n.工匠；工藝師</t>
        </is>
      </c>
      <c r="J353" s="16" t="inlineStr">
        <is>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is>
      </c>
      <c r="K353" s="32">
        <f>HYPERLINK(F353 &amp; " - sentence.mp3", F353)</f>
        <v/>
      </c>
      <c r="L353" s="34">
        <f>HYPERLINK(F353 &amp; ".mp3", F353)</f>
        <v/>
      </c>
    </row>
    <row r="354" hidden="1" ht="135" customHeight="1">
      <c r="B354" s="30" t="inlineStr">
        <is>
          <t>C2</t>
        </is>
      </c>
      <c r="C354" s="26" t="inlineStr">
        <is>
          <t>藝術與美學</t>
        </is>
      </c>
      <c r="D354" s="26" t="inlineStr">
        <is>
          <t>Design</t>
        </is>
      </c>
      <c r="F354" s="5" t="inlineStr">
        <is>
          <t>craftsmanship</t>
        </is>
      </c>
      <c r="G354" s="37" t="inlineStr">
        <is>
          <t>K[ˋkræftsmən͵ʃɪp]</t>
        </is>
      </c>
      <c r="H354" s="19" t="n"/>
      <c r="I354" s="5" t="inlineStr">
        <is>
          <t>n.做工; 技藝</t>
        </is>
      </c>
      <c r="J354" s="16" t="inlineStr">
        <is>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is>
      </c>
      <c r="K354" s="32">
        <f>HYPERLINK(F354 &amp; " - sentence.mp3", F354)</f>
        <v/>
      </c>
      <c r="L354" s="34">
        <f>HYPERLINK(F354 &amp; ".mp3", F354)</f>
        <v/>
      </c>
    </row>
    <row r="355" hidden="1" ht="33.75" customHeight="1">
      <c r="B355" s="30" t="inlineStr">
        <is>
          <t>B1</t>
        </is>
      </c>
      <c r="C355" s="26" t="inlineStr">
        <is>
          <t>醫學與健康</t>
        </is>
      </c>
      <c r="D355" s="26" t="inlineStr">
        <is>
          <t>醫學</t>
        </is>
      </c>
      <c r="F355" s="5" t="inlineStr">
        <is>
          <t>cramp</t>
        </is>
      </c>
      <c r="G355" s="37" t="inlineStr">
        <is>
          <t>[kræmp]</t>
        </is>
      </c>
      <c r="H355" s="19" t="n"/>
      <c r="I355" s="5" t="inlineStr">
        <is>
          <t>n.抽筋，痙攣[C][U</t>
        </is>
      </c>
      <c r="J355" s="16" t="inlineStr">
        <is>
          <t>"Cramp" refers to a sudden, involuntary contraction or spasm of a muscle, often causing pain. It can occur during physical activity.
E.g.She had to stop running because of a severe cramp in her side.</t>
        </is>
      </c>
      <c r="K355" s="32">
        <f>HYPERLINK(F355 &amp; " - sentence.mp3", F355)</f>
        <v/>
      </c>
      <c r="L355" s="34">
        <f>HYPERLINK(F355 &amp; ".mp3", F355)</f>
        <v/>
      </c>
    </row>
    <row r="356" hidden="1" ht="123.75" customHeight="1">
      <c r="B356" s="30" t="inlineStr">
        <is>
          <t>B2</t>
        </is>
      </c>
      <c r="C356" s="26" t="inlineStr">
        <is>
          <t>行為與心理</t>
        </is>
      </c>
      <c r="D356" s="26" t="inlineStr">
        <is>
          <t>情緒</t>
        </is>
      </c>
      <c r="F356" s="5" t="inlineStr">
        <is>
          <t>craving</t>
        </is>
      </c>
      <c r="G356" s="37" t="inlineStr">
        <is>
          <t>[ˋkrevɪŋ]</t>
        </is>
      </c>
      <c r="H356" s="19" t="n"/>
      <c r="I356" s="5" t="inlineStr">
        <is>
          <t>n.渴望，熱望[C](+for)</t>
        </is>
      </c>
      <c r="J356" s="16" t="inlineStr">
        <is>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is>
      </c>
      <c r="K356" s="32">
        <f>HYPERLINK(F356 &amp; " - sentence.mp3", F356)</f>
        <v/>
      </c>
      <c r="L356" s="34">
        <f>HYPERLINK(F356 &amp; ".mp3", F356)</f>
        <v/>
      </c>
    </row>
    <row r="357" hidden="1" ht="157.5" customHeight="1">
      <c r="B357" s="30" t="inlineStr">
        <is>
          <t>B1</t>
        </is>
      </c>
      <c r="C357" s="26" t="inlineStr">
        <is>
          <t>科學與工程</t>
        </is>
      </c>
      <c r="D357" s="26" t="inlineStr">
        <is>
          <t>生物</t>
        </is>
      </c>
      <c r="F357" s="5" t="inlineStr">
        <is>
          <t>crawl</t>
        </is>
      </c>
      <c r="G357" s="37" t="inlineStr">
        <is>
          <t>[krɔl]</t>
        </is>
      </c>
      <c r="H357" s="19" t="n"/>
      <c r="I357" s="5" t="inlineStr">
        <is>
          <t>v.1.爬，爬行，
     蠕動 緩慢地移動
n.1.爬行；緩慢的行進</t>
        </is>
      </c>
      <c r="J357" s="16" t="inlineStr">
        <is>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is>
      </c>
      <c r="K357" s="32">
        <f>HYPERLINK(F357 &amp; " - sentence.mp3", F357)</f>
        <v/>
      </c>
      <c r="L357" s="34">
        <f>HYPERLINK(F357 &amp; ".mp3", F357)</f>
        <v/>
      </c>
    </row>
    <row r="358" hidden="1" ht="123.75" customHeight="1">
      <c r="B358" s="30" t="inlineStr">
        <is>
          <t>B1</t>
        </is>
      </c>
      <c r="C358" s="26" t="inlineStr">
        <is>
          <t>科學與工程</t>
        </is>
      </c>
      <c r="D358" s="26" t="inlineStr">
        <is>
          <t>生物</t>
        </is>
      </c>
      <c r="F358" s="5" t="inlineStr">
        <is>
          <t>crawly</t>
        </is>
      </c>
      <c r="G358" s="37" t="inlineStr">
        <is>
          <t>[ˋkrɔlɪ]</t>
        </is>
      </c>
      <c r="H358" s="19" t="n"/>
      <c r="I358" s="5" t="inlineStr">
        <is>
          <t>adj.【口】令人毛骨悚然的</t>
        </is>
      </c>
      <c r="J358" s="16" t="inlineStr">
        <is>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is>
      </c>
      <c r="K358" s="32">
        <f>HYPERLINK(F358 &amp; " - sentence.mp3", F358)</f>
        <v/>
      </c>
      <c r="L358" s="34">
        <f>HYPERLINK(F358 &amp; ".mp3", F358)</f>
        <v/>
      </c>
    </row>
    <row r="359" hidden="1" ht="202.5" customHeight="1">
      <c r="B359" s="30" t="inlineStr">
        <is>
          <t>B2</t>
        </is>
      </c>
      <c r="C359" s="26" t="inlineStr">
        <is>
          <t>藝術與美學</t>
        </is>
      </c>
      <c r="D359" s="26" t="inlineStr">
        <is>
          <t>Design</t>
        </is>
      </c>
      <c r="F359" s="5" t="inlineStr">
        <is>
          <t>creation</t>
        </is>
      </c>
      <c r="G359" s="37" t="inlineStr">
        <is>
          <t>[krɪˋeʃən]</t>
        </is>
      </c>
      <c r="I359" s="5" t="inlineStr">
        <is>
          <t>n.1. 創造，創作
   2. 創作物，作品
   3. 創造(指宇宙或萬物的起源)</t>
        </is>
      </c>
      <c r="J359" s="16" t="inlineStr">
        <is>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is>
      </c>
      <c r="K359" s="32">
        <f>HYPERLINK(F359 &amp; " - sentence.mp3", F359)</f>
        <v/>
      </c>
      <c r="L359" s="34">
        <f>HYPERLINK(F359 &amp; ".mp3", F359)</f>
        <v/>
      </c>
    </row>
    <row r="360" hidden="1" ht="135" customHeight="1">
      <c r="B360" s="30" t="inlineStr">
        <is>
          <t>C2</t>
        </is>
      </c>
      <c r="C360" s="26" t="inlineStr">
        <is>
          <t>藝術與美學</t>
        </is>
      </c>
      <c r="D360" s="26" t="inlineStr">
        <is>
          <t>Design</t>
        </is>
      </c>
      <c r="F360" s="5" t="inlineStr">
        <is>
          <t>creative-outlet</t>
        </is>
      </c>
      <c r="G360" s="37" t="inlineStr">
        <is>
          <t xml:space="preserve">[krɪˋetɪv -ˋaʊt͵lɛt] </t>
        </is>
      </c>
      <c r="H360" s="18" t="n"/>
      <c r="I360" s="5" t="inlineStr">
        <is>
          <t>n.創意出口、創意呈現方式、創意途徑</t>
        </is>
      </c>
      <c r="J360" s="16" t="inlineStr">
        <is>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is>
      </c>
      <c r="K360" s="32">
        <f>HYPERLINK(F360 &amp; " - sentence.mp3", F360)</f>
        <v/>
      </c>
      <c r="L360" s="34">
        <f>HYPERLINK(F360 &amp; ".mp3", F360)</f>
        <v/>
      </c>
    </row>
    <row r="361" hidden="1" ht="135" customHeight="1">
      <c r="B361" s="30" t="inlineStr">
        <is>
          <t>C1</t>
        </is>
      </c>
      <c r="C361" s="26" t="inlineStr">
        <is>
          <t>商業與經濟</t>
        </is>
      </c>
      <c r="D361" s="26" t="inlineStr">
        <is>
          <t>商業</t>
        </is>
      </c>
      <c r="F361" s="5" t="inlineStr">
        <is>
          <t>credential</t>
        </is>
      </c>
      <c r="G361" s="37" t="inlineStr">
        <is>
          <t>[krɪˋdɛnʃəl]</t>
        </is>
      </c>
      <c r="H361" s="19" t="n"/>
      <c r="I361" s="5" t="inlineStr">
        <is>
          <t>n.1.證書
   2.資歷 資格
   3.憑證(系統或服務)</t>
        </is>
      </c>
      <c r="J361" s="16" t="inlineStr">
        <is>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is>
      </c>
      <c r="K361" s="32">
        <f>HYPERLINK(F361 &amp; " - sentence.mp3", F361)</f>
        <v/>
      </c>
      <c r="L361" s="34">
        <f>HYPERLINK(F361 &amp; ".mp3", F361)</f>
        <v/>
      </c>
    </row>
    <row r="362" hidden="1" ht="135" customHeight="1">
      <c r="B362" s="30" t="inlineStr">
        <is>
          <t>B1</t>
        </is>
      </c>
      <c r="C362" s="26" t="inlineStr">
        <is>
          <t>宗教與哲學</t>
        </is>
      </c>
      <c r="D362" s="26" t="inlineStr">
        <is>
          <t>宗教</t>
        </is>
      </c>
      <c r="F362" s="5" t="inlineStr">
        <is>
          <t>creed</t>
        </is>
      </c>
      <c r="G362" s="37" t="inlineStr">
        <is>
          <t>[krid]</t>
        </is>
      </c>
      <c r="H362" s="19" t="n"/>
      <c r="I362" s="5" t="inlineStr">
        <is>
          <t>n.教義，信條</t>
        </is>
      </c>
      <c r="J362" s="16" t="inlineStr">
        <is>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is>
      </c>
      <c r="K362" s="32">
        <f>HYPERLINK(F362 &amp; " - sentence.mp3", F362)</f>
        <v/>
      </c>
      <c r="L362" s="34">
        <f>HYPERLINK(F362 &amp; ".mp3", F362)</f>
        <v/>
      </c>
    </row>
    <row r="363" hidden="1" ht="292.5" customHeight="1">
      <c r="B363" s="30" t="inlineStr">
        <is>
          <t>B1</t>
        </is>
      </c>
      <c r="C363" s="26" t="inlineStr">
        <is>
          <t>行為與心理</t>
        </is>
      </c>
      <c r="D363" s="26" t="inlineStr">
        <is>
          <t>情緒</t>
        </is>
      </c>
      <c r="F363" s="5" t="inlineStr">
        <is>
          <t>creep</t>
        </is>
      </c>
      <c r="G363" s="37" t="inlineStr">
        <is>
          <t>[krip]</t>
        </is>
      </c>
      <c r="H363" s="19" t="n"/>
      <c r="I363" s="5" t="inlineStr">
        <is>
          <t>v.1.躡手躡足地走；緩慢地行進[Q]
   2.（植物）蔓延
n.1.討厭鬼 怪咖
   2.爬，蠕動[M][C]
   3.毛骨悚然的感覺</t>
        </is>
      </c>
      <c r="J363" s="16" t="inlineStr">
        <is>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is>
      </c>
      <c r="K363" s="32">
        <f>HYPERLINK(F363 &amp; " - sentence.mp3", F363)</f>
        <v/>
      </c>
      <c r="L363" s="34">
        <f>HYPERLINK(F363 &amp; ".mp3", F363)</f>
        <v/>
      </c>
    </row>
    <row r="364" hidden="1" ht="191.25" customHeight="1">
      <c r="B364" s="30" t="inlineStr">
        <is>
          <t>B1</t>
        </is>
      </c>
      <c r="C364" s="26" t="inlineStr">
        <is>
          <t>行為與心理</t>
        </is>
      </c>
      <c r="D364" s="26" t="inlineStr">
        <is>
          <t>情緒</t>
        </is>
      </c>
      <c r="F364" s="5" t="inlineStr">
        <is>
          <t>creepy</t>
        </is>
      </c>
      <c r="G364" s="37" t="inlineStr">
        <is>
          <t>[ˋkripɪ]</t>
        </is>
      </c>
      <c r="H364" s="19" t="n"/>
      <c r="I364" s="5" t="inlineStr">
        <is>
          <t>adj.1.令人毛骨悚然的；不寒而慄的
    2.奇怪的或不自然的</t>
        </is>
      </c>
      <c r="J364" s="16" t="inlineStr">
        <is>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is>
      </c>
      <c r="K364" s="32">
        <f>HYPERLINK(F364 &amp; " - sentence.mp3", F364)</f>
        <v/>
      </c>
      <c r="L364" s="34">
        <f>HYPERLINK(F364 &amp; ".mp3", F364)</f>
        <v/>
      </c>
    </row>
    <row r="365" hidden="1" ht="180" customHeight="1">
      <c r="B365" s="30" t="inlineStr">
        <is>
          <t>C2</t>
        </is>
      </c>
      <c r="C365" s="26" t="inlineStr">
        <is>
          <t>科學與工程</t>
        </is>
      </c>
      <c r="D365" s="26" t="inlineStr">
        <is>
          <t>生物</t>
        </is>
      </c>
      <c r="F365" s="5" t="inlineStr">
        <is>
          <t>creepy-crawly</t>
        </is>
      </c>
      <c r="G365" s="37" t="inlineStr">
        <is>
          <t>[ˋkripɪˋkrɔlɪ]</t>
        </is>
      </c>
      <c r="H365" s="19" t="n"/>
      <c r="I365" s="5" t="inlineStr">
        <is>
          <t>1. n.(蠕動的)爬蟲 
2. adj.令人毛骨悚然的；蠕動的</t>
        </is>
      </c>
      <c r="J365" s="16" t="inlineStr">
        <is>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is>
      </c>
      <c r="K365" s="32">
        <f>HYPERLINK(F365 &amp; " - sentence.mp3", F365)</f>
        <v/>
      </c>
      <c r="L365" s="34">
        <f>HYPERLINK(F365 &amp; ".mp3", F365)</f>
        <v/>
      </c>
    </row>
    <row r="366" hidden="1" ht="168.75" customHeight="1">
      <c r="B366" s="30" t="inlineStr">
        <is>
          <t>B2</t>
        </is>
      </c>
      <c r="C366" s="26" t="inlineStr">
        <is>
          <t>藝術與美學</t>
        </is>
      </c>
      <c r="D366" s="26" t="inlineStr">
        <is>
          <t>顏色</t>
        </is>
      </c>
      <c r="F366" s="5" t="inlineStr">
        <is>
          <t>crimson</t>
        </is>
      </c>
      <c r="G366" s="37" t="inlineStr">
        <is>
          <t>/ˈkrɪmzən/</t>
        </is>
      </c>
      <c r="H366" s="19" t="n"/>
      <c r="I366" s="5" t="inlineStr">
        <is>
          <t>n. [U]深紅色，緋紅色
adj. 深紅色的，緋紅的；【喻】血淋淋的，血腥的</t>
        </is>
      </c>
      <c r="J366" s="16" t="inlineStr">
        <is>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is>
      </c>
      <c r="K366" s="32">
        <f>HYPERLINK(F366 &amp; " - sentence.mp3", F366)</f>
        <v/>
      </c>
      <c r="L366" s="34">
        <f>HYPERLINK(F366 &amp; ".mp3", F366)</f>
        <v/>
      </c>
    </row>
    <row r="367" hidden="1" ht="236.25" customHeight="1">
      <c r="B367" s="30" t="inlineStr">
        <is>
          <t>B1</t>
        </is>
      </c>
      <c r="C367" s="26" t="inlineStr">
        <is>
          <t>行為與心理</t>
        </is>
      </c>
      <c r="D367" s="26" t="inlineStr">
        <is>
          <t>情緒</t>
        </is>
      </c>
      <c r="F367" s="5" t="inlineStr">
        <is>
          <t>cringe</t>
        </is>
      </c>
      <c r="G367" s="37" t="inlineStr">
        <is>
          <t>[krɪndʒ]</t>
        </is>
      </c>
      <c r="H367" s="19" t="n"/>
      <c r="I367" s="5" t="inlineStr">
        <is>
          <t>v.1.畏縮 / 退縮
(因恐懼、痛苦或不適而本能地縮身或彎腰)
   2.感到尷尬 / 不適
(因為某些言行或情境而覺得不自在或難堪)
   3.奉承 / 卑躬屈膝
  (以討好或過度順從的方式表現自己)
 n.令人尷尬或不適的事物</t>
        </is>
      </c>
      <c r="J367" s="16" t="inlineStr">
        <is>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is>
      </c>
      <c r="K367" s="32">
        <f>HYPERLINK(F367 &amp; " - sentence.mp3", F367)</f>
        <v/>
      </c>
      <c r="L367" s="34">
        <f>HYPERLINK(F367 &amp; ".mp3", F367)</f>
        <v/>
      </c>
    </row>
    <row r="368" hidden="1" ht="202.5" customHeight="1">
      <c r="B368" s="30" t="inlineStr">
        <is>
          <t>B1</t>
        </is>
      </c>
      <c r="C368" s="26" t="inlineStr">
        <is>
          <t>日常生活</t>
        </is>
      </c>
      <c r="D368" s="26" t="inlineStr">
        <is>
          <t>食物</t>
        </is>
      </c>
      <c r="F368" s="5" t="inlineStr">
        <is>
          <t>crispy</t>
        </is>
      </c>
      <c r="G368" s="37" t="inlineStr">
        <is>
          <t>[ˋkrɪspɪ]</t>
        </is>
      </c>
      <c r="H368" s="1" t="n"/>
      <c r="I368" s="5" t="inlineStr">
        <is>
          <t>adj.1.酥脆的；
     2.清脆的(聲音)</t>
        </is>
      </c>
      <c r="J368" s="16" t="inlineStr">
        <is>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is>
      </c>
      <c r="K368" s="32">
        <f>HYPERLINK(F368 &amp; " - sentence.mp3", F368)</f>
        <v/>
      </c>
      <c r="L368" s="34">
        <f>HYPERLINK(F368 &amp; ".mp3", F368)</f>
        <v/>
      </c>
    </row>
    <row r="369" hidden="1" ht="123.75" customHeight="1">
      <c r="B369" s="30" t="inlineStr">
        <is>
          <t>B2</t>
        </is>
      </c>
      <c r="C369" s="26" t="inlineStr">
        <is>
          <t>商業與經濟</t>
        </is>
      </c>
      <c r="D369" s="26" t="inlineStr">
        <is>
          <t>商業</t>
        </is>
      </c>
      <c r="F369" s="5" t="inlineStr">
        <is>
          <t>criteria</t>
        </is>
      </c>
      <c r="G369" s="37" t="inlineStr">
        <is>
          <t>[kraɪˋtɪrɪə]</t>
        </is>
      </c>
      <c r="H369" s="19" t="n"/>
      <c r="I369" s="5" t="inlineStr">
        <is>
          <t>n.標準，準則，尺度[C]</t>
        </is>
      </c>
      <c r="J369" s="16" t="inlineStr">
        <is>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is>
      </c>
      <c r="K369" s="32">
        <f>HYPERLINK(F369 &amp; " - sentence.mp3", F369)</f>
        <v/>
      </c>
      <c r="L369" s="34">
        <f>HYPERLINK(F369 &amp; ".mp3", F369)</f>
        <v/>
      </c>
    </row>
    <row r="370" hidden="1" ht="90" customHeight="1">
      <c r="B370" s="30" t="inlineStr">
        <is>
          <t>B1</t>
        </is>
      </c>
      <c r="C370" s="26" t="inlineStr">
        <is>
          <t>日常生活</t>
        </is>
      </c>
      <c r="D370" s="26" t="inlineStr">
        <is>
          <t>職業</t>
        </is>
      </c>
      <c r="F370" s="5" t="inlineStr">
        <is>
          <t>critic</t>
        </is>
      </c>
      <c r="G370" s="37" t="inlineStr">
        <is>
          <t>[ˋkrɪtɪk]</t>
        </is>
      </c>
      <c r="H370" s="10" t="n"/>
      <c r="I370" s="5" t="inlineStr">
        <is>
          <t>n.批評家，評論家</t>
        </is>
      </c>
      <c r="J370" s="16" t="inlineStr">
        <is>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is>
      </c>
      <c r="K370" s="32">
        <f>HYPERLINK(F370 &amp; " - sentence.mp3", F370)</f>
        <v/>
      </c>
      <c r="L370" s="34">
        <f>HYPERLINK(F370 &amp; ".mp3", F370)</f>
        <v/>
      </c>
    </row>
    <row r="371" hidden="1" ht="123.75" customHeight="1">
      <c r="B371" s="30" t="inlineStr">
        <is>
          <t>C1</t>
        </is>
      </c>
      <c r="C371" s="26" t="inlineStr">
        <is>
          <t>商業與經濟</t>
        </is>
      </c>
      <c r="D371" s="26" t="inlineStr">
        <is>
          <t>商業</t>
        </is>
      </c>
      <c r="F371" s="5" t="inlineStr">
        <is>
          <t>criticise</t>
        </is>
      </c>
      <c r="G371" s="37" t="inlineStr">
        <is>
          <t>[ˋkrɪtə͵saɪz]</t>
        </is>
      </c>
      <c r="H371" s="1" t="inlineStr">
        <is>
          <t>criticize
(英式)</t>
        </is>
      </c>
      <c r="I371" s="5" t="inlineStr">
        <is>
          <t>v.批評；批判；苛求；非難(+for)
Nature: Often negative</t>
        </is>
      </c>
      <c r="J371" s="16" t="inlineStr">
        <is>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is>
      </c>
      <c r="K371" s="32">
        <f>HYPERLINK(F371 &amp; " - sentence.mp3", F371)</f>
        <v/>
      </c>
      <c r="L371" s="34">
        <f>HYPERLINK(F371 &amp; ".mp3", F371)</f>
        <v/>
      </c>
    </row>
    <row r="372" hidden="1" ht="123.75" customHeight="1">
      <c r="A372" s="30" t="n"/>
      <c r="B372" s="30" t="inlineStr">
        <is>
          <t>B2</t>
        </is>
      </c>
      <c r="C372" s="26" t="inlineStr">
        <is>
          <t>藝術與美學</t>
        </is>
      </c>
      <c r="D372" s="26" t="inlineStr">
        <is>
          <t>藝術</t>
        </is>
      </c>
      <c r="F372" s="5" t="inlineStr">
        <is>
          <t>critique</t>
        </is>
      </c>
      <c r="G372" s="37" t="inlineStr">
        <is>
          <t>[krɪˋtik]</t>
        </is>
      </c>
      <c r="H372" s="1" t="n"/>
      <c r="I372" s="5" t="inlineStr">
        <is>
          <t>n.批評；評論；評論文章
v.評論
Nature: Neutral or constructive</t>
        </is>
      </c>
      <c r="J372" s="16" t="inlineStr">
        <is>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is>
      </c>
      <c r="K372" s="32">
        <f>HYPERLINK(F372 &amp; " - sentence.mp3", F372)</f>
        <v/>
      </c>
      <c r="L372" s="34">
        <f>HYPERLINK(F372 &amp; ".mp3", F372)</f>
        <v/>
      </c>
    </row>
    <row r="373" hidden="1" ht="67.5" customHeight="1">
      <c r="B373" s="30" t="inlineStr">
        <is>
          <t>B2</t>
        </is>
      </c>
      <c r="C373" s="26" t="inlineStr">
        <is>
          <t>藝術與美學</t>
        </is>
      </c>
      <c r="D373" s="26" t="inlineStr">
        <is>
          <t>時尚</t>
        </is>
      </c>
      <c r="F373" s="5" t="inlineStr">
        <is>
          <t>crochet</t>
        </is>
      </c>
      <c r="G373" s="37" t="inlineStr">
        <is>
          <t>[kroˋʃe]</t>
        </is>
      </c>
      <c r="H373" s="19" t="n"/>
      <c r="I373" s="5" t="inlineStr">
        <is>
          <t>v.用鉤針編織
n.鉤針編織（品）[U]</t>
        </is>
      </c>
      <c r="J373" s="16" t="inlineStr">
        <is>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is>
      </c>
      <c r="K373" s="32">
        <f>HYPERLINK(F373 &amp; " - sentence.mp3", F373)</f>
        <v/>
      </c>
      <c r="L373" s="34">
        <f>HYPERLINK(F373 &amp; ".mp3", F373)</f>
        <v/>
      </c>
    </row>
    <row r="374" hidden="1" ht="135" customHeight="1">
      <c r="B374" s="30" t="inlineStr">
        <is>
          <t>B1</t>
        </is>
      </c>
      <c r="C374" s="26" t="inlineStr">
        <is>
          <t>行為與心理</t>
        </is>
      </c>
      <c r="D374" s="26" t="inlineStr">
        <is>
          <t>人物特性</t>
        </is>
      </c>
      <c r="F374" s="5" t="inlineStr">
        <is>
          <t>cruel</t>
        </is>
      </c>
      <c r="G374" s="37" t="inlineStr">
        <is>
          <t>[ˋkruəl]</t>
        </is>
      </c>
      <c r="H374" s="19" t="n"/>
      <c r="I374" s="5" t="inlineStr">
        <is>
          <t>adj.殘忍的，殘酷的</t>
        </is>
      </c>
      <c r="J374" s="16" t="inlineStr">
        <is>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is>
      </c>
      <c r="K374" s="32">
        <f>HYPERLINK(F374 &amp; " - sentence.mp3", F374)</f>
        <v/>
      </c>
      <c r="L374" s="34">
        <f>HYPERLINK(F374 &amp; ".mp3", F374)</f>
        <v/>
      </c>
    </row>
    <row r="375" hidden="1" ht="123.75" customHeight="1">
      <c r="B375" s="30" t="inlineStr">
        <is>
          <t>B2</t>
        </is>
      </c>
      <c r="C375" s="26" t="inlineStr">
        <is>
          <t>行為與心理</t>
        </is>
      </c>
      <c r="D375" s="26" t="inlineStr">
        <is>
          <t>人物特性</t>
        </is>
      </c>
      <c r="F375" s="5" t="inlineStr">
        <is>
          <t>cruelty</t>
        </is>
      </c>
      <c r="G375" s="37" t="inlineStr">
        <is>
          <t>[ˋkruəltɪ]</t>
        </is>
      </c>
      <c r="H375" s="19" t="n"/>
      <c r="I375" s="5" t="inlineStr">
        <is>
          <t>n.殘酷的行為；刻毒傷人的言語</t>
        </is>
      </c>
      <c r="J375" s="16" t="inlineStr">
        <is>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is>
      </c>
      <c r="K375" s="32">
        <f>HYPERLINK(F375 &amp; " - sentence.mp3", F375)</f>
        <v/>
      </c>
      <c r="L375" s="34">
        <f>HYPERLINK(F375 &amp; ".mp3", F375)</f>
        <v/>
      </c>
    </row>
    <row r="376" hidden="1" ht="146.25" customHeight="1">
      <c r="B376" s="30" t="inlineStr">
        <is>
          <t>B2</t>
        </is>
      </c>
      <c r="C376" s="26" t="inlineStr">
        <is>
          <t>日常生活</t>
        </is>
      </c>
      <c r="D376" s="26" t="inlineStr">
        <is>
          <t>旅遊</t>
        </is>
      </c>
      <c r="F376" s="5" t="inlineStr">
        <is>
          <t>cruise-ship</t>
        </is>
      </c>
      <c r="G376" s="37" t="inlineStr">
        <is>
          <t>[kruz ;ʃɪp]</t>
        </is>
      </c>
      <c r="H376" s="8" t="n"/>
      <c r="I376" s="5" t="inlineStr">
        <is>
          <t>n.郵輪 / 遊輪
   觀光船 / 遊覽船</t>
        </is>
      </c>
      <c r="J376" s="16" t="inlineStr">
        <is>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is>
      </c>
      <c r="K376" s="32">
        <f>HYPERLINK(F376 &amp; " - sentence.mp3", F376)</f>
        <v/>
      </c>
      <c r="L376" s="34">
        <f>HYPERLINK(F376 &amp; ".mp3", F376)</f>
        <v/>
      </c>
    </row>
    <row r="377" hidden="1" ht="180" customHeight="1">
      <c r="B377" s="30" t="inlineStr">
        <is>
          <t>B1</t>
        </is>
      </c>
      <c r="C377" s="26" t="inlineStr">
        <is>
          <t>日常生活</t>
        </is>
      </c>
      <c r="D377" s="26" t="inlineStr">
        <is>
          <t>食物</t>
        </is>
      </c>
      <c r="F377" s="5" t="inlineStr">
        <is>
          <t>crumb</t>
        </is>
      </c>
      <c r="G377" s="37" t="inlineStr">
        <is>
          <t>[krʌm]</t>
        </is>
      </c>
      <c r="H377" s="19" t="n"/>
      <c r="I377" s="5" t="inlineStr">
        <is>
          <t xml:space="preserve">1.v.捏碎，弄碎
2.n.麵包屑；糕餅屑；碎屑
3.n.【俚】無價值的人或事
4.n.少許；點滴(+of)
</t>
        </is>
      </c>
      <c r="J377" s="16" t="inlineStr">
        <is>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is>
      </c>
      <c r="K377" s="32">
        <f>HYPERLINK(F377 &amp; " - sentence.mp3", F377)</f>
        <v/>
      </c>
      <c r="L377" s="34">
        <f>HYPERLINK(F377 &amp; ".mp3", F377)</f>
        <v/>
      </c>
    </row>
    <row r="378" hidden="1" ht="112.5" customHeight="1">
      <c r="B378" s="30" t="inlineStr">
        <is>
          <t>B2</t>
        </is>
      </c>
      <c r="C378" s="26" t="inlineStr">
        <is>
          <t>日常生活</t>
        </is>
      </c>
      <c r="D378" s="26" t="inlineStr">
        <is>
          <t>食物</t>
        </is>
      </c>
      <c r="F378" s="5" t="inlineStr">
        <is>
          <t>crumble</t>
        </is>
      </c>
      <c r="G378" s="37" t="inlineStr">
        <is>
          <t>[ˋkrʌmb!]</t>
        </is>
      </c>
      <c r="H378" s="19" t="n"/>
      <c r="I378" s="5" t="inlineStr">
        <is>
          <t>v.1.粉碎，弄碎
   2.崩潰，滅亡，消失
n.3.碎片酥皮</t>
        </is>
      </c>
      <c r="J378" s="16" t="inlineStr">
        <is>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is>
      </c>
      <c r="K378" s="32">
        <f>HYPERLINK(F378 &amp; " - sentence.mp3", F378)</f>
        <v/>
      </c>
      <c r="L378" s="34">
        <f>HYPERLINK(F378 &amp; ".mp3", F378)</f>
        <v/>
      </c>
    </row>
    <row r="379" hidden="1" ht="112.5" customHeight="1">
      <c r="B379" s="30" t="inlineStr">
        <is>
          <t>B2</t>
        </is>
      </c>
      <c r="C379" s="26" t="inlineStr">
        <is>
          <t>日常生活</t>
        </is>
      </c>
      <c r="D379" s="26" t="inlineStr">
        <is>
          <t>食物</t>
        </is>
      </c>
      <c r="F379" s="5" t="inlineStr">
        <is>
          <t>crunchy</t>
        </is>
      </c>
      <c r="G379" s="37" t="inlineStr">
        <is>
          <t>[ˋkrʌntʃɪ]</t>
        </is>
      </c>
      <c r="H379" s="1" t="n"/>
      <c r="I379" s="5" t="inlineStr">
        <is>
          <t>adj.鬆脆的; 嘎吱作響的; 脆生生的</t>
        </is>
      </c>
      <c r="J379" s="16" t="inlineStr">
        <is>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is>
      </c>
      <c r="K379" s="32">
        <f>HYPERLINK(F379 &amp; " - sentence.mp3", F379)</f>
        <v/>
      </c>
      <c r="L379" s="34">
        <f>HYPERLINK(F379 &amp; ".mp3", F379)</f>
        <v/>
      </c>
    </row>
    <row r="380" hidden="1" ht="281.25" customHeight="1">
      <c r="B380" s="30" t="inlineStr">
        <is>
          <t>B1</t>
        </is>
      </c>
      <c r="C380" s="26" t="inlineStr">
        <is>
          <t>行為與心理</t>
        </is>
      </c>
      <c r="D380" s="26" t="inlineStr">
        <is>
          <t>情緒</t>
        </is>
      </c>
      <c r="F380" s="5" t="inlineStr">
        <is>
          <t>crush</t>
        </is>
      </c>
      <c r="G380" s="37" t="inlineStr">
        <is>
          <t>[krʌʃ]</t>
        </is>
      </c>
      <c r="H380" s="19" t="n"/>
      <c r="I380" s="5" t="inlineStr">
        <is>
          <t>n.1.【口】迷戀；迷戀的對象[C][（+on）
  2.強烈的欽佩或吸引力：
  3.極度擁擠；擁擠的人群[S]
v.1. 壓碎，壓壞；碾碎；榨
  2.壓服，壓垮；摧毀</t>
        </is>
      </c>
      <c r="J380" s="16" t="inlineStr">
        <is>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is>
      </c>
      <c r="K380" s="32">
        <f>HYPERLINK(F380 &amp; " - sentence.mp3", F380)</f>
        <v/>
      </c>
      <c r="L380" s="34">
        <f>HYPERLINK(F380 &amp; ".mp3", F380)</f>
        <v/>
      </c>
    </row>
    <row r="381" hidden="1" ht="225" customHeight="1">
      <c r="B381" s="30" t="inlineStr">
        <is>
          <t>B1</t>
        </is>
      </c>
      <c r="C381" s="26" t="inlineStr">
        <is>
          <t>日常生活</t>
        </is>
      </c>
      <c r="D381" s="26" t="inlineStr">
        <is>
          <t>食物</t>
        </is>
      </c>
      <c r="F381" s="5" t="inlineStr">
        <is>
          <t>crust</t>
        </is>
      </c>
      <c r="G381" s="37" t="inlineStr">
        <is>
          <t>[krʌst]</t>
        </is>
      </c>
      <c r="H381" s="19" t="n"/>
      <c r="I381" s="5" t="inlineStr">
        <is>
          <t>n.1.麵包皮；乾麵包片；派餅皮[C][U]
   2.地殼[the S]
   3.硬外皮，外殼；冰面；雪殼[C][U]</t>
        </is>
      </c>
      <c r="J381" s="16" t="inlineStr">
        <is>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is>
      </c>
      <c r="K381" s="32">
        <f>HYPERLINK(F381 &amp; " - sentence.mp3", F381)</f>
        <v/>
      </c>
      <c r="L381" s="34">
        <f>HYPERLINK(F381 &amp; ".mp3", F381)</f>
        <v/>
      </c>
    </row>
    <row r="382" hidden="1" ht="135" customHeight="1">
      <c r="B382" s="30" t="inlineStr">
        <is>
          <t>B2</t>
        </is>
      </c>
      <c r="C382" s="26" t="inlineStr">
        <is>
          <t>日常生活</t>
        </is>
      </c>
      <c r="D382" s="26" t="inlineStr">
        <is>
          <t>食物</t>
        </is>
      </c>
      <c r="F382" s="5" t="inlineStr">
        <is>
          <t>culinary</t>
        </is>
      </c>
      <c r="G382" s="37" t="inlineStr">
        <is>
          <t>[ˋkjulɪ͵nɛrɪ]US</t>
        </is>
      </c>
      <c r="H382" s="19" t="inlineStr">
        <is>
          <t>[ˈkʌlɪnəri]</t>
        </is>
      </c>
      <c r="I382" s="5" t="inlineStr">
        <is>
          <t>adj.烹飪的；廚房的</t>
        </is>
      </c>
      <c r="J382" s="16" t="inlineStr">
        <is>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is>
      </c>
      <c r="K382" s="32">
        <f>HYPERLINK(F382 &amp; " - sentence.mp3", F382)</f>
        <v/>
      </c>
      <c r="L382" s="34">
        <f>HYPERLINK(F382 &amp; ".mp3", F382)</f>
        <v/>
      </c>
    </row>
    <row r="383" hidden="1" ht="270" customHeight="1">
      <c r="B383" s="30" t="inlineStr">
        <is>
          <t>B2</t>
        </is>
      </c>
      <c r="C383" s="26" t="inlineStr">
        <is>
          <t>行為與心理</t>
        </is>
      </c>
      <c r="D383" s="26" t="inlineStr">
        <is>
          <t>人物特性</t>
        </is>
      </c>
      <c r="F383" s="5" t="inlineStr">
        <is>
          <t>cunning</t>
        </is>
      </c>
      <c r="G383" s="37" t="inlineStr">
        <is>
          <t>[ˋkʌnɪŋ]</t>
        </is>
      </c>
      <c r="H383" s="19" t="n"/>
      <c r="I383" s="5" t="inlineStr">
        <is>
          <t>adj.1.狡猾的，奸詐的
      2.精巧的；靈巧的
n.1.狡猾，奸詐
   2.靈巧，熟練</t>
        </is>
      </c>
      <c r="J383" s="16" t="inlineStr">
        <is>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is>
      </c>
      <c r="K383" s="32">
        <f>HYPERLINK(F383 &amp; " - sentence.mp3", F383)</f>
        <v/>
      </c>
      <c r="L383" s="34">
        <f>HYPERLINK(F383 &amp; ".mp3", F383)</f>
        <v/>
      </c>
    </row>
    <row r="384" hidden="1" ht="157.5" customHeight="1">
      <c r="B384" s="30" t="inlineStr">
        <is>
          <t xml:space="preserve">C1 </t>
        </is>
      </c>
      <c r="C384" s="26" t="inlineStr">
        <is>
          <t>藝術與美學</t>
        </is>
      </c>
      <c r="D384" s="26" t="inlineStr">
        <is>
          <t>Design</t>
        </is>
      </c>
      <c r="F384" s="5" t="inlineStr">
        <is>
          <t>curate</t>
        </is>
      </c>
      <c r="G384" s="37" t="inlineStr">
        <is>
          <t>[ˋkjʊrɪt]</t>
        </is>
      </c>
      <c r="H384" s="10" t="n"/>
      <c r="I384" s="5" t="inlineStr">
        <is>
          <t>1.v.策展 策畫精選
2.n.助理牧師(少用了)</t>
        </is>
      </c>
      <c r="J384" s="16" t="inlineStr">
        <is>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is>
      </c>
      <c r="K384" s="32">
        <f>HYPERLINK(F384 &amp; " - sentence.mp3", F384)</f>
        <v/>
      </c>
      <c r="L384" s="34">
        <f>HYPERLINK(F384 &amp; ".mp3", F384)</f>
        <v/>
      </c>
    </row>
    <row r="385" hidden="1" ht="101.25" customHeight="1">
      <c r="B385" s="30" t="inlineStr">
        <is>
          <t>B2</t>
        </is>
      </c>
      <c r="C385" s="26" t="inlineStr">
        <is>
          <t>日常生活</t>
        </is>
      </c>
      <c r="D385" s="26" t="inlineStr">
        <is>
          <t>職業</t>
        </is>
      </c>
      <c r="F385" s="5" t="inlineStr">
        <is>
          <t>curator</t>
        </is>
      </c>
      <c r="G385" s="37" t="inlineStr">
        <is>
          <t>[kjʊˋretɚ]</t>
        </is>
      </c>
      <c r="H385" s="1" t="n"/>
      <c r="I385" s="5" t="inlineStr">
        <is>
          <t>n.館長</t>
        </is>
      </c>
      <c r="J385" s="16" t="inlineStr">
        <is>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is>
      </c>
      <c r="K385" s="32">
        <f>HYPERLINK(F385 &amp; " - sentence.mp3", F385)</f>
        <v/>
      </c>
      <c r="L385" s="34">
        <f>HYPERLINK(F385 &amp; ".mp3", F385)</f>
        <v/>
      </c>
    </row>
    <row r="386" hidden="1" ht="191.25" customHeight="1">
      <c r="B386" s="30" t="inlineStr">
        <is>
          <t>B2</t>
        </is>
      </c>
      <c r="C386" s="26" t="inlineStr">
        <is>
          <t>社會與法律</t>
        </is>
      </c>
      <c r="D386" s="26" t="inlineStr">
        <is>
          <t>法政</t>
        </is>
      </c>
      <c r="F386" s="5" t="inlineStr">
        <is>
          <t>custody</t>
        </is>
      </c>
      <c r="G386" s="37" t="inlineStr">
        <is>
          <t>[ˋkʌstədɪ]</t>
        </is>
      </c>
      <c r="H386" s="18" t="n"/>
      <c r="I386" s="5" t="inlineStr">
        <is>
          <t>n.1. 監護(+of) ；保管
   2.拘留；監禁(+in/into)</t>
        </is>
      </c>
      <c r="J386" s="16" t="inlineStr">
        <is>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is>
      </c>
      <c r="K386" s="32">
        <f>HYPERLINK(F386 &amp; " - sentence.mp3", F386)</f>
        <v/>
      </c>
      <c r="L386" s="34">
        <f>HYPERLINK(F386 &amp; ".mp3", F386)</f>
        <v/>
      </c>
    </row>
    <row r="387" hidden="1" ht="123.75" customHeight="1">
      <c r="B387" s="30" t="inlineStr">
        <is>
          <t>C1</t>
        </is>
      </c>
      <c r="C387" s="26" t="inlineStr">
        <is>
          <t>藝術與美學</t>
        </is>
      </c>
      <c r="D387" s="26" t="inlineStr">
        <is>
          <t>Design</t>
        </is>
      </c>
      <c r="F387" s="5" t="inlineStr">
        <is>
          <t>cutting-edge</t>
        </is>
      </c>
      <c r="G387" s="37" t="inlineStr">
        <is>
          <t>cutting-edge</t>
        </is>
      </c>
      <c r="H387" s="12" t="n"/>
      <c r="I387" s="5" t="inlineStr">
        <is>
          <t>adj. 最前線；尖端</t>
        </is>
      </c>
      <c r="J387" s="16" t="inlineStr">
        <is>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is>
      </c>
      <c r="K387" s="32">
        <f>HYPERLINK(F387 &amp; " - sentence.mp3", F387)</f>
        <v/>
      </c>
      <c r="L387" s="34">
        <f>HYPERLINK(F387 &amp; ".mp3", F387)</f>
        <v/>
      </c>
    </row>
    <row r="388" hidden="1" ht="146.25" customHeight="1">
      <c r="B388" s="30" t="inlineStr">
        <is>
          <t>B2</t>
        </is>
      </c>
      <c r="C388" s="26" t="inlineStr">
        <is>
          <t>藝術與美學</t>
        </is>
      </c>
      <c r="D388" s="26" t="inlineStr">
        <is>
          <t>形狀</t>
        </is>
      </c>
      <c r="F388" s="5" t="inlineStr">
        <is>
          <t>cylinder</t>
        </is>
      </c>
      <c r="G388" s="37" t="inlineStr">
        <is>
          <t>[ˋsɪlɪndɚ]</t>
        </is>
      </c>
      <c r="H388" s="14" t="n"/>
      <c r="I388" s="5" t="inlineStr">
        <is>
          <t>n.1.圓柱；圓筒；圓柱狀物
  2.汽壓棒 ；氣缸</t>
        </is>
      </c>
      <c r="J388" s="16" t="inlineStr">
        <is>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is>
      </c>
      <c r="K388" s="32">
        <f>HYPERLINK(F388 &amp; " - sentence.mp3", F388)</f>
        <v/>
      </c>
      <c r="L388" s="34">
        <f>HYPERLINK(F388 &amp; ".mp3", F388)</f>
        <v/>
      </c>
    </row>
    <row r="389" hidden="1" ht="90" customHeight="1">
      <c r="B389" s="30" t="inlineStr">
        <is>
          <t>B2</t>
        </is>
      </c>
      <c r="C389" s="26" t="inlineStr">
        <is>
          <t>藝術與美學</t>
        </is>
      </c>
      <c r="D389" s="26" t="inlineStr">
        <is>
          <t>形狀</t>
        </is>
      </c>
      <c r="F389" s="5" t="inlineStr">
        <is>
          <t>cylindrical</t>
        </is>
      </c>
      <c r="G389" s="37" t="inlineStr">
        <is>
          <t>[sɪˋlɪndrɪk!]</t>
        </is>
      </c>
      <c r="H389" s="14" t="n"/>
      <c r="I389" s="5" t="inlineStr">
        <is>
          <t>adj.圓柱形的；圓筒狀的；氣缸（或滾筒）的</t>
        </is>
      </c>
      <c r="J389" s="16" t="inlineStr">
        <is>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is>
      </c>
      <c r="K389" s="32">
        <f>HYPERLINK(F389 &amp; " - sentence.mp3", F389)</f>
        <v/>
      </c>
      <c r="L389" s="34">
        <f>HYPERLINK(F389 &amp; ".mp3", F389)</f>
        <v/>
      </c>
    </row>
    <row r="390" hidden="1" ht="180" customHeight="1">
      <c r="B390" s="30" t="inlineStr">
        <is>
          <t>B1</t>
        </is>
      </c>
      <c r="C390" s="26" t="inlineStr">
        <is>
          <t>日常生活</t>
        </is>
      </c>
      <c r="F390" s="5" t="inlineStr">
        <is>
          <t>damp</t>
        </is>
      </c>
      <c r="G390" s="37" t="inlineStr">
        <is>
          <t>[dæmp]</t>
        </is>
      </c>
      <c r="H390" s="19" t="n"/>
      <c r="I390" s="5" t="inlineStr">
        <is>
          <t>n.濕氣，潮濕
adj.潮濕的；
v.使潮濕 ； 使沮喪；抑制；降低</t>
        </is>
      </c>
      <c r="J390" s="16" t="inlineStr">
        <is>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is>
      </c>
      <c r="K390" s="32">
        <f>HYPERLINK(F390 &amp; " - sentence.mp3", F390)</f>
        <v/>
      </c>
      <c r="L390" s="34">
        <f>HYPERLINK(F390 &amp; ".mp3", F390)</f>
        <v/>
      </c>
    </row>
    <row r="391" hidden="1" ht="213.75" customHeight="1">
      <c r="B391" s="30" t="inlineStr">
        <is>
          <t>B1</t>
        </is>
      </c>
      <c r="C391" s="26" t="inlineStr">
        <is>
          <t>日常生活</t>
        </is>
      </c>
      <c r="F391" s="5" t="inlineStr">
        <is>
          <t>dangle</t>
        </is>
      </c>
      <c r="G391" s="37" t="inlineStr">
        <is>
          <t>[ˋdæŋg!]</t>
        </is>
      </c>
      <c r="H391" s="1" t="n"/>
      <c r="I391" s="5" t="inlineStr">
        <is>
          <t>v.1.懸擺；吊，掛(+from)
   2.吸引、挑逗、吊胃口</t>
        </is>
      </c>
      <c r="J391" s="16" t="inlineStr">
        <is>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is>
      </c>
      <c r="K391" s="32">
        <f>HYPERLINK(F391 &amp; " - sentence.mp3", F391)</f>
        <v/>
      </c>
      <c r="L391" s="34">
        <f>HYPERLINK(F391 &amp; ".mp3", F391)</f>
        <v/>
      </c>
    </row>
    <row r="392" hidden="1" ht="225" customHeight="1">
      <c r="B392" s="30" t="inlineStr">
        <is>
          <t>B2</t>
        </is>
      </c>
      <c r="C392" s="26" t="inlineStr">
        <is>
          <t>社會與法律</t>
        </is>
      </c>
      <c r="D392" s="26" t="inlineStr">
        <is>
          <t>法政</t>
        </is>
      </c>
      <c r="F392" s="5" t="inlineStr">
        <is>
          <t>deadlock</t>
        </is>
      </c>
      <c r="G392" s="37" t="inlineStr">
        <is>
          <t>[ˋdɛd͵lɑk]</t>
        </is>
      </c>
      <c r="H392" s="19" t="n"/>
      <c r="I392" s="5" t="inlineStr">
        <is>
          <t>v.陷入僵局，停頓
n.僵局，僵持，停頓[C][U]</t>
        </is>
      </c>
      <c r="J392" s="16" t="inlineStr">
        <is>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is>
      </c>
      <c r="K392" s="32">
        <f>HYPERLINK(F392 &amp; " - sentence.mp3", F392)</f>
        <v/>
      </c>
      <c r="L392" s="34">
        <f>HYPERLINK(F392 &amp; ".mp3", F392)</f>
        <v/>
      </c>
    </row>
    <row r="393" hidden="1" ht="123.75" customHeight="1">
      <c r="B393" s="30" t="inlineStr">
        <is>
          <t>B2</t>
        </is>
      </c>
      <c r="C393" s="26" t="inlineStr">
        <is>
          <t>自然與環境</t>
        </is>
      </c>
      <c r="D393" s="26" t="inlineStr">
        <is>
          <t>災害</t>
        </is>
      </c>
      <c r="F393" s="5" t="inlineStr">
        <is>
          <t>debris</t>
        </is>
      </c>
      <c r="G393" s="37" t="inlineStr">
        <is>
          <t>[dəˋbri]</t>
        </is>
      </c>
      <c r="H393" s="19" t="n"/>
      <c r="I393" s="5" t="inlineStr">
        <is>
          <t xml:space="preserve">N.
殘骸，瓦礫：(指破壞後留下的物體碎塊，如建築物倒塌後的殘骸或爆炸後的碎片)
</t>
        </is>
      </c>
      <c r="J393" s="16" t="inlineStr">
        <is>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is>
      </c>
      <c r="K393" s="32">
        <f>HYPERLINK(F393 &amp; " - sentence.mp3", F393)</f>
        <v/>
      </c>
      <c r="L393" s="34">
        <f>HYPERLINK(F393 &amp; ".mp3", F393)</f>
        <v/>
      </c>
    </row>
    <row r="394" hidden="1" ht="202.5" customHeight="1">
      <c r="B394" s="30" t="inlineStr">
        <is>
          <t>B2</t>
        </is>
      </c>
      <c r="C394" s="26" t="inlineStr">
        <is>
          <t>日常生活</t>
        </is>
      </c>
      <c r="D394" s="26" t="inlineStr">
        <is>
          <t>娛樂</t>
        </is>
      </c>
      <c r="F394" s="5" t="inlineStr">
        <is>
          <t>debut</t>
        </is>
      </c>
      <c r="G394" s="37" t="inlineStr">
        <is>
          <t>[ˋdɛb͵ju]</t>
        </is>
      </c>
      <c r="H394" s="8" t="n"/>
      <c r="I394" s="5" t="inlineStr">
        <is>
          <t>N.首次露面；初次登臺
V. 首次公開露面或表演</t>
        </is>
      </c>
      <c r="J394" s="16" t="inlineStr">
        <is>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is>
      </c>
      <c r="K394" s="32">
        <f>HYPERLINK(F394 &amp; " - sentence.mp3", F394)</f>
        <v/>
      </c>
      <c r="L394" s="34">
        <f>HYPERLINK(F394 &amp; ".mp3", F394)</f>
        <v/>
      </c>
    </row>
    <row r="395" hidden="1" ht="213.75" customHeight="1">
      <c r="B395" s="30" t="inlineStr">
        <is>
          <t>B1</t>
        </is>
      </c>
      <c r="C395" s="26" t="inlineStr">
        <is>
          <t>醫學與健康</t>
        </is>
      </c>
      <c r="D395" s="26" t="inlineStr">
        <is>
          <t>醫學</t>
        </is>
      </c>
      <c r="F395" s="5" t="inlineStr">
        <is>
          <t>decay</t>
        </is>
      </c>
      <c r="G395" s="37" t="inlineStr">
        <is>
          <t>[dɪˋke]</t>
        </is>
      </c>
      <c r="H395" s="19" t="n"/>
      <c r="I395" s="5" t="inlineStr">
        <is>
          <t xml:space="preserve">
n 腐朽，腐爛；衰敗；衰退
v.腐朽，腐爛；蛀蝕；衰敗；衰退 </t>
        </is>
      </c>
      <c r="J395" s="16" t="inlineStr">
        <is>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is>
      </c>
      <c r="K395" s="32">
        <f>HYPERLINK(F395 &amp; " - sentence.mp3", F395)</f>
        <v/>
      </c>
      <c r="L395" s="34">
        <f>HYPERLINK(F395 &amp; ".mp3", F395)</f>
        <v/>
      </c>
    </row>
    <row r="396" hidden="1" ht="101.25" customHeight="1">
      <c r="B396" s="30" t="inlineStr">
        <is>
          <t>B1</t>
        </is>
      </c>
      <c r="C396" s="26" t="inlineStr">
        <is>
          <t>行為與心理</t>
        </is>
      </c>
      <c r="D396" s="26" t="inlineStr">
        <is>
          <t>人物特性</t>
        </is>
      </c>
      <c r="F396" s="5" t="inlineStr">
        <is>
          <t>deceit</t>
        </is>
      </c>
      <c r="G396" s="37" t="inlineStr">
        <is>
          <t>[dɪˋsit]</t>
        </is>
      </c>
      <c r="H396" s="19" t="n"/>
      <c r="I396" s="5" t="inlineStr">
        <is>
          <t>n.欺騙，欺詐；奸詐</t>
        </is>
      </c>
      <c r="J396" s="16" t="inlineStr">
        <is>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is>
      </c>
      <c r="K396" s="32">
        <f>HYPERLINK(F396 &amp; " - sentence.mp3", F396)</f>
        <v/>
      </c>
      <c r="L396" s="34">
        <f>HYPERLINK(F396 &amp; ".mp3", F396)</f>
        <v/>
      </c>
    </row>
    <row r="397" hidden="1" ht="123.75" customHeight="1">
      <c r="B397" s="30" t="inlineStr">
        <is>
          <t>B2</t>
        </is>
      </c>
      <c r="C397" s="26" t="inlineStr">
        <is>
          <t>行為與心理</t>
        </is>
      </c>
      <c r="D397" s="26" t="inlineStr">
        <is>
          <t>人物特性</t>
        </is>
      </c>
      <c r="F397" s="5" t="inlineStr">
        <is>
          <t>deceive</t>
        </is>
      </c>
      <c r="G397" s="37" t="inlineStr">
        <is>
          <t>[dɪˋsiv]</t>
        </is>
      </c>
      <c r="H397" s="19" t="n"/>
      <c r="I397" s="5" t="inlineStr">
        <is>
          <t>v.欺騙，蒙蔽</t>
        </is>
      </c>
      <c r="J397" s="16" t="inlineStr">
        <is>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is>
      </c>
      <c r="K397" s="32">
        <f>HYPERLINK(F397 &amp; " - sentence.mp3", F397)</f>
        <v/>
      </c>
      <c r="L397" s="34">
        <f>HYPERLINK(F397 &amp; ".mp3", F397)</f>
        <v/>
      </c>
    </row>
    <row r="398" hidden="1" ht="33.75" customHeight="1">
      <c r="B398" s="30" t="inlineStr">
        <is>
          <t>C1</t>
        </is>
      </c>
      <c r="C398" s="26" t="inlineStr">
        <is>
          <t>科學與工程</t>
        </is>
      </c>
      <c r="D398" s="26" t="inlineStr">
        <is>
          <t>技術</t>
        </is>
      </c>
      <c r="F398" s="5" t="inlineStr">
        <is>
          <t>decelerate</t>
        </is>
      </c>
      <c r="G398" s="37" t="inlineStr">
        <is>
          <t>[diˋsɛlə͵ret]</t>
        </is>
      </c>
      <c r="H398" s="19" t="n"/>
      <c r="I398" s="5" t="inlineStr">
        <is>
          <t>v.減緩，降低速度</t>
        </is>
      </c>
      <c r="J398" s="16" t="inlineStr">
        <is>
          <t>"decelerate" means to slow down or decrease in speed.
E.g. As they approached the intersection, the driver began to decelerate, preparing to stop at the red light.
E.g. Experts predict that economic growth will decelerate.</t>
        </is>
      </c>
      <c r="K398" s="32">
        <f>HYPERLINK(F398 &amp; " - sentence.mp3", F398)</f>
        <v/>
      </c>
      <c r="L398" s="34">
        <f>HYPERLINK(F398 &amp; ".mp3", F398)</f>
        <v/>
      </c>
    </row>
    <row r="399" hidden="1" ht="123.75" customHeight="1">
      <c r="B399" s="30" t="inlineStr">
        <is>
          <t>B2</t>
        </is>
      </c>
      <c r="C399" s="26" t="inlineStr">
        <is>
          <t>行為與心理</t>
        </is>
      </c>
      <c r="D399" s="26" t="inlineStr">
        <is>
          <t>人物特性</t>
        </is>
      </c>
      <c r="F399" s="5" t="inlineStr">
        <is>
          <t>decency</t>
        </is>
      </c>
      <c r="G399" s="37" t="inlineStr">
        <is>
          <t>[ˋdisnsɪ]</t>
        </is>
      </c>
      <c r="H399" s="13" t="n"/>
      <c r="I399" s="5" t="inlineStr">
        <is>
          <t>n.得體；懂得情理；端莊；體面</t>
        </is>
      </c>
      <c r="J399" s="16" t="inlineStr">
        <is>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is>
      </c>
      <c r="K399" s="32">
        <f>HYPERLINK(F399 &amp; " - sentence.mp3", F399)</f>
        <v/>
      </c>
      <c r="L399" s="34">
        <f>HYPERLINK(F399 &amp; ".mp3", F399)</f>
        <v/>
      </c>
    </row>
    <row r="400" hidden="1" ht="45" customHeight="1">
      <c r="B400" s="30" t="inlineStr">
        <is>
          <t>C1</t>
        </is>
      </c>
      <c r="C400" s="26" t="inlineStr">
        <is>
          <t>行為與心理</t>
        </is>
      </c>
      <c r="D400" s="26" t="inlineStr">
        <is>
          <t>人物特性</t>
        </is>
      </c>
      <c r="F400" s="5" t="inlineStr">
        <is>
          <t>deception</t>
        </is>
      </c>
      <c r="G400" s="37" t="inlineStr">
        <is>
          <t>[dɪˋsɛpʃən]</t>
        </is>
      </c>
      <c r="H400" s="19" t="n"/>
      <c r="I400" s="5" t="inlineStr">
        <is>
          <t>n.欺騙，欺詐[U]；受騙[U]</t>
        </is>
      </c>
      <c r="J400" s="16" t="inlineStr">
        <is>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is>
      </c>
      <c r="K400" s="32">
        <f>HYPERLINK(F400 &amp; " - sentence.mp3", F400)</f>
        <v/>
      </c>
      <c r="L400" s="34">
        <f>HYPERLINK(F400 &amp; ".mp3", F400)</f>
        <v/>
      </c>
    </row>
    <row r="401" hidden="1" ht="90" customHeight="1">
      <c r="B401" s="30" t="inlineStr">
        <is>
          <t>C1</t>
        </is>
      </c>
      <c r="C401" s="26" t="inlineStr">
        <is>
          <t>行為與心理</t>
        </is>
      </c>
      <c r="D401" s="26" t="inlineStr">
        <is>
          <t>人物特性</t>
        </is>
      </c>
      <c r="F401" s="5" t="inlineStr">
        <is>
          <t>decisive</t>
        </is>
      </c>
      <c r="G401" s="37" t="inlineStr">
        <is>
          <t>[dɪˋsaɪsɪv]</t>
        </is>
      </c>
      <c r="H401" s="28" t="n"/>
      <c r="I401" s="5" t="inlineStr">
        <is>
          <t>adj.決定性的，決定的
     堅決的，果斷的</t>
        </is>
      </c>
      <c r="J401" s="16" t="inlineStr">
        <is>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is>
      </c>
      <c r="K401" s="32">
        <f>HYPERLINK(F401 &amp; " - sentence.mp3", F401)</f>
        <v/>
      </c>
      <c r="L401" s="34">
        <f>HYPERLINK(F401 &amp; ".mp3", F401)</f>
        <v/>
      </c>
    </row>
    <row r="402" hidden="1" ht="202.5" customHeight="1">
      <c r="B402" s="30" t="inlineStr">
        <is>
          <t>C2</t>
        </is>
      </c>
      <c r="C402" s="26" t="inlineStr">
        <is>
          <t>社會與法律</t>
        </is>
      </c>
      <c r="D402" s="26" t="inlineStr">
        <is>
          <t>法政</t>
        </is>
      </c>
      <c r="F402" s="5" t="inlineStr">
        <is>
          <t>declaration</t>
        </is>
      </c>
      <c r="G402" s="37" t="inlineStr">
        <is>
          <t>[͵dɛkləˋreʃən]</t>
        </is>
      </c>
      <c r="H402" s="18" t="n"/>
      <c r="I402" s="5" t="inlineStr">
        <is>
          <t>n.1.宣言，聲明
   2.宣布，宣告；
   3.含有官方陳述的文件，或進行宣告的文件</t>
        </is>
      </c>
      <c r="J402" s="16" t="inlineStr">
        <is>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is>
      </c>
      <c r="K402" s="32">
        <f>HYPERLINK(F402 &amp; " - sentence.mp3", F402)</f>
        <v/>
      </c>
      <c r="L402" s="34">
        <f>HYPERLINK(F402 &amp; ".mp3", F402)</f>
        <v/>
      </c>
    </row>
    <row r="403" hidden="1" ht="123.75" customHeight="1">
      <c r="B403" s="30" t="inlineStr">
        <is>
          <t>B2</t>
        </is>
      </c>
      <c r="C403" s="26" t="inlineStr">
        <is>
          <t>藝術與美學</t>
        </is>
      </c>
      <c r="D403" s="26" t="inlineStr">
        <is>
          <t>Design</t>
        </is>
      </c>
      <c r="F403" s="5" t="inlineStr">
        <is>
          <t>décor</t>
        </is>
      </c>
      <c r="G403" s="37" t="inlineStr">
        <is>
          <t>[deˋkɔr]</t>
        </is>
      </c>
      <c r="H403" s="10" t="n"/>
      <c r="I403" s="5" t="inlineStr">
        <is>
          <t>n.裝飾，室內裝潢</t>
        </is>
      </c>
      <c r="J403" s="16" t="inlineStr">
        <is>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is>
      </c>
      <c r="K403" s="32">
        <f>HYPERLINK(F403 &amp; " - sentence.mp3", F403)</f>
        <v/>
      </c>
      <c r="L403" s="34">
        <f>HYPERLINK(F403 &amp; ".mp3", F403)</f>
        <v/>
      </c>
    </row>
    <row r="404" hidden="1" ht="202.5" customHeight="1">
      <c r="B404" s="30" t="inlineStr">
        <is>
          <t>B1</t>
        </is>
      </c>
      <c r="C404" s="26" t="inlineStr">
        <is>
          <t>社會與法律</t>
        </is>
      </c>
      <c r="D404" s="26" t="inlineStr">
        <is>
          <t>法政</t>
        </is>
      </c>
      <c r="F404" s="5" t="inlineStr">
        <is>
          <t>deed</t>
        </is>
      </c>
      <c r="G404" s="37" t="inlineStr">
        <is>
          <t>[did]</t>
        </is>
      </c>
      <c r="I404" s="5" t="inlineStr">
        <is>
          <t>n.1.行為，行動
   2.【律】契據；證書</t>
        </is>
      </c>
      <c r="J404" s="16" t="inlineStr">
        <is>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is>
      </c>
      <c r="K404" s="32">
        <f>HYPERLINK(F404 &amp; " - sentence.mp3", F404)</f>
        <v/>
      </c>
      <c r="L404" s="34">
        <f>HYPERLINK(F404 &amp; ".mp3", F404)</f>
        <v/>
      </c>
    </row>
    <row r="405" hidden="1" ht="135" customHeight="1">
      <c r="B405" s="30" t="inlineStr">
        <is>
          <t>B1</t>
        </is>
      </c>
      <c r="C405" s="26" t="inlineStr">
        <is>
          <t>日常生活</t>
        </is>
      </c>
      <c r="F405" s="5" t="inlineStr">
        <is>
          <t>deem</t>
        </is>
      </c>
      <c r="G405" s="37" t="inlineStr">
        <is>
          <t>[dim]</t>
        </is>
      </c>
      <c r="H405" s="18" t="n"/>
      <c r="I405" s="5" t="inlineStr">
        <is>
          <t>v.認為，以為；視作[+（that）</t>
        </is>
      </c>
      <c r="J405" s="16" t="inlineStr">
        <is>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is>
      </c>
      <c r="K405" s="32">
        <f>HYPERLINK(F405 &amp; " - sentence.mp3", F405)</f>
        <v/>
      </c>
      <c r="L405" s="34">
        <f>HYPERLINK(F405 &amp; ".mp3", F405)</f>
        <v/>
      </c>
    </row>
    <row r="406" hidden="1" ht="337.5" customHeight="1">
      <c r="B406" s="30" t="inlineStr">
        <is>
          <t>B2</t>
        </is>
      </c>
      <c r="C406" s="26" t="inlineStr">
        <is>
          <t>社會與法律</t>
        </is>
      </c>
      <c r="D406" s="26" t="inlineStr">
        <is>
          <t>法政</t>
        </is>
      </c>
      <c r="F406" s="5" t="inlineStr">
        <is>
          <t>default</t>
        </is>
      </c>
      <c r="G406" s="37" t="inlineStr">
        <is>
          <t>[dɪˋfɔlt]</t>
        </is>
      </c>
      <c r="H406" s="19" t="n"/>
      <c r="I406" s="5" t="inlineStr">
        <is>
          <t>n. 1.不履行，違約，拖欠
   2. (電腦)預設值，系統默認值
  3.不出場；不到案；棄權
v.1. 不履行，拖欠(+on/in)
  2.默認 恢復到標準選項或設定
  3.不出場；不到案；棄權</t>
        </is>
      </c>
      <c r="J406" s="16" t="inlineStr">
        <is>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is>
      </c>
      <c r="K406" s="32">
        <f>HYPERLINK(F406 &amp; " - sentence.mp3", F406)</f>
        <v/>
      </c>
      <c r="L406" s="34">
        <f>HYPERLINK(F406 &amp; ".mp3", F406)</f>
        <v/>
      </c>
    </row>
    <row r="407" hidden="1" ht="45" customFormat="1" customHeight="1" s="15">
      <c r="A407" s="8" t="n"/>
      <c r="B407" s="30" t="inlineStr">
        <is>
          <t>B2</t>
        </is>
      </c>
      <c r="C407" s="26" t="inlineStr">
        <is>
          <t>社會與法律</t>
        </is>
      </c>
      <c r="D407" s="26" t="inlineStr">
        <is>
          <t>法政</t>
        </is>
      </c>
      <c r="E407" s="26" t="n"/>
      <c r="F407" s="5" t="inlineStr">
        <is>
          <t>defraud</t>
        </is>
      </c>
      <c r="G407" s="37" t="inlineStr">
        <is>
          <t>[dɪˋfrɔd]</t>
        </is>
      </c>
      <c r="H407" s="19" t="n"/>
      <c r="I407" s="5" t="inlineStr">
        <is>
          <t>v.詐取，詐騙(+of)</t>
        </is>
      </c>
      <c r="J407" s="16" t="inlineStr">
        <is>
          <t>As a verb : defraud defrauded defrauding
"Defraud" means illegally obtaining money or property through deception or deceitful practices, such as misrepresenting facts, making false promises, or using fraudulent schemes for personal gain.
E.g.He defrauded them of their money.</t>
        </is>
      </c>
      <c r="K407" s="32">
        <f>HYPERLINK(F407 &amp; " - sentence.mp3", F407)</f>
        <v/>
      </c>
      <c r="L407" s="34">
        <f>HYPERLINK(F407 &amp; ".mp3", F407)</f>
        <v/>
      </c>
      <c r="M407" s="4" t="n"/>
    </row>
    <row r="408" hidden="1" ht="45" customFormat="1" customHeight="1" s="15">
      <c r="A408" s="8" t="n"/>
      <c r="B408" s="30" t="inlineStr">
        <is>
          <t>B1</t>
        </is>
      </c>
      <c r="C408" s="26" t="inlineStr">
        <is>
          <t>行為與心理</t>
        </is>
      </c>
      <c r="D408" s="26" t="inlineStr">
        <is>
          <t>人物特性</t>
        </is>
      </c>
      <c r="E408" s="26" t="n"/>
      <c r="F408" s="5" t="inlineStr">
        <is>
          <t>deft</t>
        </is>
      </c>
      <c r="G408" s="37" t="inlineStr">
        <is>
          <t>[dɛft]</t>
        </is>
      </c>
      <c r="H408" s="19" t="n"/>
      <c r="I408" s="5" t="inlineStr">
        <is>
          <t>adj.靈巧的，熟練的，機敏的</t>
        </is>
      </c>
      <c r="J408" s="16" t="inlineStr">
        <is>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is>
      </c>
      <c r="K408" s="32">
        <f>HYPERLINK(F408 &amp; " - sentence.mp3", F408)</f>
        <v/>
      </c>
      <c r="L408" s="34">
        <f>HYPERLINK(F408 &amp; ".mp3", F408)</f>
        <v/>
      </c>
    </row>
    <row r="409" hidden="1" ht="101.25" customFormat="1" customHeight="1" s="15">
      <c r="A409" s="8" t="n"/>
      <c r="B409" s="30" t="inlineStr">
        <is>
          <t>C2</t>
        </is>
      </c>
      <c r="C409" s="26" t="inlineStr">
        <is>
          <t>商業與經濟</t>
        </is>
      </c>
      <c r="D409" s="26" t="inlineStr">
        <is>
          <t>商業</t>
        </is>
      </c>
      <c r="E409" s="26" t="n"/>
      <c r="F409" s="5" t="inlineStr">
        <is>
          <t>delaying-tactic</t>
        </is>
      </c>
      <c r="G409" s="37" t="inlineStr">
        <is>
          <t>/dɪˌleɪ.ɪŋ ˈtæk.tɪks/</t>
        </is>
      </c>
      <c r="H409" s="19" t="n"/>
      <c r="I409" s="5" t="inlineStr">
        <is>
          <t>n.拖延戰術</t>
        </is>
      </c>
      <c r="J409" s="16" t="inlineStr">
        <is>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is>
      </c>
      <c r="K409" s="32">
        <f>HYPERLINK(F409 &amp; " - sentence.mp3", F409)</f>
        <v/>
      </c>
      <c r="L409" s="34">
        <f>HYPERLINK(F409 &amp; ".mp3", F409)</f>
        <v/>
      </c>
    </row>
    <row r="410" hidden="1" ht="123.75" customFormat="1" customHeight="1" s="15">
      <c r="A410" s="8" t="n"/>
      <c r="B410" s="30" t="inlineStr">
        <is>
          <t>B2</t>
        </is>
      </c>
      <c r="C410" s="26" t="inlineStr">
        <is>
          <t>藝術與美學</t>
        </is>
      </c>
      <c r="D410" s="26" t="inlineStr">
        <is>
          <t>藝術</t>
        </is>
      </c>
      <c r="E410" s="26" t="n"/>
      <c r="F410" s="5" t="inlineStr">
        <is>
          <t>delicate</t>
        </is>
      </c>
      <c r="G410" s="37" t="inlineStr">
        <is>
          <t>ˋdɛləkət]</t>
        </is>
      </c>
      <c r="H410" s="19" t="n"/>
      <c r="I410" s="5" t="inlineStr">
        <is>
          <t>adj.精美的 嬌貴的</t>
        </is>
      </c>
      <c r="J410" s="16" t="inlineStr">
        <is>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is>
      </c>
      <c r="K410" s="32">
        <f>HYPERLINK(F410 &amp; " - sentence.mp3", F410)</f>
        <v/>
      </c>
      <c r="L410" s="34">
        <f>HYPERLINK(F410 &amp; ".mp3", F410)</f>
        <v/>
      </c>
    </row>
    <row r="411" hidden="1" ht="123.75" customFormat="1" customHeight="1" s="15">
      <c r="A411" s="8" t="n"/>
      <c r="B411" s="30" t="inlineStr">
        <is>
          <t>B2</t>
        </is>
      </c>
      <c r="C411" s="26" t="inlineStr">
        <is>
          <t>行為與心理</t>
        </is>
      </c>
      <c r="D411" s="26" t="inlineStr">
        <is>
          <t>人物特性</t>
        </is>
      </c>
      <c r="E411" s="26" t="n"/>
      <c r="F411" s="5" t="inlineStr">
        <is>
          <t>demeanor</t>
        </is>
      </c>
      <c r="G411" s="37" t="inlineStr">
        <is>
          <t>[dɪˋminɚ]</t>
        </is>
      </c>
      <c r="H411" s="23" t="n"/>
      <c r="I411" s="5" t="inlineStr">
        <is>
          <t>n.舉動，行為；風度[U]</t>
        </is>
      </c>
      <c r="J411" s="16" t="inlineStr">
        <is>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is>
      </c>
      <c r="K411" s="32">
        <f>HYPERLINK(F411 &amp; " - sentence.mp3", F411)</f>
        <v/>
      </c>
      <c r="L411" s="34">
        <f>HYPERLINK(F411 &amp; ".mp3", F411)</f>
        <v/>
      </c>
    </row>
    <row r="412" hidden="1" ht="123.75" customFormat="1" customHeight="1" s="15">
      <c r="A412" s="8" t="n"/>
      <c r="B412" s="30" t="inlineStr">
        <is>
          <t>B2</t>
        </is>
      </c>
      <c r="C412" s="26" t="inlineStr">
        <is>
          <t>自然與環境</t>
        </is>
      </c>
      <c r="D412" s="26" t="inlineStr">
        <is>
          <t>地理</t>
        </is>
      </c>
      <c r="E412" s="26" t="n"/>
      <c r="F412" s="5" t="inlineStr">
        <is>
          <t>densely</t>
        </is>
      </c>
      <c r="G412" s="37" t="inlineStr">
        <is>
          <t>[ˋdɛnslɪ]</t>
        </is>
      </c>
      <c r="H412" s="19" t="n"/>
      <c r="I412" s="5" t="inlineStr">
        <is>
          <t>adv.濃密地，稠密地；密集地</t>
        </is>
      </c>
      <c r="J412" s="16" t="inlineStr">
        <is>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is>
      </c>
      <c r="K412" s="32">
        <f>HYPERLINK(F412 &amp; " - sentence.mp3", F412)</f>
        <v/>
      </c>
      <c r="L412" s="34">
        <f>HYPERLINK(F412 &amp; ".mp3", F412)</f>
        <v/>
      </c>
    </row>
    <row r="413" hidden="1" ht="191.25" customFormat="1" customHeight="1" s="15">
      <c r="A413" s="8" t="n"/>
      <c r="B413" s="30" t="inlineStr">
        <is>
          <t>B2</t>
        </is>
      </c>
      <c r="C413" s="26" t="inlineStr">
        <is>
          <t>日常生活</t>
        </is>
      </c>
      <c r="D413" s="26" t="inlineStr">
        <is>
          <t>旅遊</t>
        </is>
      </c>
      <c r="E413" s="26" t="n"/>
      <c r="F413" s="5" t="inlineStr">
        <is>
          <t>departure</t>
        </is>
      </c>
      <c r="G413" s="37" t="inlineStr">
        <is>
          <t>[dɪˋpɑrtʃɚ]</t>
        </is>
      </c>
      <c r="H413" s="10" t="n"/>
      <c r="I413" s="5" t="inlineStr">
        <is>
          <t>n.1.離開
   2.背離，違背，變更(+from)
   3.出發，起程(+for)</t>
        </is>
      </c>
      <c r="J413" s="16" t="inlineStr">
        <is>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is>
      </c>
      <c r="K413" s="32">
        <f>HYPERLINK(F413 &amp; " - sentence.mp3", F413)</f>
        <v/>
      </c>
      <c r="L413" s="34">
        <f>HYPERLINK(F413 &amp; ".mp3", F413)</f>
        <v/>
      </c>
    </row>
    <row r="414" hidden="1" ht="123.75" customFormat="1" customHeight="1" s="15">
      <c r="A414" s="8" t="n"/>
      <c r="B414" s="30" t="inlineStr">
        <is>
          <t>B1</t>
        </is>
      </c>
      <c r="C414" s="26" t="inlineStr">
        <is>
          <t>藝術與美學</t>
        </is>
      </c>
      <c r="D414" s="26" t="inlineStr">
        <is>
          <t>藝術</t>
        </is>
      </c>
      <c r="E414" s="26" t="n"/>
      <c r="F414" s="5" t="inlineStr">
        <is>
          <t>depict</t>
        </is>
      </c>
      <c r="G414" s="37" t="inlineStr">
        <is>
          <t>[dɪˋpɪkt]</t>
        </is>
      </c>
      <c r="H414" s="19" t="n"/>
      <c r="I414" s="5" t="inlineStr">
        <is>
          <t xml:space="preserve">v. 描述；描寫
    描畫；雕出 
  </t>
        </is>
      </c>
      <c r="J414" s="16" t="inlineStr">
        <is>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is>
      </c>
      <c r="K414" s="32">
        <f>HYPERLINK(F414 &amp; " - sentence.mp3", F414)</f>
        <v/>
      </c>
      <c r="L414" s="34">
        <f>HYPERLINK(F414 &amp; ".mp3", F414)</f>
        <v/>
      </c>
    </row>
    <row r="415" hidden="1" ht="90" customFormat="1" customHeight="1" s="15">
      <c r="A415" s="8" t="n"/>
      <c r="B415" s="30" t="inlineStr">
        <is>
          <t>C1</t>
        </is>
      </c>
      <c r="C415" s="26" t="inlineStr">
        <is>
          <t>藝術與美學</t>
        </is>
      </c>
      <c r="D415" s="26" t="inlineStr">
        <is>
          <t>藝術</t>
        </is>
      </c>
      <c r="E415" s="26" t="n"/>
      <c r="F415" s="5" t="inlineStr">
        <is>
          <t>depiction</t>
        </is>
      </c>
      <c r="G415" s="37" t="inlineStr">
        <is>
          <t>dɪˋpɪkʃən]</t>
        </is>
      </c>
      <c r="H415" s="19" t="n"/>
      <c r="I415" s="5" t="inlineStr">
        <is>
          <t>n.描寫；敘述</t>
        </is>
      </c>
      <c r="J415" s="16" t="inlineStr">
        <is>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is>
      </c>
      <c r="K415" s="32">
        <f>HYPERLINK(F415 &amp; " - sentence.mp3", F415)</f>
        <v/>
      </c>
      <c r="L415" s="34">
        <f>HYPERLINK(F415 &amp; ".mp3", F415)</f>
        <v/>
      </c>
    </row>
    <row r="416" hidden="1" ht="112.5" customFormat="1" customHeight="1" s="15">
      <c r="A416" s="8" t="n"/>
      <c r="B416" s="30" t="inlineStr">
        <is>
          <t>C1</t>
        </is>
      </c>
      <c r="C416" s="26" t="inlineStr">
        <is>
          <t>自然與環境</t>
        </is>
      </c>
      <c r="D416" s="26" t="inlineStr">
        <is>
          <t>環保</t>
        </is>
      </c>
      <c r="E416" s="26" t="n"/>
      <c r="F416" s="5" t="inlineStr">
        <is>
          <t>deplete</t>
        </is>
      </c>
      <c r="G416" s="37" t="inlineStr">
        <is>
          <t>[dɪˋplit]</t>
        </is>
      </c>
      <c r="H416" s="8" t="n"/>
      <c r="I416" s="5" t="inlineStr">
        <is>
          <t>v.用盡；使減少；耗盡……的資源（精力等）</t>
        </is>
      </c>
      <c r="J416" s="16" t="inlineStr">
        <is>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is>
      </c>
      <c r="K416" s="32">
        <f>HYPERLINK(F416 &amp; " - sentence.mp3", F416)</f>
        <v/>
      </c>
      <c r="L416" s="34">
        <f>HYPERLINK(F416 &amp; ".mp3", F416)</f>
        <v/>
      </c>
    </row>
    <row r="417" hidden="1" ht="168.75" customFormat="1" customHeight="1" s="15">
      <c r="A417" s="8" t="n"/>
      <c r="B417" s="30" t="inlineStr">
        <is>
          <t>B1</t>
        </is>
      </c>
      <c r="C417" s="26" t="inlineStr">
        <is>
          <t>學術與教育</t>
        </is>
      </c>
      <c r="D417" s="26" t="inlineStr">
        <is>
          <t>教育</t>
        </is>
      </c>
      <c r="E417" s="26" t="n"/>
      <c r="F417" s="5" t="inlineStr">
        <is>
          <t>derive</t>
        </is>
      </c>
      <c r="G417" s="37" t="inlineStr">
        <is>
          <t>[dɪˋraɪv]</t>
        </is>
      </c>
      <c r="H417" s="19" t="n"/>
      <c r="I417" s="5" t="inlineStr">
        <is>
          <t>v.1.起源,由來(+from)
   2.引申出,推知(+from)</t>
        </is>
      </c>
      <c r="J417" s="16" t="inlineStr">
        <is>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is>
      </c>
      <c r="K417" s="32">
        <f>HYPERLINK(F417 &amp; " - sentence.mp3", F417)</f>
        <v/>
      </c>
      <c r="L417" s="34">
        <f>HYPERLINK(F417 &amp; ".mp3", F417)</f>
        <v/>
      </c>
    </row>
    <row r="418" hidden="1" ht="337.5" customFormat="1" customHeight="1" s="15">
      <c r="A418" s="8" t="n"/>
      <c r="B418" s="30" t="inlineStr">
        <is>
          <t>B2</t>
        </is>
      </c>
      <c r="C418" s="26" t="inlineStr">
        <is>
          <t>自然與環境</t>
        </is>
      </c>
      <c r="D418" s="26" t="inlineStr">
        <is>
          <t>地理</t>
        </is>
      </c>
      <c r="E418" s="26" t="n"/>
      <c r="F418" s="5" t="inlineStr">
        <is>
          <t>descend</t>
        </is>
      </c>
      <c r="G418" s="37" t="inlineStr">
        <is>
          <t>[dɪˋsɛnd]</t>
        </is>
      </c>
      <c r="H418" s="19" t="n"/>
      <c r="I418" s="5" t="inlineStr">
        <is>
          <t>v.1.下來，下降 (+from)
  2.變糟
  3.為……的後裔[H](+from)
  4.傳下來，來自於(+from)
   5.突襲；突然拜訪(+on/upon)</t>
        </is>
      </c>
      <c r="J418" s="16" t="inlineStr">
        <is>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is>
      </c>
      <c r="K418" s="32">
        <f>HYPERLINK(F418 &amp; " - sentence.mp3", F418)</f>
        <v/>
      </c>
      <c r="L418" s="34">
        <f>HYPERLINK(F418 &amp; ".mp3", F418)</f>
        <v/>
      </c>
    </row>
    <row r="419" hidden="1" ht="168.75" customFormat="1" customHeight="1" s="15">
      <c r="A419" s="8" t="n"/>
      <c r="B419" s="30" t="inlineStr">
        <is>
          <t>C1</t>
        </is>
      </c>
      <c r="C419" s="26" t="inlineStr">
        <is>
          <t>社會與法律</t>
        </is>
      </c>
      <c r="D419" s="26" t="inlineStr">
        <is>
          <t>歷史文化</t>
        </is>
      </c>
      <c r="E419" s="26" t="n"/>
      <c r="F419" s="5" t="inlineStr">
        <is>
          <t>descendant</t>
        </is>
      </c>
      <c r="G419" s="37" t="inlineStr">
        <is>
          <t>[dɪˋsɛndənt]</t>
        </is>
      </c>
      <c r="H419" s="1" t="n"/>
      <c r="I419" s="5" t="inlineStr">
        <is>
          <t>n.1.來自特定祖先的人、動物或植物；家族中下一代的人
   2.從早期的形式、概念或模型發展或演變而來的事物。</t>
        </is>
      </c>
      <c r="J419" s="16" t="inlineStr">
        <is>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is>
      </c>
      <c r="K419" s="32">
        <f>HYPERLINK(F419 &amp; " - sentence.mp3", F419)</f>
        <v/>
      </c>
      <c r="L419" s="34">
        <f>HYPERLINK(F419 &amp; ".mp3", F419)</f>
        <v/>
      </c>
    </row>
    <row r="420" hidden="1" ht="180" customFormat="1" customHeight="1" s="15">
      <c r="A420" s="8" t="n"/>
      <c r="B420" s="30" t="inlineStr">
        <is>
          <t>B2</t>
        </is>
      </c>
      <c r="C420" s="26" t="inlineStr">
        <is>
          <t>家庭與人際</t>
        </is>
      </c>
      <c r="D420" s="26" t="inlineStr">
        <is>
          <t>family</t>
        </is>
      </c>
      <c r="E420" s="26" t="n"/>
      <c r="F420" s="5" t="inlineStr">
        <is>
          <t>descent</t>
        </is>
      </c>
      <c r="G420" s="37" t="inlineStr">
        <is>
          <t>[dɪˋsɛnt]</t>
        </is>
      </c>
      <c r="H420" s="19" t="n"/>
      <c r="I420" s="5" t="inlineStr">
        <is>
          <t>n.1.下降 / 下坡
  2.血統 / 出身
  3.襲擊；入侵</t>
        </is>
      </c>
      <c r="J420" s="16" t="inlineStr">
        <is>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is>
      </c>
      <c r="K420" s="32">
        <f>HYPERLINK(F420 &amp; " - sentence.mp3", F420)</f>
        <v/>
      </c>
      <c r="L420" s="34">
        <f>HYPERLINK(F420 &amp; ".mp3", F420)</f>
        <v/>
      </c>
    </row>
    <row r="421" hidden="1" ht="236.25" customFormat="1" customHeight="1" s="15">
      <c r="A421" s="8" t="n"/>
      <c r="B421" s="30" t="inlineStr">
        <is>
          <t>C1</t>
        </is>
      </c>
      <c r="C421" s="26" t="inlineStr">
        <is>
          <t>行為與心理</t>
        </is>
      </c>
      <c r="D421" s="26" t="inlineStr">
        <is>
          <t>情緒</t>
        </is>
      </c>
      <c r="E421" s="26" t="n"/>
      <c r="F421" s="5" t="inlineStr">
        <is>
          <t>desperate</t>
        </is>
      </c>
      <c r="G421" s="37" t="inlineStr">
        <is>
          <t>[ˋdɛspərɪt]</t>
        </is>
      </c>
      <c r="H421" s="19" t="n"/>
      <c r="I421" s="5" t="inlineStr">
        <is>
          <t>adj.1.危急的；絕望的
      2.鋌而走險的
     3.極度渴望的(+for)[+to-v]</t>
        </is>
      </c>
      <c r="J421" s="16" t="inlineStr">
        <is>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is>
      </c>
      <c r="K421" s="32">
        <f>HYPERLINK(F421 &amp; " - sentence.mp3", F421)</f>
        <v/>
      </c>
      <c r="L421" s="34">
        <f>HYPERLINK(F421 &amp; ".mp3", F421)</f>
        <v/>
      </c>
    </row>
    <row r="422" hidden="1" ht="180" customFormat="1" customHeight="1" s="15">
      <c r="A422" s="8" t="n"/>
      <c r="B422" s="30" t="inlineStr">
        <is>
          <t>C2</t>
        </is>
      </c>
      <c r="C422" s="26" t="inlineStr">
        <is>
          <t>行為與心理</t>
        </is>
      </c>
      <c r="D422" s="26" t="inlineStr">
        <is>
          <t>情緒</t>
        </is>
      </c>
      <c r="E422" s="26" t="n"/>
      <c r="F422" s="5" t="inlineStr">
        <is>
          <t>desperately</t>
        </is>
      </c>
      <c r="G422" s="37" t="inlineStr">
        <is>
          <t>[ˋdɛspərɪtlɪ]</t>
        </is>
      </c>
      <c r="H422" s="19" t="n"/>
      <c r="I422" s="5" t="inlineStr">
        <is>
          <t>adv.
1.帶有緊急感或絕望感
2.強烈的需求或渴望</t>
        </is>
      </c>
      <c r="J422" s="16" t="inlineStr">
        <is>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is>
      </c>
      <c r="K422" s="32">
        <f>HYPERLINK(F422 &amp; " - sentence.mp3", F422)</f>
        <v/>
      </c>
      <c r="L422" s="34">
        <f>HYPERLINK(F422 &amp; ".mp3", F422)</f>
        <v/>
      </c>
    </row>
    <row r="423" hidden="1" ht="56.25" customFormat="1" customHeight="1" s="15">
      <c r="A423" s="8" t="n"/>
      <c r="B423" s="30" t="inlineStr">
        <is>
          <t>B2</t>
        </is>
      </c>
      <c r="C423" s="26" t="inlineStr">
        <is>
          <t>學術與教育</t>
        </is>
      </c>
      <c r="D423" s="26" t="inlineStr">
        <is>
          <t>教育</t>
        </is>
      </c>
      <c r="E423" s="26" t="n"/>
      <c r="F423" s="5" t="inlineStr">
        <is>
          <t>despite</t>
        </is>
      </c>
      <c r="G423" s="37" t="inlineStr">
        <is>
          <t>[dɪˋspaɪt]</t>
        </is>
      </c>
      <c r="H423" s="19" t="n"/>
      <c r="I423" s="5" t="inlineStr">
        <is>
          <t>perp.不管，儘管，任憑
Despite/Even though/Although/Though</t>
        </is>
      </c>
      <c r="J423" s="16" t="inlineStr">
        <is>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is>
      </c>
      <c r="K423" s="32">
        <f>HYPERLINK(F423 &amp; " - sentence.mp3", F423)</f>
        <v/>
      </c>
      <c r="L423" s="34">
        <f>HYPERLINK(F423 &amp; ".mp3", F423)</f>
        <v/>
      </c>
    </row>
    <row r="424" hidden="1" ht="123.75" customFormat="1" customHeight="1" s="15">
      <c r="A424" s="8" t="n"/>
      <c r="B424" s="30" t="inlineStr">
        <is>
          <t>B2</t>
        </is>
      </c>
      <c r="C424" s="26" t="inlineStr">
        <is>
          <t>學術與教育</t>
        </is>
      </c>
      <c r="D424" s="26" t="inlineStr">
        <is>
          <t>教育文學</t>
        </is>
      </c>
      <c r="E424" s="26" t="n"/>
      <c r="F424" s="5" t="inlineStr">
        <is>
          <t>destine</t>
        </is>
      </c>
      <c r="G424" s="37" t="inlineStr">
        <is>
          <t>[ˋdɛstɪn]</t>
        </is>
      </c>
      <c r="H424" s="19" t="n"/>
      <c r="I424" s="5" t="inlineStr">
        <is>
          <t>v.1.預定；指定(作某種用處)(+to/for)
   2.命定，注定[H](+for/to)</t>
        </is>
      </c>
      <c r="J424" s="16" t="inlineStr">
        <is>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is>
      </c>
      <c r="K424" s="32">
        <f>HYPERLINK(F424 &amp; " - sentence.mp3", F424)</f>
        <v/>
      </c>
      <c r="L424" s="34">
        <f>HYPERLINK(F424 &amp; ".mp3", F424)</f>
        <v/>
      </c>
    </row>
    <row r="425" hidden="1" ht="202.5" customFormat="1" customHeight="1" s="15">
      <c r="A425" s="8" t="n"/>
      <c r="B425" s="30" t="inlineStr">
        <is>
          <t>C1</t>
        </is>
      </c>
      <c r="C425" s="26" t="inlineStr">
        <is>
          <t>行為與心理</t>
        </is>
      </c>
      <c r="D425" s="26" t="inlineStr">
        <is>
          <t>人物特性</t>
        </is>
      </c>
      <c r="E425" s="26" t="n"/>
      <c r="F425" s="5" t="inlineStr">
        <is>
          <t>detachment</t>
        </is>
      </c>
      <c r="G425" s="37" t="inlineStr">
        <is>
          <t>[dɪˋtætʃmənt]</t>
        </is>
      </c>
      <c r="H425" s="17" t="n"/>
      <c r="I425" s="5" t="inlineStr">
        <is>
          <t>n.1.冷漠，超然
  2.分離；分開[U]
  3.分遣隊；小分隊</t>
        </is>
      </c>
      <c r="J425" s="16" t="inlineStr">
        <is>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is>
      </c>
      <c r="K425" s="32">
        <f>HYPERLINK(F425 &amp; " - sentence.mp3", F425)</f>
        <v/>
      </c>
      <c r="L425" s="34">
        <f>HYPERLINK(F425 &amp; ".mp3", F425)</f>
        <v/>
      </c>
    </row>
    <row r="426" hidden="1" ht="202.5" customFormat="1" customHeight="1" s="15">
      <c r="A426" s="8" t="n"/>
      <c r="B426" s="30" t="inlineStr">
        <is>
          <t>C2</t>
        </is>
      </c>
      <c r="C426" s="26" t="inlineStr">
        <is>
          <t>醫學與健康</t>
        </is>
      </c>
      <c r="D426" s="26" t="inlineStr">
        <is>
          <t>醫學</t>
        </is>
      </c>
      <c r="E426" s="26" t="n"/>
      <c r="F426" s="5" t="inlineStr">
        <is>
          <t>deteriorate</t>
        </is>
      </c>
      <c r="G426" s="37" t="inlineStr">
        <is>
          <t>[dɪˋtɪrɪə͵ret]</t>
        </is>
      </c>
      <c r="H426" s="18" t="n"/>
      <c r="I426" s="5" t="inlineStr">
        <is>
          <t>v.
1. (在狀況、質量或健康上)惡化
2.(在關係或情況上)惡化
3.(外部條件或情況)惡化</t>
        </is>
      </c>
      <c r="J426" s="16" t="inlineStr">
        <is>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is>
      </c>
      <c r="K426" s="32">
        <f>HYPERLINK(F426 &amp; " - sentence.mp3", F426)</f>
        <v/>
      </c>
      <c r="L426" s="34">
        <f>HYPERLINK(F426 &amp; ".mp3", F426)</f>
        <v/>
      </c>
    </row>
    <row r="427" hidden="1" ht="112.5" customFormat="1" customHeight="1" s="15">
      <c r="A427" s="8" t="n"/>
      <c r="B427" s="30" t="inlineStr">
        <is>
          <t>C2</t>
        </is>
      </c>
      <c r="C427" s="26" t="inlineStr">
        <is>
          <t>社會與法律</t>
        </is>
      </c>
      <c r="D427" s="26" t="inlineStr">
        <is>
          <t>法政</t>
        </is>
      </c>
      <c r="E427" s="26" t="n"/>
      <c r="F427" s="5" t="inlineStr">
        <is>
          <t>deterioration</t>
        </is>
      </c>
      <c r="G427" s="37" t="inlineStr">
        <is>
          <t>[dɪ͵tɪrɪəˋreʃən]</t>
        </is>
      </c>
      <c r="H427" s="17" t="n"/>
      <c r="I427" s="5" t="inlineStr">
        <is>
          <t>n.惡化，變壞；退化；墮落[U]</t>
        </is>
      </c>
      <c r="J427" s="16" t="inlineStr">
        <is>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is>
      </c>
      <c r="K427" s="32">
        <f>HYPERLINK(F427 &amp; " - sentence.mp3", F427)</f>
        <v/>
      </c>
      <c r="L427" s="34">
        <f>HYPERLINK(F427 &amp; ".mp3", F427)</f>
        <v/>
      </c>
    </row>
    <row r="428" hidden="1" ht="135" customFormat="1" customHeight="1" s="15">
      <c r="A428" s="8" t="n"/>
      <c r="B428" s="30" t="inlineStr">
        <is>
          <t>B2</t>
        </is>
      </c>
      <c r="C428" s="26" t="inlineStr">
        <is>
          <t>日常生活</t>
        </is>
      </c>
      <c r="D428" s="26" t="n"/>
      <c r="E428" s="26" t="n"/>
      <c r="F428" s="5" t="inlineStr">
        <is>
          <t>detract</t>
        </is>
      </c>
      <c r="G428" s="37" t="inlineStr">
        <is>
          <t>[dɪˋtrækt]</t>
        </is>
      </c>
      <c r="H428" s="19" t="n"/>
      <c r="I428" s="5" t="inlineStr">
        <is>
          <t>v.減損，降低[(+from)</t>
        </is>
      </c>
      <c r="J428" s="16" t="inlineStr">
        <is>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is>
      </c>
      <c r="K428" s="32">
        <f>HYPERLINK(F428 &amp; " - sentence.mp3", F428)</f>
        <v/>
      </c>
      <c r="L428" s="34">
        <f>HYPERLINK(F428 &amp; ".mp3", F428)</f>
        <v/>
      </c>
    </row>
    <row r="429" hidden="1" ht="202.5" customFormat="1" customHeight="1" s="15">
      <c r="A429" s="8" t="n"/>
      <c r="B429" s="30" t="inlineStr">
        <is>
          <t>B2</t>
        </is>
      </c>
      <c r="C429" s="26" t="inlineStr">
        <is>
          <t>行為與心理</t>
        </is>
      </c>
      <c r="D429" s="26" t="inlineStr">
        <is>
          <t>人物特性</t>
        </is>
      </c>
      <c r="E429" s="26" t="n"/>
      <c r="F429" s="5" t="inlineStr">
        <is>
          <t>deviant</t>
        </is>
      </c>
      <c r="G429" s="37" t="inlineStr">
        <is>
          <t>ˋdivɪənt]</t>
        </is>
      </c>
      <c r="H429" s="10" t="n"/>
      <c r="I429" s="5" t="inlineStr">
        <is>
          <t>adj.1.越軌的(人 事 物)
n.偏常者; 異常物</t>
        </is>
      </c>
      <c r="J429" s="16" t="inlineStr">
        <is>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is>
      </c>
      <c r="K429" s="32">
        <f>HYPERLINK(F429 &amp; " - sentence.mp3", F429)</f>
        <v/>
      </c>
      <c r="L429" s="34">
        <f>HYPERLINK(F429 &amp; ".mp3", F429)</f>
        <v/>
      </c>
    </row>
    <row r="430" hidden="1" ht="135" customFormat="1" customHeight="1" s="15">
      <c r="A430" s="8" t="n"/>
      <c r="B430" s="30" t="inlineStr">
        <is>
          <t>B2</t>
        </is>
      </c>
      <c r="C430" s="26" t="inlineStr">
        <is>
          <t>行為與心理</t>
        </is>
      </c>
      <c r="D430" s="26" t="inlineStr">
        <is>
          <t>人物特性</t>
        </is>
      </c>
      <c r="E430" s="26" t="n"/>
      <c r="F430" s="5" t="inlineStr">
        <is>
          <t>deviate</t>
        </is>
      </c>
      <c r="G430" s="37" t="inlineStr">
        <is>
          <t>[ˋdivɪ͵et]</t>
        </is>
      </c>
      <c r="H430" s="10" t="n"/>
      <c r="I430" s="5" t="inlineStr">
        <is>
          <t>vt.vi.脫離；越軌
    n.偏離的人 事 物(罕用)
   adj.偏離的(罕用)</t>
        </is>
      </c>
      <c r="J430" s="16" t="inlineStr">
        <is>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is>
      </c>
      <c r="K430" s="32">
        <f>HYPERLINK(F430 &amp; " - sentence.mp3", F430)</f>
        <v/>
      </c>
      <c r="L430" s="34">
        <f>HYPERLINK(F430 &amp; ".mp3", F430)</f>
        <v/>
      </c>
    </row>
    <row r="431" hidden="1" ht="180" customFormat="1" customHeight="1" s="15">
      <c r="A431" s="8" t="n"/>
      <c r="B431" s="30" t="inlineStr">
        <is>
          <t>C1</t>
        </is>
      </c>
      <c r="C431" s="26" t="inlineStr">
        <is>
          <t>行為與心理</t>
        </is>
      </c>
      <c r="D431" s="26" t="inlineStr">
        <is>
          <t>人物特性</t>
        </is>
      </c>
      <c r="E431" s="26" t="n"/>
      <c r="F431" s="5" t="inlineStr">
        <is>
          <t>deviation</t>
        </is>
      </c>
      <c r="G431" s="37" t="inlineStr">
        <is>
          <t>[͵divɪˋeʃən]</t>
        </is>
      </c>
      <c r="H431" s="10" t="n"/>
      <c r="I431" s="5" t="inlineStr">
        <is>
          <t>n.1.偏離標準或規則
   2.偏離路徑或路線
   3.標準或平均值的偏差
   4.統計分析中的偏差：
   5.行為或表現偏差：</t>
        </is>
      </c>
      <c r="J431" s="16" t="inlineStr">
        <is>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is>
      </c>
      <c r="K431" s="32">
        <f>HYPERLINK(F431 &amp; " - sentence.mp3", F431)</f>
        <v/>
      </c>
      <c r="L431" s="34">
        <f>HYPERLINK(F431 &amp; ".mp3", F431)</f>
        <v/>
      </c>
    </row>
    <row r="432" hidden="1" ht="146.25" customFormat="1" customHeight="1" s="15">
      <c r="A432" s="8" t="n"/>
      <c r="B432" s="30" t="inlineStr">
        <is>
          <t>B2</t>
        </is>
      </c>
      <c r="C432" s="26" t="inlineStr">
        <is>
          <t>行為與心理</t>
        </is>
      </c>
      <c r="D432" s="26" t="inlineStr">
        <is>
          <t>人物特性</t>
        </is>
      </c>
      <c r="E432" s="26" t="n"/>
      <c r="F432" s="5" t="inlineStr">
        <is>
          <t>devious</t>
        </is>
      </c>
      <c r="G432" s="37" t="inlineStr">
        <is>
          <t>[ˋdivɪəs]</t>
        </is>
      </c>
      <c r="H432" s="19" t="n"/>
      <c r="I432" s="5" t="inlineStr">
        <is>
          <t>adj.1.不光明正大的；不坦率的；欺詐的
   2.迂迴的</t>
        </is>
      </c>
      <c r="J432" s="16" t="inlineStr">
        <is>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is>
      </c>
      <c r="K432" s="32">
        <f>HYPERLINK(F432 &amp; " - sentence.mp3", F432)</f>
        <v/>
      </c>
      <c r="L432" s="34">
        <f>HYPERLINK(F432 &amp; ".mp3", F432)</f>
        <v/>
      </c>
    </row>
    <row r="433" hidden="1" ht="135" customFormat="1" customHeight="1" s="15">
      <c r="A433" s="8" t="n"/>
      <c r="B433" s="30" t="inlineStr">
        <is>
          <t>B1</t>
        </is>
      </c>
      <c r="C433" s="26" t="inlineStr">
        <is>
          <t>藝術與美學</t>
        </is>
      </c>
      <c r="D433" s="26" t="inlineStr">
        <is>
          <t>Design</t>
        </is>
      </c>
      <c r="E433" s="26" t="n"/>
      <c r="F433" s="5" t="inlineStr">
        <is>
          <t>devise</t>
        </is>
      </c>
      <c r="G433" s="37" t="inlineStr">
        <is>
          <t>[dɪˋvaɪz]</t>
        </is>
      </c>
      <c r="H433" s="19" t="n"/>
      <c r="I433" s="5" t="inlineStr">
        <is>
          <t>v.設計；發明；策劃；想出</t>
        </is>
      </c>
      <c r="J433" s="16" t="inlineStr">
        <is>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is>
      </c>
      <c r="K433" s="32">
        <f>HYPERLINK(F433 &amp; " - sentence.mp3", F433)</f>
        <v/>
      </c>
      <c r="L433" s="34">
        <f>HYPERLINK(F433 &amp; ".mp3", F433)</f>
        <v/>
      </c>
    </row>
    <row r="434" hidden="1" ht="191.25" customFormat="1" customHeight="1" s="15">
      <c r="A434" s="8" t="n"/>
      <c r="B434" s="30" t="inlineStr">
        <is>
          <t>C1</t>
        </is>
      </c>
      <c r="C434" s="26" t="inlineStr">
        <is>
          <t>行為與心理</t>
        </is>
      </c>
      <c r="D434" s="26" t="inlineStr">
        <is>
          <t>人物特性</t>
        </is>
      </c>
      <c r="E434" s="26" t="n"/>
      <c r="F434" s="5" t="inlineStr">
        <is>
          <t>dexterity</t>
        </is>
      </c>
      <c r="G434" s="37" t="inlineStr">
        <is>
          <t>[dɛksˋtɛrətɪ]</t>
        </is>
      </c>
      <c r="H434" s="1" t="n"/>
      <c r="I434" s="5" t="inlineStr">
        <is>
          <t>n.1.(手等)靈巧，熟練，敏捷
   2.機敏；聰明</t>
        </is>
      </c>
      <c r="J434" s="16" t="inlineStr">
        <is>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is>
      </c>
      <c r="K434" s="32">
        <f>HYPERLINK(F434 &amp; " - sentence.mp3", F434)</f>
        <v/>
      </c>
      <c r="L434" s="34">
        <f>HYPERLINK(F434 &amp; ".mp3", F434)</f>
        <v/>
      </c>
    </row>
    <row r="435" hidden="1" ht="168.75" customFormat="1" customHeight="1" s="15">
      <c r="A435" s="8" t="n"/>
      <c r="B435" s="30" t="inlineStr">
        <is>
          <t>B2</t>
        </is>
      </c>
      <c r="C435" s="26" t="inlineStr">
        <is>
          <t>醫學與健康</t>
        </is>
      </c>
      <c r="D435" s="26" t="inlineStr">
        <is>
          <t>醫學</t>
        </is>
      </c>
      <c r="E435" s="26" t="n"/>
      <c r="F435" s="5" t="inlineStr">
        <is>
          <t>diabetes</t>
        </is>
      </c>
      <c r="G435" s="37" t="inlineStr">
        <is>
          <t>[͵daɪəˋbitiz]</t>
        </is>
      </c>
      <c r="H435" s="19" t="n"/>
      <c r="I435" s="5" t="inlineStr">
        <is>
          <t>n.糖尿病</t>
        </is>
      </c>
      <c r="J435" s="16" t="inlineStr">
        <is>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is>
      </c>
      <c r="K435" s="32">
        <f>HYPERLINK(F435 &amp; " - sentence.mp3", F435)</f>
        <v/>
      </c>
      <c r="L435" s="34">
        <f>HYPERLINK(F435 &amp; ".mp3", F435)</f>
        <v/>
      </c>
    </row>
    <row r="436" hidden="1" ht="67.5" customFormat="1" customHeight="1" s="15">
      <c r="A436" s="8" t="n"/>
      <c r="B436" s="30" t="inlineStr">
        <is>
          <t>B2</t>
        </is>
      </c>
      <c r="C436" s="26" t="inlineStr">
        <is>
          <t>藝術與美學</t>
        </is>
      </c>
      <c r="D436" s="26" t="inlineStr">
        <is>
          <t>形狀</t>
        </is>
      </c>
      <c r="E436" s="26" t="n"/>
      <c r="F436" s="5" t="inlineStr">
        <is>
          <t>diagonal</t>
        </is>
      </c>
      <c r="G436" s="37" t="inlineStr">
        <is>
          <t>daɪˋægən!]</t>
        </is>
      </c>
      <c r="H436" s="10" t="n"/>
      <c r="I436" s="5" t="inlineStr">
        <is>
          <t>adj. 對角線的 斜的；斜紋的
n.對角線</t>
        </is>
      </c>
      <c r="J436" s="16" t="inlineStr">
        <is>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is>
      </c>
      <c r="K436" s="32">
        <f>HYPERLINK(F436 &amp; " - sentence.mp3", F436)</f>
        <v/>
      </c>
      <c r="L436" s="34">
        <f>HYPERLINK(F436 &amp; ".mp3", F436)</f>
        <v/>
      </c>
    </row>
    <row r="437" hidden="1" ht="135" customFormat="1" customHeight="1" s="15">
      <c r="A437" s="8" t="n"/>
      <c r="B437" s="30" t="inlineStr">
        <is>
          <t>B2</t>
        </is>
      </c>
      <c r="C437" s="26" t="inlineStr">
        <is>
          <t>社會與法律</t>
        </is>
      </c>
      <c r="D437" s="26" t="inlineStr">
        <is>
          <t>法政</t>
        </is>
      </c>
      <c r="E437" s="26" t="n"/>
      <c r="F437" s="5" t="inlineStr">
        <is>
          <t>dictator</t>
        </is>
      </c>
      <c r="G437" s="37" t="inlineStr">
        <is>
          <t>[ˋdɪk͵tetɚ]</t>
        </is>
      </c>
      <c r="H437" s="19" t="n"/>
      <c r="I437" s="5" t="inlineStr">
        <is>
          <t>n.[C]獨裁者；</t>
        </is>
      </c>
      <c r="J437" s="16" t="inlineStr">
        <is>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is>
      </c>
      <c r="K437" s="32">
        <f>HYPERLINK(F437 &amp; " - sentence.mp3", F437)</f>
        <v/>
      </c>
      <c r="L437" s="34">
        <f>HYPERLINK(F437 &amp; ".mp3", F437)</f>
        <v/>
      </c>
    </row>
    <row r="438" hidden="1" ht="101.25" customFormat="1" customHeight="1" s="15">
      <c r="A438" s="8" t="n"/>
      <c r="B438" s="30" t="inlineStr">
        <is>
          <t>C1</t>
        </is>
      </c>
      <c r="C438" s="26" t="inlineStr">
        <is>
          <t>行為與心理</t>
        </is>
      </c>
      <c r="D438" s="26" t="inlineStr">
        <is>
          <t>人物特性</t>
        </is>
      </c>
      <c r="E438" s="26" t="n"/>
      <c r="F438" s="5" t="inlineStr">
        <is>
          <t>dignified</t>
        </is>
      </c>
      <c r="G438" s="37" t="inlineStr">
        <is>
          <t>[ˋdɪgnə͵faɪd]</t>
        </is>
      </c>
      <c r="H438" s="19" t="n"/>
      <c r="I438" s="5" t="inlineStr">
        <is>
          <t>adj.有尊嚴的；莊嚴的；高貴的</t>
        </is>
      </c>
      <c r="J438" s="16" t="inlineStr">
        <is>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is>
      </c>
      <c r="K438" s="32">
        <f>HYPERLINK(F438 &amp; " - sentence.mp3", F438)</f>
        <v/>
      </c>
      <c r="L438" s="34">
        <f>HYPERLINK(F438 &amp; ".mp3", F438)</f>
        <v/>
      </c>
    </row>
    <row r="439" hidden="1" ht="191.25" customFormat="1" customHeight="1" s="15">
      <c r="A439" s="8" t="n"/>
      <c r="B439" s="30" t="inlineStr">
        <is>
          <t>B2</t>
        </is>
      </c>
      <c r="C439" s="26" t="inlineStr">
        <is>
          <t>行為與心理</t>
        </is>
      </c>
      <c r="D439" s="26" t="inlineStr">
        <is>
          <t>人物特性</t>
        </is>
      </c>
      <c r="E439" s="26" t="n"/>
      <c r="F439" s="5" t="inlineStr">
        <is>
          <t>dignify</t>
        </is>
      </c>
      <c r="G439" s="37" t="inlineStr">
        <is>
          <t>[ˋdɪgnə͵faɪ]</t>
        </is>
      </c>
      <c r="H439" s="19" t="n"/>
      <c r="I439" s="5" t="inlineStr">
        <is>
          <t>vt.1.使有尊嚴，使高貴(+by/with)
   2.抬高……的身價(+by/with)</t>
        </is>
      </c>
      <c r="J439" s="16" t="inlineStr">
        <is>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is>
      </c>
      <c r="K439" s="32">
        <f>HYPERLINK(F439 &amp; " - sentence.mp3", F439)</f>
        <v/>
      </c>
      <c r="L439" s="34">
        <f>HYPERLINK(F439 &amp; ".mp3", F439)</f>
        <v/>
      </c>
    </row>
    <row r="440" hidden="1" ht="168.75" customHeight="1">
      <c r="B440" s="30" t="inlineStr">
        <is>
          <t>B2</t>
        </is>
      </c>
      <c r="C440" s="26" t="inlineStr">
        <is>
          <t>行為與心理</t>
        </is>
      </c>
      <c r="D440" s="26" t="inlineStr">
        <is>
          <t>人物特性</t>
        </is>
      </c>
      <c r="F440" s="5" t="inlineStr">
        <is>
          <t>dignity</t>
        </is>
      </c>
      <c r="G440" s="37" t="inlineStr">
        <is>
          <t>[ˋdɪgnətɪ]</t>
        </is>
      </c>
      <c r="H440" s="19" t="n"/>
      <c r="I440" s="5" t="inlineStr">
        <is>
          <t>n.1.表現出嚴肅 尊貴；高尚
   2.值得尊重的品質；有自我價值感</t>
        </is>
      </c>
      <c r="J440" s="16" t="inlineStr">
        <is>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is>
      </c>
      <c r="K440" s="32">
        <f>HYPERLINK(F440 &amp; " - sentence.mp3", F440)</f>
        <v/>
      </c>
      <c r="L440" s="34">
        <f>HYPERLINK(F440 &amp; ".mp3", F440)</f>
        <v/>
      </c>
      <c r="M440" s="15" t="n"/>
    </row>
    <row r="441" hidden="1" ht="168.75" customHeight="1">
      <c r="B441" s="30" t="inlineStr">
        <is>
          <t>B1</t>
        </is>
      </c>
      <c r="C441" s="26" t="inlineStr">
        <is>
          <t>科學與工程</t>
        </is>
      </c>
      <c r="D441" s="26" t="inlineStr">
        <is>
          <t>科學</t>
        </is>
      </c>
      <c r="F441" s="5" t="inlineStr">
        <is>
          <t>dilute</t>
        </is>
      </c>
      <c r="G441" s="37" t="inlineStr">
        <is>
          <t>[daɪˋlut]</t>
        </is>
      </c>
      <c r="H441" s="19" t="n"/>
      <c r="I441" s="5" t="inlineStr">
        <is>
          <t>v.1.稀釋(+with)
  2.削弱；降低
adj.減弱了的</t>
        </is>
      </c>
      <c r="J441" s="16" t="inlineStr">
        <is>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is>
      </c>
      <c r="K441" s="32">
        <f>HYPERLINK(F441 &amp; " - sentence.mp3", F441)</f>
        <v/>
      </c>
      <c r="L441" s="34">
        <f>HYPERLINK(F441 &amp; ".mp3", F441)</f>
        <v/>
      </c>
      <c r="M441" s="15" t="n"/>
    </row>
    <row r="442" hidden="1" ht="180" customHeight="1">
      <c r="B442" s="30" t="inlineStr">
        <is>
          <t>B1</t>
        </is>
      </c>
      <c r="C442" s="26" t="inlineStr">
        <is>
          <t>日常生活</t>
        </is>
      </c>
      <c r="F442" s="5" t="inlineStr">
        <is>
          <t>dim</t>
        </is>
      </c>
      <c r="G442" s="37" t="inlineStr">
        <is>
          <t>[dɪm]</t>
        </is>
      </c>
      <c r="H442" s="19" t="n"/>
      <c r="I442" s="5" t="inlineStr">
        <is>
          <t>v. 使變暗淡；使變模糊
adj. 1微暗的 暗淡的
       2 看不清楚的 模糊的
       3悲觀的，懷疑的</t>
        </is>
      </c>
      <c r="J442" s="16" t="inlineStr">
        <is>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is>
      </c>
      <c r="K442" s="32">
        <f>HYPERLINK(F442 &amp; " - sentence.mp3", F442)</f>
        <v/>
      </c>
      <c r="L442" s="34">
        <f>HYPERLINK(F442 &amp; ".mp3", F442)</f>
        <v/>
      </c>
      <c r="M442" s="15" t="n"/>
    </row>
    <row r="443" hidden="1" ht="123.75" customHeight="1">
      <c r="B443" s="30" t="inlineStr">
        <is>
          <t>B2</t>
        </is>
      </c>
      <c r="C443" s="26" t="inlineStr">
        <is>
          <t>科學與工程</t>
        </is>
      </c>
      <c r="D443" s="26" t="inlineStr">
        <is>
          <t>科學</t>
        </is>
      </c>
      <c r="F443" s="5" t="inlineStr">
        <is>
          <t>dioxide</t>
        </is>
      </c>
      <c r="G443" s="37" t="inlineStr">
        <is>
          <t>[daɪˋɑksaɪd]</t>
        </is>
      </c>
      <c r="H443" s="19" t="n"/>
      <c r="I443" s="5" t="inlineStr">
        <is>
          <t>n.【化】二氧化物[U][C]</t>
        </is>
      </c>
      <c r="J443" s="16" t="inlineStr">
        <is>
          <t>Dioxide is a noun that refers to a chemical compound containing two oxygen atoms bonded to another element or group. It is commonly used in the context of gases or compounds formed by the combination of oxygen with another element.
E.g. Carbon dioxide (CO₂) is released when fossil fuels are burned.
E.g. Nitrogen dioxide (NO₂)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CO₂
Antonyms: None (specific to chemical structure).</t>
        </is>
      </c>
      <c r="K443" s="32">
        <f>HYPERLINK(F443 &amp; " - sentence.mp3", F443)</f>
        <v/>
      </c>
      <c r="L443" s="34">
        <f>HYPERLINK(F443 &amp; ".mp3", F443)</f>
        <v/>
      </c>
      <c r="M443" s="15" t="n"/>
    </row>
    <row r="444" hidden="1" ht="112.5" customHeight="1">
      <c r="B444" s="30" t="inlineStr">
        <is>
          <t>C1</t>
        </is>
      </c>
      <c r="C444" s="26" t="inlineStr">
        <is>
          <t>自然與環境</t>
        </is>
      </c>
      <c r="D444" s="26" t="inlineStr">
        <is>
          <t>災害</t>
        </is>
      </c>
      <c r="F444" s="5" t="inlineStr">
        <is>
          <t>disastrous</t>
        </is>
      </c>
      <c r="G444" s="37" t="inlineStr">
        <is>
          <t>[dɪzˋæstrəs]</t>
        </is>
      </c>
      <c r="H444" s="1" t="n"/>
      <c r="I444" s="5" t="inlineStr">
        <is>
          <t>adj.災害的；災難性的，悲慘的</t>
        </is>
      </c>
      <c r="J444" s="16" t="inlineStr">
        <is>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is>
      </c>
      <c r="K444" s="32">
        <f>HYPERLINK(F444 &amp; " - sentence.mp3", F444)</f>
        <v/>
      </c>
      <c r="L444" s="34">
        <f>HYPERLINK(F444 &amp; ".mp3", F444)</f>
        <v/>
      </c>
      <c r="M444" s="15" t="n"/>
    </row>
    <row r="445" hidden="1" ht="123.75" customHeight="1">
      <c r="B445" s="30" t="inlineStr">
        <is>
          <t>C2</t>
        </is>
      </c>
      <c r="C445" s="26" t="inlineStr">
        <is>
          <t>行為與心理</t>
        </is>
      </c>
      <c r="D445" s="26" t="inlineStr">
        <is>
          <t>人物特性</t>
        </is>
      </c>
      <c r="F445" s="5" t="inlineStr">
        <is>
          <t>disciplinary</t>
        </is>
      </c>
      <c r="G445" s="37" t="inlineStr">
        <is>
          <t>[ˋdɪsəplɪn͵ɛrɪ]</t>
        </is>
      </c>
      <c r="H445" s="1" t="n"/>
      <c r="I445" s="5" t="inlineStr">
        <is>
          <t>adj.訓練的；紀律的；懲戒的</t>
        </is>
      </c>
      <c r="J445" s="16" t="inlineStr">
        <is>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is>
      </c>
      <c r="K445" s="32">
        <f>HYPERLINK(F445 &amp; " - sentence.mp3", F445)</f>
        <v/>
      </c>
      <c r="L445" s="34">
        <f>HYPERLINK(F445 &amp; ".mp3", F445)</f>
        <v/>
      </c>
      <c r="M445" s="15" t="n"/>
    </row>
    <row r="446" hidden="1" ht="202.5" customHeight="1">
      <c r="B446" s="30" t="inlineStr">
        <is>
          <t>C2</t>
        </is>
      </c>
      <c r="C446" s="26" t="inlineStr">
        <is>
          <t>商業與經濟</t>
        </is>
      </c>
      <c r="D446" s="26" t="inlineStr">
        <is>
          <t>商業</t>
        </is>
      </c>
      <c r="F446" s="5" t="inlineStr">
        <is>
          <t>discrepancy</t>
        </is>
      </c>
      <c r="G446" s="37" t="inlineStr">
        <is>
          <t>[dɪˋskrɛpənsɪ]</t>
        </is>
      </c>
      <c r="H446" s="18" t="n"/>
      <c r="I446" s="5" t="inlineStr">
        <is>
          <t>n.1.不一致，不符，差異(+between/in)
   2.離預期標準。</t>
        </is>
      </c>
      <c r="J446" s="16" t="inlineStr">
        <is>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is>
      </c>
      <c r="K446" s="32">
        <f>HYPERLINK(F446 &amp; " - sentence.mp3", F446)</f>
        <v/>
      </c>
      <c r="L446" s="34">
        <f>HYPERLINK(F446 &amp; ".mp3", F446)</f>
        <v/>
      </c>
      <c r="M446" s="15" t="n"/>
    </row>
    <row r="447" hidden="1" ht="180" customHeight="1">
      <c r="B447" s="30" t="inlineStr">
        <is>
          <t>B2</t>
        </is>
      </c>
      <c r="C447" s="26" t="inlineStr">
        <is>
          <t>行為與心理</t>
        </is>
      </c>
      <c r="D447" s="26" t="inlineStr">
        <is>
          <t>人物特性</t>
        </is>
      </c>
      <c r="F447" s="5" t="inlineStr">
        <is>
          <t>disguise</t>
        </is>
      </c>
      <c r="G447" s="37" t="inlineStr">
        <is>
          <t>[dɪsˋgaɪz]</t>
        </is>
      </c>
      <c r="I447" s="5" t="inlineStr">
        <is>
          <t>n.假扮，偽裝
v.把…假扮起來；把…喬裝起來(+as)</t>
        </is>
      </c>
      <c r="J447" s="16" t="inlineStr">
        <is>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is>
      </c>
      <c r="K447" s="32">
        <f>HYPERLINK(F447 &amp; " - sentence.mp3", F447)</f>
        <v/>
      </c>
      <c r="L447" s="34">
        <f>HYPERLINK(F447 &amp; ".mp3", F447)</f>
        <v/>
      </c>
      <c r="M447" s="15" t="n"/>
    </row>
    <row r="448" hidden="1" ht="67.5" customHeight="1">
      <c r="B448" s="30" t="inlineStr">
        <is>
          <t>C2</t>
        </is>
      </c>
      <c r="C448" s="26" t="inlineStr">
        <is>
          <t>科學與工程</t>
        </is>
      </c>
      <c r="D448" s="26" t="inlineStr">
        <is>
          <t>技術</t>
        </is>
      </c>
      <c r="F448" s="5" t="inlineStr">
        <is>
          <t>disintegrate</t>
        </is>
      </c>
      <c r="G448" s="37" t="inlineStr">
        <is>
          <t>[dɪsˋɪntəgret]</t>
        </is>
      </c>
      <c r="H448" s="19" t="n"/>
      <c r="I448" s="5" t="inlineStr">
        <is>
          <t>v.使碎裂；使瓦解，使崩潰</t>
        </is>
      </c>
      <c r="J448" s="16" t="inlineStr">
        <is>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is>
      </c>
      <c r="K448" s="32">
        <f>HYPERLINK(F448 &amp; " - sentence.mp3", F448)</f>
        <v/>
      </c>
      <c r="L448" s="34">
        <f>HYPERLINK(F448 &amp; ".mp3", F448)</f>
        <v/>
      </c>
      <c r="M448" s="15" t="n"/>
    </row>
    <row r="449" hidden="1" ht="191.25" customHeight="1">
      <c r="B449" s="30" t="inlineStr">
        <is>
          <t>B2</t>
        </is>
      </c>
      <c r="C449" s="26" t="inlineStr">
        <is>
          <t>商業與經濟</t>
        </is>
      </c>
      <c r="D449" s="26" t="inlineStr">
        <is>
          <t>商業</t>
        </is>
      </c>
      <c r="F449" s="5" t="inlineStr">
        <is>
          <t>dismiss</t>
        </is>
      </c>
      <c r="G449" s="37" t="inlineStr">
        <is>
          <t>[dɪsˋmɪs]</t>
        </is>
      </c>
      <c r="H449" s="19" t="n"/>
      <c r="I449" s="5" t="inlineStr">
        <is>
          <t>v.1.免…的職；解僱；開除(+from)
   2.駁回，不受理 
   3.結束會議、課程或聚會</t>
        </is>
      </c>
      <c r="J449" s="16" t="inlineStr">
        <is>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is>
      </c>
      <c r="K449" s="38">
        <f>HYPERLINK(F449 &amp; " - sentence.mp3", F449)</f>
        <v/>
      </c>
      <c r="L449" s="34">
        <f>HYPERLINK(F449 &amp; ".mp3", F449)</f>
        <v/>
      </c>
      <c r="M449" s="15" t="n"/>
    </row>
    <row r="450" hidden="1" ht="157.5" customHeight="1">
      <c r="B450" s="30" t="inlineStr">
        <is>
          <t>C1</t>
        </is>
      </c>
      <c r="C450" s="26" t="inlineStr">
        <is>
          <t>商業與經濟</t>
        </is>
      </c>
      <c r="D450" s="26" t="inlineStr">
        <is>
          <t>商業</t>
        </is>
      </c>
      <c r="F450" s="5" t="inlineStr">
        <is>
          <t>dismissal</t>
        </is>
      </c>
      <c r="G450" s="37" t="inlineStr">
        <is>
          <t>[dɪsˋmɪs!]</t>
        </is>
      </c>
      <c r="H450" s="19" t="n"/>
      <c r="I450" s="5" t="inlineStr">
        <is>
          <t>n.1.解僱；免職（令）；開除
  2.【律】駁回訴訟；撤回訴訟</t>
        </is>
      </c>
      <c r="J450" s="16" t="inlineStr">
        <is>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is>
      </c>
      <c r="K450" s="32">
        <f>HYPERLINK(F450 &amp; " - sentence.mp3", F450)</f>
        <v/>
      </c>
      <c r="L450" s="34">
        <f>HYPERLINK(F450 &amp; ".mp3", F450)</f>
        <v/>
      </c>
      <c r="M450" s="15" t="n"/>
    </row>
    <row r="451" hidden="1" ht="191.25" customHeight="1">
      <c r="B451" s="30" t="inlineStr">
        <is>
          <t>B2</t>
        </is>
      </c>
      <c r="C451" s="26" t="inlineStr">
        <is>
          <t>科學與工程</t>
        </is>
      </c>
      <c r="D451" s="26" t="inlineStr">
        <is>
          <t>技術</t>
        </is>
      </c>
      <c r="F451" s="5" t="inlineStr">
        <is>
          <t>displace</t>
        </is>
      </c>
      <c r="G451" s="37" t="inlineStr">
        <is>
          <t>[dɪsˋples]</t>
        </is>
      </c>
      <c r="H451" s="19" t="n"/>
      <c r="I451" s="5" t="inlineStr">
        <is>
          <t>vt.1.(從原來的地方)移開
   2.取代(某事或某人)
   3.強迫(人或物)離開(地方)
   4.導致感到不安或不適</t>
        </is>
      </c>
      <c r="J451" s="16" t="inlineStr">
        <is>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is>
      </c>
      <c r="K451" s="32">
        <f>HYPERLINK(F451 &amp; " - sentence.mp3", F451)</f>
        <v/>
      </c>
      <c r="L451" s="34">
        <f>HYPERLINK(F451 &amp; ".mp3", F451)</f>
        <v/>
      </c>
      <c r="M451" s="15" t="n"/>
    </row>
    <row r="452" hidden="1" ht="146.25" customHeight="1">
      <c r="B452" s="30" t="inlineStr">
        <is>
          <t>C1</t>
        </is>
      </c>
      <c r="C452" s="26" t="inlineStr">
        <is>
          <t>科學與工程</t>
        </is>
      </c>
      <c r="D452" s="26" t="inlineStr">
        <is>
          <t>技術</t>
        </is>
      </c>
      <c r="F452" s="5" t="inlineStr">
        <is>
          <t>displaced</t>
        </is>
      </c>
      <c r="G452" s="37" t="inlineStr">
        <is>
          <t xml:space="preserve"> [dis-pleyst]</t>
        </is>
      </c>
      <c r="H452" s="10" t="n"/>
      <c r="I452" s="5" t="inlineStr">
        <is>
          <t>adj.1.移動位子的
     2.流離失所的</t>
        </is>
      </c>
      <c r="J452" s="16" t="inlineStr">
        <is>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is>
      </c>
      <c r="K452" s="32">
        <f>HYPERLINK(F452 &amp; " - sentence.mp3", F452)</f>
        <v/>
      </c>
      <c r="L452" s="34">
        <f>HYPERLINK(F452 &amp; ".mp3", F452)</f>
        <v/>
      </c>
      <c r="M452" s="15" t="n"/>
    </row>
    <row r="453" hidden="1" ht="135" customHeight="1">
      <c r="B453" s="30" t="inlineStr">
        <is>
          <t>C1</t>
        </is>
      </c>
      <c r="C453" s="26" t="inlineStr">
        <is>
          <t>藝術與美學</t>
        </is>
      </c>
      <c r="D453" s="26" t="inlineStr">
        <is>
          <t>Design</t>
        </is>
      </c>
      <c r="F453" s="5" t="inlineStr">
        <is>
          <t>displeasing</t>
        </is>
      </c>
      <c r="G453" s="37" t="inlineStr">
        <is>
          <t>[dɪsˋplizɪŋ]</t>
        </is>
      </c>
      <c r="I453" s="5" t="inlineStr">
        <is>
          <t>adj.1.令人不快的，不悅的
     2.不賞心悅目的</t>
        </is>
      </c>
      <c r="J453" s="16" t="inlineStr">
        <is>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is>
      </c>
      <c r="K453" s="32">
        <f>HYPERLINK(F453 &amp; " - sentence.mp3", F453)</f>
        <v/>
      </c>
      <c r="L453" s="34">
        <f>HYPERLINK(F453 &amp; ".mp3", F453)</f>
        <v/>
      </c>
    </row>
    <row r="454" hidden="1" ht="292.5" customHeight="1">
      <c r="B454" s="30" t="inlineStr">
        <is>
          <t>B2</t>
        </is>
      </c>
      <c r="C454" s="26" t="inlineStr">
        <is>
          <t>商業與經濟</t>
        </is>
      </c>
      <c r="D454" s="26" t="inlineStr">
        <is>
          <t>商業</t>
        </is>
      </c>
      <c r="F454" s="5" t="inlineStr">
        <is>
          <t>dispute</t>
        </is>
      </c>
      <c r="G454" s="37" t="inlineStr">
        <is>
          <t>[dɪˋspjut]</t>
        </is>
      </c>
      <c r="H454" s="18" t="n"/>
      <c r="I454" s="5" t="inlineStr">
        <is>
          <t>n.1.爭論；爭執；爭端[C][U][(+about/over/with)
v.1.爭論；爭執[+wh-]
  2.對…提出質疑</t>
        </is>
      </c>
      <c r="J454" s="16" t="inlineStr">
        <is>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is>
      </c>
      <c r="K454" s="32">
        <f>HYPERLINK(F454 &amp; " - sentence.mp3", F454)</f>
        <v/>
      </c>
      <c r="L454" s="34">
        <f>HYPERLINK(F454 &amp; ".mp3", F454)</f>
        <v/>
      </c>
      <c r="M454" s="15" t="n"/>
    </row>
    <row r="455" hidden="1" ht="191.25" customHeight="1">
      <c r="B455" s="30" t="inlineStr">
        <is>
          <t>C1</t>
        </is>
      </c>
      <c r="C455" s="26" t="inlineStr">
        <is>
          <t>商業與經濟</t>
        </is>
      </c>
      <c r="D455" s="26" t="inlineStr">
        <is>
          <t>商業</t>
        </is>
      </c>
      <c r="F455" s="5" t="inlineStr">
        <is>
          <t>disruption</t>
        </is>
      </c>
      <c r="G455" s="37" t="inlineStr">
        <is>
          <t>[dɪsˋrʌpʃən]</t>
        </is>
      </c>
      <c r="H455" s="18" t="n"/>
      <c r="I455" s="5" t="inlineStr">
        <is>
          <t>n.1.分裂；崩潰；瓦解；中斷
   2.變革;突破(創新所引起的產業或市場的根本性變化)
(transformation ; breakthrough)</t>
        </is>
      </c>
      <c r="J455" s="16" t="inlineStr">
        <is>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is>
      </c>
      <c r="K455" s="32">
        <f>HYPERLINK(F455 &amp; " - sentence.mp3", F455)</f>
        <v/>
      </c>
      <c r="L455" s="34">
        <f>HYPERLINK(F455 &amp; ".mp3", F455)</f>
        <v/>
      </c>
      <c r="M455" s="15" t="n"/>
    </row>
    <row r="456" hidden="1" ht="225" customHeight="1">
      <c r="B456" s="30" t="inlineStr">
        <is>
          <t>B2</t>
        </is>
      </c>
      <c r="C456" s="26" t="inlineStr">
        <is>
          <t>科學與工程</t>
        </is>
      </c>
      <c r="D456" s="26" t="inlineStr">
        <is>
          <t>科學</t>
        </is>
      </c>
      <c r="F456" s="5" t="inlineStr">
        <is>
          <t>dissolve</t>
        </is>
      </c>
      <c r="G456" s="37" t="inlineStr">
        <is>
          <t>[dɪˋzɑlv]</t>
        </is>
      </c>
      <c r="H456" s="19" t="n"/>
      <c r="I456" s="5" t="inlineStr">
        <is>
          <t>v.1.使溶解；使融化；使液化
   2.解散；使終結
   3.感動，軟化(+in/into)</t>
        </is>
      </c>
      <c r="J456" s="16" t="inlineStr">
        <is>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is>
      </c>
      <c r="K456" s="32">
        <f>HYPERLINK(F456 &amp; " - sentence.mp3", F456)</f>
        <v/>
      </c>
      <c r="L456" s="34">
        <f>HYPERLINK(F456 &amp; ".mp3", F456)</f>
        <v/>
      </c>
      <c r="M456" s="15" t="n"/>
    </row>
    <row r="457" hidden="1" ht="112.5" customHeight="1">
      <c r="B457" s="30" t="inlineStr">
        <is>
          <t>B2</t>
        </is>
      </c>
      <c r="C457" s="26" t="inlineStr">
        <is>
          <t>藝術與美學</t>
        </is>
      </c>
      <c r="D457" s="26" t="inlineStr">
        <is>
          <t>Design</t>
        </is>
      </c>
      <c r="F457" s="5" t="inlineStr">
        <is>
          <t>distant-view</t>
        </is>
      </c>
      <c r="G457" s="37" t="inlineStr">
        <is>
          <t>/ˈdɪstənt vjuː/</t>
        </is>
      </c>
      <c r="I457" s="5" t="inlineStr">
        <is>
          <t>n.遠景</t>
        </is>
      </c>
      <c r="J457" s="16" t="inlineStr">
        <is>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is>
      </c>
      <c r="K457" s="32">
        <f>HYPERLINK(F457 &amp; " - sentence.mp3", F457)</f>
        <v/>
      </c>
      <c r="L457" s="34">
        <f>HYPERLINK(F457 &amp; ".mp3", F457)</f>
        <v/>
      </c>
    </row>
    <row r="458" hidden="1" ht="135" customHeight="1">
      <c r="B458" s="30" t="inlineStr">
        <is>
          <t>B2</t>
        </is>
      </c>
      <c r="C458" s="26" t="inlineStr">
        <is>
          <t>科學與工程</t>
        </is>
      </c>
      <c r="D458" s="26" t="inlineStr">
        <is>
          <t>科學</t>
        </is>
      </c>
      <c r="F458" s="5" t="inlineStr">
        <is>
          <t>distill</t>
        </is>
      </c>
      <c r="G458" s="37" t="inlineStr">
        <is>
          <t>[dɪsˋtɪl]</t>
        </is>
      </c>
      <c r="H458" s="19" t="n"/>
      <c r="I458" s="5" t="inlineStr">
        <is>
          <t>v.1.蒸餾；以蒸餾法提取(或生產)
  2.抽出……的精華；提煉</t>
        </is>
      </c>
      <c r="J458" s="16" t="inlineStr">
        <is>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is>
      </c>
      <c r="K458" s="32">
        <f>HYPERLINK(F458 &amp; " - sentence.mp3", F458)</f>
        <v/>
      </c>
      <c r="L458" s="34">
        <f>HYPERLINK(F458 &amp; ".mp3", F458)</f>
        <v/>
      </c>
      <c r="M458" s="15" t="n"/>
    </row>
    <row r="459" hidden="1" ht="202.5" customHeight="1">
      <c r="B459" s="30" t="inlineStr">
        <is>
          <t>C2</t>
        </is>
      </c>
      <c r="C459" s="26" t="inlineStr">
        <is>
          <t>行為與心理</t>
        </is>
      </c>
      <c r="D459" s="26" t="inlineStr">
        <is>
          <t>人物特性</t>
        </is>
      </c>
      <c r="F459" s="5" t="inlineStr">
        <is>
          <t>distinction</t>
        </is>
      </c>
      <c r="G459" s="37" t="inlineStr">
        <is>
          <t>[dɪˋstɪŋkʃən]</t>
        </is>
      </c>
      <c r="H459" s="19" t="n"/>
      <c r="I459" s="5" t="inlineStr">
        <is>
          <t>n.1.差別；對比[U][C](+between)
  2.優秀；卓越[U]
  3.不同點；特徵，特性[U]</t>
        </is>
      </c>
      <c r="J459" s="16" t="inlineStr">
        <is>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is>
      </c>
      <c r="K459" s="32">
        <f>HYPERLINK(F459 &amp; " - sentence.mp3", F459)</f>
        <v/>
      </c>
      <c r="L459" s="34">
        <f>HYPERLINK(F459 &amp; ".mp3", F459)</f>
        <v/>
      </c>
      <c r="M459" s="15" t="n"/>
    </row>
    <row r="460" hidden="1" ht="213.75" customHeight="1">
      <c r="B460" s="30" t="inlineStr">
        <is>
          <t>B2</t>
        </is>
      </c>
      <c r="C460" s="26" t="inlineStr">
        <is>
          <t>行為與心理</t>
        </is>
      </c>
      <c r="D460" s="26" t="inlineStr">
        <is>
          <t>人物特性</t>
        </is>
      </c>
      <c r="F460" s="5" t="inlineStr">
        <is>
          <t>distraction</t>
        </is>
      </c>
      <c r="G460" s="37" t="inlineStr">
        <is>
          <t>[dɪˋstrækʃən]</t>
        </is>
      </c>
      <c r="I460" s="5" t="inlineStr">
        <is>
          <t>n.1.分心，注意力分散[U]
  2.困惑；焦躁不安[U]
  3.精神錯亂，發狂[U]</t>
        </is>
      </c>
      <c r="J460" s="16" t="inlineStr">
        <is>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is>
      </c>
      <c r="K460" s="32">
        <f>HYPERLINK(F460 &amp; " - sentence.mp3", F460)</f>
        <v/>
      </c>
      <c r="L460" s="34">
        <f>HYPERLINK(F460 &amp; ".mp3", F460)</f>
        <v/>
      </c>
    </row>
    <row r="461" hidden="1" ht="157.5" customHeight="1">
      <c r="B461" s="30" t="inlineStr">
        <is>
          <t>B2</t>
        </is>
      </c>
      <c r="C461" s="26" t="inlineStr">
        <is>
          <t>行為與心理</t>
        </is>
      </c>
      <c r="D461" s="26" t="inlineStr">
        <is>
          <t>人物特性</t>
        </is>
      </c>
      <c r="F461" s="5" t="inlineStr">
        <is>
          <t>disturb</t>
        </is>
      </c>
      <c r="G461" s="37" t="inlineStr">
        <is>
          <t>[dɪsˋtɝb]</t>
        </is>
      </c>
      <c r="H461" s="19" t="n"/>
      <c r="I461" s="5" t="inlineStr">
        <is>
          <t>vt.1.妨礙，打擾；擾亂
   2.使心神不寧[H]</t>
        </is>
      </c>
      <c r="J461" s="16" t="inlineStr">
        <is>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is>
      </c>
      <c r="K461" s="32">
        <f>HYPERLINK(F461 &amp; " - sentence.mp3", F461)</f>
        <v/>
      </c>
      <c r="L461" s="34">
        <f>HYPERLINK(F461 &amp; ".mp3", F461)</f>
        <v/>
      </c>
    </row>
    <row r="462" hidden="1" ht="135" customHeight="1">
      <c r="B462" s="30" t="inlineStr">
        <is>
          <t>C2</t>
        </is>
      </c>
      <c r="C462" s="26" t="inlineStr">
        <is>
          <t>日常生活</t>
        </is>
      </c>
      <c r="F462" s="5" t="inlineStr">
        <is>
          <t>disturbance</t>
        </is>
      </c>
      <c r="G462" s="37" t="inlineStr">
        <is>
          <t>[dɪsˋtɝbəns]</t>
        </is>
      </c>
      <c r="H462" s="19" t="n"/>
      <c r="I462" s="5" t="inlineStr">
        <is>
          <t>n.擾亂 ; 打擾 
(引起騷動的事物)</t>
        </is>
      </c>
      <c r="J462" s="16" t="inlineStr">
        <is>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is>
      </c>
      <c r="K462" s="32">
        <f>HYPERLINK(F462 &amp; " - sentence.mp3", F462)</f>
        <v/>
      </c>
      <c r="L462" s="34">
        <f>HYPERLINK(F462 &amp; ".mp3", F462)</f>
        <v/>
      </c>
    </row>
    <row r="463" hidden="1" ht="146.25" customHeight="1">
      <c r="B463" s="30" t="inlineStr">
        <is>
          <t>B2</t>
        </is>
      </c>
      <c r="C463" s="26" t="inlineStr">
        <is>
          <t>科學與工程</t>
        </is>
      </c>
      <c r="D463" s="26" t="inlineStr">
        <is>
          <t>科學</t>
        </is>
      </c>
      <c r="F463" s="5" t="inlineStr">
        <is>
          <t>diverge</t>
        </is>
      </c>
      <c r="G463" s="37" t="inlineStr">
        <is>
          <t>[daɪˋvɝdʒ]</t>
        </is>
      </c>
      <c r="H463" s="46" t="inlineStr">
        <is>
          <t xml:space="preserve"> də-ˈvərj </t>
        </is>
      </c>
      <c r="I463" s="5" t="inlineStr">
        <is>
          <t>v.1.道路等）分叉；叉開(+from)
  2.分歧，相異(+from)</t>
        </is>
      </c>
      <c r="J463" s="16" t="inlineStr">
        <is>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is>
      </c>
      <c r="K463" s="32">
        <f>HYPERLINK(F463 &amp; " - sentence.mp3", F463)</f>
        <v/>
      </c>
      <c r="L463" s="34">
        <f>HYPERLINK(F463 &amp; ".mp3", F463)</f>
        <v/>
      </c>
    </row>
    <row r="464" hidden="1" ht="157.5" customHeight="1">
      <c r="B464" s="30" t="inlineStr">
        <is>
          <t>C1</t>
        </is>
      </c>
      <c r="C464" s="26" t="inlineStr">
        <is>
          <t>科學與工程</t>
        </is>
      </c>
      <c r="D464" s="26" t="inlineStr">
        <is>
          <t>科學</t>
        </is>
      </c>
      <c r="F464" s="5" t="inlineStr">
        <is>
          <t>divergence</t>
        </is>
      </c>
      <c r="G464" s="37" t="inlineStr">
        <is>
          <t>[daɪˋvɝdʒəns]</t>
        </is>
      </c>
      <c r="H464" s="45" t="inlineStr">
        <is>
          <t>di·​ver·​gence</t>
        </is>
      </c>
      <c r="I464" s="5" t="inlineStr">
        <is>
          <t>n.1.分開（從共同中心延伸的線）
   2.差異或分歧(及意見、想法或行動路徑)</t>
        </is>
      </c>
      <c r="J464" s="16" t="inlineStr">
        <is>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is>
      </c>
      <c r="K464" s="32">
        <f>HYPERLINK(F464 &amp; " - sentence.mp3", F464)</f>
        <v/>
      </c>
      <c r="L464" s="34">
        <f>HYPERLINK(F464 &amp; ".mp3", F464)</f>
        <v/>
      </c>
    </row>
    <row r="465" hidden="1" ht="56.25" customHeight="1">
      <c r="B465" s="30" t="inlineStr">
        <is>
          <t>B2</t>
        </is>
      </c>
      <c r="C465" s="26" t="inlineStr">
        <is>
          <t>社會與法律</t>
        </is>
      </c>
      <c r="D465" s="26" t="inlineStr">
        <is>
          <t>社會</t>
        </is>
      </c>
      <c r="F465" s="5" t="inlineStr">
        <is>
          <t>diverse</t>
        </is>
      </c>
      <c r="G465" s="37" t="inlineStr">
        <is>
          <t>[daɪˋvɝs]</t>
        </is>
      </c>
      <c r="H465" s="19" t="n"/>
      <c r="I465" s="5" t="inlineStr">
        <is>
          <t>adj.多種多樣的；多變化的</t>
        </is>
      </c>
      <c r="J465" s="16" t="inlineStr">
        <is>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is>
      </c>
      <c r="K465" s="32">
        <f>HYPERLINK(F465 &amp; " - sentence.mp3", F465)</f>
        <v/>
      </c>
      <c r="L465" s="34">
        <f>HYPERLINK(F465 &amp; ".mp3", F465)</f>
        <v/>
      </c>
    </row>
    <row r="466" hidden="1" ht="67.5" customHeight="1">
      <c r="B466" s="30" t="inlineStr">
        <is>
          <t>C1</t>
        </is>
      </c>
      <c r="C466" s="26" t="inlineStr">
        <is>
          <t>社會與法律</t>
        </is>
      </c>
      <c r="D466" s="26" t="inlineStr">
        <is>
          <t>社會</t>
        </is>
      </c>
      <c r="F466" s="5" t="inlineStr">
        <is>
          <t>diversity</t>
        </is>
      </c>
      <c r="G466" s="37" t="inlineStr">
        <is>
          <t xml:space="preserve">/dəˈvɚsəti/ </t>
        </is>
      </c>
      <c r="H466" s="19" t="n"/>
      <c r="I466" s="5" t="inlineStr">
        <is>
          <t>n.差異；不同點 多樣性</t>
        </is>
      </c>
      <c r="J466" s="16" t="inlineStr">
        <is>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is>
      </c>
      <c r="K466" s="32">
        <f>HYPERLINK(F466 &amp; " - sentence.mp3", F466)</f>
        <v/>
      </c>
      <c r="L466" s="34">
        <f>HYPERLINK(F466 &amp; ".mp3", F466)</f>
        <v/>
      </c>
    </row>
    <row r="467" hidden="1" ht="168.75" customHeight="1">
      <c r="B467" s="30" t="inlineStr">
        <is>
          <t>B2</t>
        </is>
      </c>
      <c r="C467" s="26" t="inlineStr">
        <is>
          <t>商業與經濟</t>
        </is>
      </c>
      <c r="D467" s="26" t="inlineStr">
        <is>
          <t>商業</t>
        </is>
      </c>
      <c r="F467" s="5" t="inlineStr">
        <is>
          <t>dividend</t>
        </is>
      </c>
      <c r="G467" s="37" t="inlineStr">
        <is>
          <t>[ˋdɪvə͵dɛnd]</t>
        </is>
      </c>
      <c r="H467" s="19" t="n"/>
      <c r="I467" s="5" t="inlineStr">
        <is>
          <t>n.1.【經】紅利；股息
   2. 好處
   3.【數】被除數</t>
        </is>
      </c>
      <c r="J467" s="16" t="inlineStr">
        <is>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is>
      </c>
      <c r="K467" s="32">
        <f>HYPERLINK(F467 &amp; " - sentence.mp3", F467)</f>
        <v/>
      </c>
      <c r="L467" s="34">
        <f>HYPERLINK(F467 &amp; ".mp3", F467)</f>
        <v/>
      </c>
    </row>
    <row r="468" hidden="1" ht="123.75" customHeight="1">
      <c r="B468" s="30" t="inlineStr">
        <is>
          <t>B1</t>
        </is>
      </c>
      <c r="C468" s="26" t="inlineStr">
        <is>
          <t>醫學與健康</t>
        </is>
      </c>
      <c r="D468" s="26" t="inlineStr">
        <is>
          <t>運動</t>
        </is>
      </c>
      <c r="F468" s="5" t="inlineStr">
        <is>
          <t>dodge</t>
        </is>
      </c>
      <c r="G468" s="37" t="inlineStr">
        <is>
          <t>[dɑdʒ]</t>
        </is>
      </c>
      <c r="H468" s="19" t="n"/>
      <c r="I468" s="5" t="inlineStr">
        <is>
          <t>v.1.閃開，躲開
   2.巧妙地迴避
n.3.託詞，（推託的）妙計</t>
        </is>
      </c>
      <c r="J468" s="16" t="inlineStr">
        <is>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is>
      </c>
      <c r="K468" s="32">
        <f>HYPERLINK(F468 &amp; " - sentence.mp3", F468)</f>
        <v/>
      </c>
      <c r="L468" s="34">
        <f>HYPERLINK(F468 &amp; ".mp3", F468)</f>
        <v/>
      </c>
    </row>
    <row r="469" hidden="1" ht="168.75" customHeight="1">
      <c r="B469" s="30" t="inlineStr">
        <is>
          <t>B2</t>
        </is>
      </c>
      <c r="C469" s="26" t="inlineStr">
        <is>
          <t>商業與經濟</t>
        </is>
      </c>
      <c r="D469" s="26" t="inlineStr">
        <is>
          <t>商業</t>
        </is>
      </c>
      <c r="F469" s="5" t="inlineStr">
        <is>
          <t>domain</t>
        </is>
      </c>
      <c r="G469" s="37" t="inlineStr">
        <is>
          <t>[doˋmen]</t>
        </is>
      </c>
      <c r="H469" s="19" t="n"/>
      <c r="I469" s="5" t="inlineStr">
        <is>
          <t>n.1.(特定的知識活動或興趣)領域，範圍
   2.(某人控製或擁有的)領土，領地；領土權
   3.網域
   4.【數】域</t>
        </is>
      </c>
      <c r="J469" s="16" t="inlineStr">
        <is>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is>
      </c>
      <c r="K469" s="32">
        <f>HYPERLINK(F469 &amp; " - sentence.mp3", F469)</f>
        <v/>
      </c>
      <c r="L469" s="34">
        <f>HYPERLINK(F469 &amp; ".mp3", F469)</f>
        <v/>
      </c>
    </row>
    <row r="470" hidden="1" ht="247.5" customHeight="1">
      <c r="B470" s="30" t="inlineStr">
        <is>
          <t>B2</t>
        </is>
      </c>
      <c r="C470" s="26" t="inlineStr">
        <is>
          <t>社會與法律</t>
        </is>
      </c>
      <c r="D470" s="26" t="inlineStr">
        <is>
          <t>法政</t>
        </is>
      </c>
      <c r="F470" s="5" t="inlineStr">
        <is>
          <t>domestic</t>
        </is>
      </c>
      <c r="G470" s="37" t="inlineStr">
        <is>
          <t>[dəˋmɛstɪk]</t>
        </is>
      </c>
      <c r="H470" s="19" t="n"/>
      <c r="I470" s="5" t="inlineStr">
        <is>
          <t>adj.1.家務的
     2.國內的 / 內部的
    3.馴養的 / 非野生的
    4.居家的 / 家庭的
n.1.家務工或家庭傭人(少見用法)</t>
        </is>
      </c>
      <c r="J470" s="16" t="inlineStr">
        <is>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is>
      </c>
      <c r="K470" s="32">
        <f>HYPERLINK(F470 &amp; " - sentence.mp3", F470)</f>
        <v/>
      </c>
      <c r="L470" s="34">
        <f>HYPERLINK(F470 &amp; ".mp3", F470)</f>
        <v/>
      </c>
    </row>
    <row r="471" hidden="1" ht="135" customHeight="1">
      <c r="B471" s="30" t="inlineStr">
        <is>
          <t>C1</t>
        </is>
      </c>
      <c r="C471" s="26" t="inlineStr">
        <is>
          <t>家庭與人際</t>
        </is>
      </c>
      <c r="D471" s="26" t="inlineStr">
        <is>
          <t>family</t>
        </is>
      </c>
      <c r="F471" s="5" t="inlineStr">
        <is>
          <t>domesticated</t>
        </is>
      </c>
      <c r="G471" s="37" t="inlineStr">
        <is>
          <t>[dəˋmɛstə͵ketɪd]</t>
        </is>
      </c>
      <c r="H471" s="19" t="n"/>
      <c r="I471" s="5" t="inlineStr">
        <is>
          <t>adj.1.被馴化的 / 家養的
     2.適應家庭生活的 / 願意做家務的 / 喜歡家庭生活的</t>
        </is>
      </c>
      <c r="J471" s="16" t="inlineStr">
        <is>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is>
      </c>
      <c r="K471" s="32">
        <f>HYPERLINK(F471 &amp; " - sentence.mp3", F471)</f>
        <v/>
      </c>
      <c r="L471" s="34">
        <f>HYPERLINK(F471 &amp; ".mp3", F471)</f>
        <v/>
      </c>
    </row>
    <row r="472" hidden="1" ht="168.75" customHeight="1">
      <c r="B472" s="30" t="inlineStr">
        <is>
          <t>B2</t>
        </is>
      </c>
      <c r="C472" s="26" t="inlineStr">
        <is>
          <t>科學與工程</t>
        </is>
      </c>
      <c r="D472" s="26" t="inlineStr">
        <is>
          <t>生物</t>
        </is>
      </c>
      <c r="F472" s="5" t="inlineStr">
        <is>
          <t>dormancy</t>
        </is>
      </c>
      <c r="G472" s="37" t="inlineStr">
        <is>
          <t>[ˋdɔrmənsɪ]</t>
        </is>
      </c>
      <c r="H472" s="13" t="n"/>
      <c r="I472" s="5" t="inlineStr">
        <is>
          <t xml:space="preserve">n.1.【生】休眠狀態
  2.暫停活動狀態
    </t>
        </is>
      </c>
      <c r="J472" s="16" t="inlineStr">
        <is>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is>
      </c>
      <c r="K472" s="32">
        <f>HYPERLINK(F472 &amp; " - sentence.mp3", F472)</f>
        <v/>
      </c>
      <c r="L472" s="34">
        <f>HYPERLINK(F472 &amp; ".mp3", F472)</f>
        <v/>
      </c>
    </row>
    <row r="473" hidden="1" ht="191.25" customHeight="1">
      <c r="B473" s="30" t="inlineStr">
        <is>
          <t>B2</t>
        </is>
      </c>
      <c r="C473" s="26" t="inlineStr">
        <is>
          <t>科學與工程</t>
        </is>
      </c>
      <c r="D473" s="26" t="inlineStr">
        <is>
          <t>生物</t>
        </is>
      </c>
      <c r="F473" s="5" t="inlineStr">
        <is>
          <t>dormant</t>
        </is>
      </c>
      <c r="G473" s="37" t="inlineStr">
        <is>
          <t>[ˋdɔrmənt]</t>
        </is>
      </c>
      <c r="H473" s="13" t="n"/>
      <c r="I473" s="5" t="inlineStr">
        <is>
          <t>adj.1. 【生】冬眠的；休眠的
     2. 暫停活動的；靜止的</t>
        </is>
      </c>
      <c r="J473" s="16" t="inlineStr">
        <is>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is>
      </c>
      <c r="K473" s="32">
        <f>HYPERLINK(F473 &amp; " - sentence.mp3", F473)</f>
        <v/>
      </c>
      <c r="L473" s="34">
        <f>HYPERLINK(F473 &amp; ".mp3", F473)</f>
        <v/>
      </c>
    </row>
    <row r="474" hidden="1" ht="123.75" customHeight="1">
      <c r="B474" s="30" t="inlineStr">
        <is>
          <t>C1</t>
        </is>
      </c>
      <c r="C474" s="26" t="inlineStr">
        <is>
          <t>藝術與美學</t>
        </is>
      </c>
      <c r="D474" s="26" t="inlineStr">
        <is>
          <t>Design</t>
        </is>
      </c>
      <c r="F474" s="5" t="inlineStr">
        <is>
          <t>dotted-line</t>
        </is>
      </c>
      <c r="G474" s="37" t="inlineStr">
        <is>
          <t>[ɪmˋbɑdɪ]</t>
        </is>
      </c>
      <c r="H474" s="19" t="n"/>
      <c r="I474" s="5" t="inlineStr">
        <is>
          <t>n.點線，虛線</t>
        </is>
      </c>
      <c r="J474" s="16" t="inlineStr">
        <is>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is>
      </c>
      <c r="K474" s="32">
        <f>HYPERLINK(F474 &amp; " - sentence.mp3", F474)</f>
        <v/>
      </c>
      <c r="L474" s="34">
        <f>HYPERLINK(F474 &amp; ".mp3", F474)</f>
        <v/>
      </c>
    </row>
    <row r="475" hidden="1" ht="213.75" customHeight="1">
      <c r="B475" s="30" t="inlineStr">
        <is>
          <t>C1</t>
        </is>
      </c>
      <c r="C475" s="26" t="inlineStr">
        <is>
          <t>科學與工程</t>
        </is>
      </c>
      <c r="D475" s="26" t="inlineStr">
        <is>
          <t>技術</t>
        </is>
      </c>
      <c r="F475" s="5" t="inlineStr">
        <is>
          <t>dovetail</t>
        </is>
      </c>
      <c r="G475" s="37" t="inlineStr">
        <is>
          <t>[ˋdʌv͵tel]</t>
        </is>
      </c>
      <c r="H475" s="10" t="n"/>
      <c r="I475" s="5" t="inlineStr">
        <is>
          <t>v.1.使吻合
   2.用鳩尾榫頭接合
n.鳩尾榫頭；楔形榫頭</t>
        </is>
      </c>
      <c r="J475" s="16" t="inlineStr">
        <is>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is>
      </c>
      <c r="K475" s="32">
        <f>HYPERLINK(F475 &amp; " - sentence.mp3", F475)</f>
        <v/>
      </c>
      <c r="L475" s="34">
        <f>HYPERLINK(F475 &amp; ".mp3", F475)</f>
        <v/>
      </c>
    </row>
    <row r="476" hidden="1" ht="371.25" customHeight="1">
      <c r="B476" s="30" t="inlineStr">
        <is>
          <t>B1</t>
        </is>
      </c>
      <c r="C476" s="26" t="inlineStr">
        <is>
          <t>行為與心理</t>
        </is>
      </c>
      <c r="D476" s="26" t="inlineStr">
        <is>
          <t>動作</t>
        </is>
      </c>
      <c r="F476" s="5" t="inlineStr">
        <is>
          <t>draw</t>
        </is>
      </c>
      <c r="G476" s="37" t="inlineStr">
        <is>
          <t>[drɔ]</t>
        </is>
      </c>
      <c r="I476" s="5" t="inlineStr">
        <is>
          <t>v.1.畫，繪製
   2.拉，拖
   3.抽取，提取
   4. 吸引
   5.得出結論
n.1. 拉動或拖動的行為或結果
   2.抽籤，抽獎
   3. 平局，平手</t>
        </is>
      </c>
      <c r="J476" s="16" t="inlineStr">
        <is>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is>
      </c>
      <c r="K476" s="32">
        <f>HYPERLINK(F476 &amp; " - sentence.mp3", F476)</f>
        <v/>
      </c>
      <c r="L476" s="34">
        <f>HYPERLINK(F476 &amp; ".mp3", F476)</f>
        <v/>
      </c>
    </row>
    <row r="477" hidden="1" ht="191.25" customHeight="1">
      <c r="B477" s="30" t="inlineStr">
        <is>
          <t>B1</t>
        </is>
      </c>
      <c r="C477" s="26" t="inlineStr">
        <is>
          <t>行為與心理</t>
        </is>
      </c>
      <c r="D477" s="26" t="inlineStr">
        <is>
          <t>情緒</t>
        </is>
      </c>
      <c r="F477" s="5" t="inlineStr">
        <is>
          <t>dread</t>
        </is>
      </c>
      <c r="G477" s="37" t="inlineStr">
        <is>
          <t>[drɛd]</t>
        </is>
      </c>
      <c r="H477" s="19" t="n"/>
      <c r="I477" s="5" t="inlineStr">
        <is>
          <t>v.懼怕；擔心
n.畏懼，恐怖；擔心</t>
        </is>
      </c>
      <c r="J477" s="16" t="inlineStr">
        <is>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is>
      </c>
      <c r="K477" s="32">
        <f>HYPERLINK(F477 &amp; " - sentence.mp3", F477)</f>
        <v/>
      </c>
      <c r="L477" s="34">
        <f>HYPERLINK(F477 &amp; ".mp3", F477)</f>
        <v/>
      </c>
    </row>
    <row r="478" hidden="1" ht="157.5" customHeight="1">
      <c r="B478" s="30" t="inlineStr">
        <is>
          <t>B2</t>
        </is>
      </c>
      <c r="C478" s="26" t="inlineStr">
        <is>
          <t>藝術與美學</t>
        </is>
      </c>
      <c r="D478" s="26" t="inlineStr">
        <is>
          <t>藝術</t>
        </is>
      </c>
      <c r="F478" s="5" t="inlineStr">
        <is>
          <t>dreamlike</t>
        </is>
      </c>
      <c r="G478" s="37" t="inlineStr">
        <is>
          <t>[ˋdrimlaɪk]</t>
        </is>
      </c>
      <c r="H478" s="13" t="n"/>
      <c r="I478" s="5" t="inlineStr">
        <is>
          <t>adj.夢一般的；朦朧的</t>
        </is>
      </c>
      <c r="J478" s="16" t="inlineStr">
        <is>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is>
      </c>
      <c r="K478" s="32">
        <f>HYPERLINK(F478 &amp; " - sentence.mp3", F478)</f>
        <v/>
      </c>
      <c r="L478" s="34">
        <f>HYPERLINK(F478 &amp; ".mp3", F478)</f>
        <v/>
      </c>
    </row>
    <row r="479" hidden="1" ht="281.25" customHeight="1">
      <c r="B479" s="30" t="inlineStr">
        <is>
          <t>B1</t>
        </is>
      </c>
      <c r="C479" s="26" t="inlineStr">
        <is>
          <t>科學與工程</t>
        </is>
      </c>
      <c r="D479" s="26" t="inlineStr">
        <is>
          <t>技術</t>
        </is>
      </c>
      <c r="F479" s="5" t="inlineStr">
        <is>
          <t>drill</t>
        </is>
      </c>
      <c r="G479" s="37" t="inlineStr">
        <is>
          <t>[drɪl]</t>
        </is>
      </c>
      <c r="H479" s="19" t="n"/>
      <c r="I479" s="5" t="inlineStr">
        <is>
          <t>n.1.鑽，鑽頭；鑽床；鑽機
   2.操練；訓練
v.1. 鑽
   2..操練</t>
        </is>
      </c>
      <c r="J479" s="16" t="inlineStr">
        <is>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is>
      </c>
      <c r="K479" s="32">
        <f>HYPERLINK(F479 &amp; " - sentence.mp3", F479)</f>
        <v/>
      </c>
      <c r="L479" s="34">
        <f>HYPERLINK(F479 &amp; ".mp3", F479)</f>
        <v/>
      </c>
    </row>
    <row r="480" hidden="1" ht="281.25" customHeight="1">
      <c r="B480" s="30" t="inlineStr">
        <is>
          <t>B2</t>
        </is>
      </c>
      <c r="C480" s="26" t="inlineStr">
        <is>
          <t>藝術與美學</t>
        </is>
      </c>
      <c r="D480" s="26" t="inlineStr">
        <is>
          <t>Design</t>
        </is>
      </c>
      <c r="F480" s="5" t="inlineStr">
        <is>
          <t>drone</t>
        </is>
      </c>
      <c r="G480" s="37" t="inlineStr">
        <is>
          <t>[dron]</t>
        </is>
      </c>
      <c r="I480" s="5" t="inlineStr">
        <is>
          <t>n.1.無人機，空拍機
   2.雄蜂
   3.嗡嗡聲
v.1.發出持續低沉的聲音
   2.單調地說話</t>
        </is>
      </c>
      <c r="J480" s="16" t="inlineStr">
        <is>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is>
      </c>
      <c r="K480" s="32">
        <f>HYPERLINK(F480 &amp; " - sentence.mp3", F480)</f>
        <v/>
      </c>
      <c r="L480" s="34">
        <f>HYPERLINK(F480 &amp; ".mp3", F480)</f>
        <v/>
      </c>
    </row>
    <row r="481" hidden="1" ht="202.5" customHeight="1">
      <c r="B481" s="30" t="inlineStr">
        <is>
          <t>B2</t>
        </is>
      </c>
      <c r="C481" s="26" t="inlineStr">
        <is>
          <t>日常生活</t>
        </is>
      </c>
      <c r="D481" s="26" t="inlineStr">
        <is>
          <t>旅遊</t>
        </is>
      </c>
      <c r="F481" s="5" t="inlineStr">
        <is>
          <t>drop-off</t>
        </is>
      </c>
      <c r="G481" s="37" t="inlineStr">
        <is>
          <t>drop-off</t>
        </is>
      </c>
      <c r="H481" s="19" t="n"/>
      <c r="I481" s="5" t="inlineStr">
        <is>
          <t>n.1.減少;  衰落
   2.(讓...)下車; 從(交通工具)上下來; 把...放下
  3.非常陡的下坡
v.1.,讓…下車
   2.逐漸減少</t>
        </is>
      </c>
      <c r="J481" s="16" t="inlineStr">
        <is>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is>
      </c>
      <c r="K481" s="32">
        <f>HYPERLINK(F481 &amp; " - sentence.mp3", F481)</f>
        <v/>
      </c>
      <c r="L481" s="34">
        <f>HYPERLINK(F481 &amp; ".mp3", F481)</f>
        <v/>
      </c>
    </row>
    <row r="482" hidden="1" ht="258.75" customHeight="1">
      <c r="B482" s="30" t="inlineStr">
        <is>
          <t>B1</t>
        </is>
      </c>
      <c r="C482" s="26" t="inlineStr">
        <is>
          <t>日常生活</t>
        </is>
      </c>
      <c r="F482" s="5" t="inlineStr">
        <is>
          <t>due</t>
        </is>
      </c>
      <c r="G482" s="37" t="inlineStr">
        <is>
          <t>[djuː]</t>
        </is>
      </c>
      <c r="H482" s="19" t="n"/>
      <c r="I482" s="5" t="inlineStr">
        <is>
          <t>adj.1.因為，由於(+to)
     2.預期的，到期的
     3.應有的，合適的
     4.應支付的，欠款的(+to)</t>
        </is>
      </c>
      <c r="J482" s="16" t="inlineStr">
        <is>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is>
      </c>
      <c r="K482" s="32">
        <f>HYPERLINK(F482 &amp; " - sentence.mp3", F482)</f>
        <v/>
      </c>
      <c r="L482" s="34">
        <f>HYPERLINK(F482 &amp; ".mp3", F482)</f>
        <v/>
      </c>
    </row>
    <row r="483" hidden="1" ht="112.5" customHeight="1">
      <c r="B483" s="30" t="inlineStr">
        <is>
          <t>B2</t>
        </is>
      </c>
      <c r="C483" s="26" t="inlineStr">
        <is>
          <t>日常生活</t>
        </is>
      </c>
      <c r="F483" s="5" t="inlineStr">
        <is>
          <t>duration</t>
        </is>
      </c>
      <c r="G483" s="37" t="inlineStr">
        <is>
          <t>[djʊˋreʃən]</t>
        </is>
      </c>
      <c r="H483" s="19" t="n"/>
      <c r="I483" s="5" t="inlineStr">
        <is>
          <t>n.(時間的)持續，持久；持續期間[U]</t>
        </is>
      </c>
      <c r="J483" s="16" t="inlineStr">
        <is>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is>
      </c>
      <c r="K483" s="32">
        <f>HYPERLINK(F483 &amp; " - sentence.mp3", F483)</f>
        <v/>
      </c>
      <c r="L483" s="34">
        <f>HYPERLINK(F483 &amp; ".mp3", F483)</f>
        <v/>
      </c>
    </row>
    <row r="484" hidden="1" ht="101.25" customHeight="1">
      <c r="B484" s="30" t="inlineStr">
        <is>
          <t>B1</t>
        </is>
      </c>
      <c r="C484" s="26" t="inlineStr">
        <is>
          <t>日常生活</t>
        </is>
      </c>
      <c r="F484" s="5" t="inlineStr">
        <is>
          <t>dusk</t>
        </is>
      </c>
      <c r="G484" s="37" t="inlineStr">
        <is>
          <t>[dʌsk]</t>
        </is>
      </c>
      <c r="H484" s="19" t="n"/>
      <c r="I484" s="5" t="inlineStr">
        <is>
          <t>n.薄暮，黃昏</t>
        </is>
      </c>
      <c r="J484" s="16" t="inlineStr">
        <is>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is>
      </c>
      <c r="K484" s="32">
        <f>HYPERLINK(F484 &amp; " - sentence.mp3", F484)</f>
        <v/>
      </c>
      <c r="L484" s="34">
        <f>HYPERLINK(F484 &amp; ".mp3", F484)</f>
        <v/>
      </c>
    </row>
    <row r="485" hidden="1" ht="168.75" customHeight="1">
      <c r="B485" s="30" t="inlineStr">
        <is>
          <t>C1</t>
        </is>
      </c>
      <c r="C485" s="26" t="inlineStr">
        <is>
          <t>日常生活</t>
        </is>
      </c>
      <c r="F485" s="5" t="inlineStr">
        <is>
          <t>eavesdrop</t>
        </is>
      </c>
      <c r="G485" s="37" t="inlineStr">
        <is>
          <t>[ˋivz͵drɑp]</t>
        </is>
      </c>
      <c r="H485" s="18" t="n"/>
      <c r="I485" s="5" t="inlineStr">
        <is>
          <t>v.竊聽 偷聽; 偷聽</t>
        </is>
      </c>
      <c r="J485" s="16" t="inlineStr">
        <is>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is>
      </c>
      <c r="K485" s="32">
        <f>HYPERLINK(F485 &amp; " - sentence.mp3", F485)</f>
        <v/>
      </c>
    </row>
    <row r="486" hidden="1" ht="135" customHeight="1">
      <c r="B486" s="30" t="inlineStr">
        <is>
          <t>C2</t>
        </is>
      </c>
      <c r="C486" s="26" t="inlineStr">
        <is>
          <t>行為與心理</t>
        </is>
      </c>
      <c r="D486" s="26" t="inlineStr">
        <is>
          <t>人物特性</t>
        </is>
      </c>
      <c r="F486" s="5" t="inlineStr">
        <is>
          <t>eccentricity</t>
        </is>
      </c>
      <c r="G486" s="37" t="inlineStr">
        <is>
          <t>[͵ɛksɛnˋtrɪsətɪ]</t>
        </is>
      </c>
      <c r="H486" s="1" t="n"/>
      <c r="I486" s="5" t="inlineStr">
        <is>
          <t>n.古怪，怪癖[U]</t>
        </is>
      </c>
      <c r="J486" s="16" t="inlineStr">
        <is>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is>
      </c>
      <c r="K486" s="32">
        <f>HYPERLINK(F486 &amp; " - sentence.mp3", F486)</f>
        <v/>
      </c>
      <c r="L486" s="34">
        <f>HYPERLINK(F486 &amp; ".mp3", F486)</f>
        <v/>
      </c>
    </row>
    <row r="487" hidden="1" ht="291" customHeight="1">
      <c r="B487" s="30" t="inlineStr">
        <is>
          <t>B1</t>
        </is>
      </c>
      <c r="C487" s="26" t="inlineStr">
        <is>
          <t>日常生活</t>
        </is>
      </c>
      <c r="F487" s="5" t="inlineStr">
        <is>
          <t>echo</t>
        </is>
      </c>
      <c r="G487" s="37" t="inlineStr">
        <is>
          <t>[ˋɛko]</t>
        </is>
      </c>
      <c r="H487" s="19" t="n"/>
      <c r="I487" s="5" t="inlineStr">
        <is>
          <t xml:space="preserve">n.1.回音
   2.呼應
   3.附和者；應聲蟲
v. 重複 反映 ; 回聲 回響 </t>
        </is>
      </c>
      <c r="J487" s="16" t="inlineStr">
        <is>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is>
      </c>
      <c r="K487" s="32">
        <f>HYPERLINK(F487 &amp; " - sentence.mp3", F487)</f>
        <v/>
      </c>
      <c r="L487" s="34">
        <f>HYPERLINK(F487 &amp; ".mp3", F487)</f>
        <v/>
      </c>
    </row>
    <row r="488" hidden="1" ht="157.5" customHeight="1">
      <c r="B488" s="30" t="inlineStr">
        <is>
          <t>B2</t>
        </is>
      </c>
      <c r="C488" s="26" t="inlineStr">
        <is>
          <t>商業與經濟</t>
        </is>
      </c>
      <c r="D488" s="26" t="inlineStr">
        <is>
          <t>商業</t>
        </is>
      </c>
      <c r="F488" s="5" t="inlineStr">
        <is>
          <t>efficiency</t>
        </is>
      </c>
      <c r="G488" s="37" t="inlineStr">
        <is>
          <t>[ɪˋfɪʃənsɪ]</t>
        </is>
      </c>
      <c r="I488" s="5" t="inlineStr">
        <is>
          <t>n.1. 效率；效能；
    2.功效</t>
        </is>
      </c>
      <c r="J488" s="16" t="inlineStr">
        <is>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is>
      </c>
      <c r="K488" s="32">
        <f>HYPERLINK(F488 &amp; " - sentence.mp3", F488)</f>
        <v/>
      </c>
      <c r="L488" s="34">
        <f>HYPERLINK(F488 &amp; ".mp3", F488)</f>
        <v/>
      </c>
    </row>
    <row r="489" hidden="1" ht="90" customHeight="1">
      <c r="B489" s="30" t="inlineStr">
        <is>
          <t>B1</t>
        </is>
      </c>
      <c r="C489" s="26" t="inlineStr">
        <is>
          <t>日常生活</t>
        </is>
      </c>
      <c r="D489" s="26" t="inlineStr">
        <is>
          <t>旅遊</t>
        </is>
      </c>
      <c r="F489" s="5" t="inlineStr">
        <is>
          <t>Egypt</t>
        </is>
      </c>
      <c r="G489" s="37" t="inlineStr">
        <is>
          <t>[ˋidʒɪpt]</t>
        </is>
      </c>
      <c r="H489" s="19" t="n"/>
      <c r="I489" s="5" t="inlineStr">
        <is>
          <t>n.埃及</t>
        </is>
      </c>
      <c r="J489" s="16" t="inlineStr">
        <is>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is>
      </c>
      <c r="K489" s="32">
        <f>HYPERLINK(F489 &amp; " - sentence.mp3", F489)</f>
        <v/>
      </c>
    </row>
    <row r="490" hidden="1" ht="146.25" customHeight="1">
      <c r="B490" s="30" t="inlineStr">
        <is>
          <t>B2</t>
        </is>
      </c>
      <c r="C490" s="26" t="inlineStr">
        <is>
          <t>日常生活</t>
        </is>
      </c>
      <c r="D490" s="26" t="inlineStr">
        <is>
          <t>旅遊</t>
        </is>
      </c>
      <c r="F490" s="5" t="inlineStr">
        <is>
          <t>Egyptian</t>
        </is>
      </c>
      <c r="G490" s="37" t="inlineStr">
        <is>
          <t>[ɪˋdʒɪpʃən]</t>
        </is>
      </c>
      <c r="H490" s="19" t="n"/>
      <c r="I490" s="5" t="inlineStr">
        <is>
          <t>adj.埃及的
n.埃及的</t>
        </is>
      </c>
      <c r="J490" s="16" t="inlineStr">
        <is>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is>
      </c>
      <c r="K490" s="32">
        <f>HYPERLINK(F490 &amp; " - sentence.mp3", F490)</f>
        <v/>
      </c>
    </row>
    <row r="491" hidden="1" ht="225" customHeight="1">
      <c r="B491" s="30" t="inlineStr">
        <is>
          <t>C1</t>
        </is>
      </c>
      <c r="C491" s="26" t="inlineStr">
        <is>
          <t>藝術與美學</t>
        </is>
      </c>
      <c r="D491" s="26" t="inlineStr">
        <is>
          <t>藝術</t>
        </is>
      </c>
      <c r="F491" s="5" t="inlineStr">
        <is>
          <t>elaborate</t>
        </is>
      </c>
      <c r="G491" s="37" t="inlineStr">
        <is>
          <t>[ɪˋlæbə͵ret]</t>
        </is>
      </c>
      <c r="H491" s="19" t="n"/>
      <c r="I491" s="5" t="inlineStr">
        <is>
          <t>adj.精心製作的；精巧的；詳盡的
v.詳細說明；詳盡計畫(+on/upon)</t>
        </is>
      </c>
      <c r="J491" s="16" t="inlineStr">
        <is>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is>
      </c>
      <c r="K491" s="32">
        <f>HYPERLINK(F491 &amp; " - sentence.mp3", F491)</f>
        <v/>
      </c>
      <c r="L491" s="34">
        <f>HYPERLINK(F491 &amp; ".mp3", F491)</f>
        <v/>
      </c>
    </row>
    <row r="492" hidden="1" ht="146.25" customHeight="1">
      <c r="B492" s="30" t="inlineStr">
        <is>
          <t>B1</t>
        </is>
      </c>
      <c r="C492" s="26" t="inlineStr">
        <is>
          <t>社會與法律</t>
        </is>
      </c>
      <c r="D492" s="26" t="inlineStr">
        <is>
          <t>歷史文化</t>
        </is>
      </c>
      <c r="F492" s="5" t="inlineStr">
        <is>
          <t>elf</t>
        </is>
      </c>
      <c r="G492" s="37" t="inlineStr">
        <is>
          <t>[ɛlf]</t>
        </is>
      </c>
      <c r="H492" s="19" t="n"/>
      <c r="I492" s="5" t="inlineStr">
        <is>
          <t>n.1.精靈 / 小妖精
   2.機靈調皮的人</t>
        </is>
      </c>
      <c r="J492" s="16" t="inlineStr">
        <is>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is>
      </c>
      <c r="K492" s="32">
        <f>HYPERLINK(F492 &amp; " - sentence.mp3", F492)</f>
        <v/>
      </c>
      <c r="L492" s="34">
        <f>HYPERLINK(F492 &amp; ".mp3", F492)</f>
        <v/>
      </c>
    </row>
    <row r="493" hidden="1" ht="112.5" customHeight="1">
      <c r="B493" s="30" t="inlineStr">
        <is>
          <t>B1</t>
        </is>
      </c>
      <c r="C493" s="26" t="inlineStr">
        <is>
          <t>商業與經濟</t>
        </is>
      </c>
      <c r="D493" s="26" t="inlineStr">
        <is>
          <t>商業</t>
        </is>
      </c>
      <c r="F493" s="5" t="inlineStr">
        <is>
          <t>elicit</t>
        </is>
      </c>
      <c r="G493" s="37" t="inlineStr">
        <is>
          <t>[ɪˋlɪsɪt]</t>
        </is>
      </c>
      <c r="H493" s="19" t="n"/>
      <c r="I493" s="5" t="inlineStr">
        <is>
          <t>vt.引出；誘出[(+from)</t>
        </is>
      </c>
      <c r="J493" s="16" t="inlineStr">
        <is>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is>
      </c>
      <c r="K493" s="32">
        <f>HYPERLINK(F493 &amp; " - sentence.mp3", F493)</f>
        <v/>
      </c>
      <c r="L493" s="34">
        <f>HYPERLINK(F493 &amp; ".mp3", F493)</f>
        <v/>
      </c>
    </row>
    <row r="494" hidden="1" ht="157.5" customHeight="1">
      <c r="B494" s="30" t="inlineStr">
        <is>
          <t>C1</t>
        </is>
      </c>
      <c r="C494" s="26" t="inlineStr">
        <is>
          <t>藝術與美學</t>
        </is>
      </c>
      <c r="D494" s="26" t="inlineStr">
        <is>
          <t>形狀</t>
        </is>
      </c>
      <c r="F494" s="5" t="inlineStr">
        <is>
          <t>ellipse</t>
        </is>
      </c>
      <c r="G494" s="37" t="inlineStr">
        <is>
          <t>[ɪˋlɪps]</t>
        </is>
      </c>
      <c r="H494" s="18" t="n"/>
      <c r="I494" s="5" t="inlineStr">
        <is>
          <t>n.1.橢圓
   2.省略字</t>
        </is>
      </c>
      <c r="J494" s="16" t="inlineStr">
        <is>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is>
      </c>
      <c r="K494" s="32">
        <f>HYPERLINK(F494 &amp; " - sentence.mp3", F494)</f>
        <v/>
      </c>
      <c r="L494" s="34">
        <f>HYPERLINK(F494 &amp; ".mp3", F494)</f>
        <v/>
      </c>
    </row>
    <row r="495" hidden="1" ht="202.5" customHeight="1">
      <c r="B495" s="30" t="inlineStr">
        <is>
          <t>C1</t>
        </is>
      </c>
      <c r="C495" s="26" t="inlineStr">
        <is>
          <t>藝術與美學</t>
        </is>
      </c>
      <c r="D495" s="26" t="inlineStr">
        <is>
          <t>形狀</t>
        </is>
      </c>
      <c r="F495" s="5" t="inlineStr">
        <is>
          <t>elliptical</t>
        </is>
      </c>
      <c r="G495" s="37" t="inlineStr">
        <is>
          <t>[ɪˋlɪptɪk!]</t>
        </is>
      </c>
      <c r="H495" s="10" t="inlineStr">
        <is>
          <t xml:space="preserve">elliptic </t>
        </is>
      </c>
      <c r="I495" s="5" t="inlineStr">
        <is>
          <t>adj.1.橢圓形的
     2.省略的
n. 滑步機</t>
        </is>
      </c>
      <c r="J495" s="16" t="inlineStr">
        <is>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is>
      </c>
      <c r="K495" s="32">
        <f>HYPERLINK(F495 &amp; " - sentence.mp3", F495)</f>
        <v/>
      </c>
      <c r="L495" s="34">
        <f>HYPERLINK(F495 &amp; ".mp3", F495)</f>
        <v/>
      </c>
    </row>
    <row r="496" hidden="1" ht="202.5" customHeight="1">
      <c r="B496" s="30" t="inlineStr">
        <is>
          <t>C1</t>
        </is>
      </c>
      <c r="C496" s="26" t="inlineStr">
        <is>
          <t>藝術與美學</t>
        </is>
      </c>
      <c r="D496" s="26" t="inlineStr">
        <is>
          <t>形狀</t>
        </is>
      </c>
      <c r="F496" s="5" t="inlineStr">
        <is>
          <t>elongate</t>
        </is>
      </c>
      <c r="G496" s="37" t="inlineStr">
        <is>
          <t>[ɪˋlɔŋ͵get]</t>
        </is>
      </c>
      <c r="H496" s="18" t="n"/>
      <c r="I496" s="5" t="inlineStr">
        <is>
          <t>v.1.拉長；伸長；
   2.延長長度或持續時間。
adj.1.伸長的；延長的</t>
        </is>
      </c>
      <c r="J496" s="16" t="inlineStr">
        <is>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is>
      </c>
      <c r="K496" s="32">
        <f>HYPERLINK(F496 &amp; " - sentence.mp3", F496)</f>
        <v/>
      </c>
      <c r="L496" s="34">
        <f>HYPERLINK(F496 &amp; ".mp3", F496)</f>
        <v/>
      </c>
    </row>
    <row r="497" hidden="1" ht="123.75" customHeight="1">
      <c r="B497" s="30" t="inlineStr">
        <is>
          <t>C1</t>
        </is>
      </c>
      <c r="C497" s="26" t="inlineStr">
        <is>
          <t>藝術與美學</t>
        </is>
      </c>
      <c r="D497" s="26" t="inlineStr">
        <is>
          <t>形狀</t>
        </is>
      </c>
      <c r="F497" s="5" t="inlineStr">
        <is>
          <t>elongation</t>
        </is>
      </c>
      <c r="G497" s="37" t="inlineStr">
        <is>
          <t>[ɪ͵lɔŋˋgeʃən]</t>
        </is>
      </c>
      <c r="H497" s="18" t="n"/>
      <c r="I497" s="5" t="inlineStr">
        <is>
          <t xml:space="preserve">n.伸長；延長[U]
</t>
        </is>
      </c>
      <c r="J497" s="16" t="inlineStr">
        <is>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is>
      </c>
      <c r="K497" s="32">
        <f>HYPERLINK(F497 &amp; " - sentence.mp3", F497)</f>
        <v/>
      </c>
      <c r="L497" s="34">
        <f>HYPERLINK(F497 &amp; ".mp3", F497)</f>
        <v/>
      </c>
    </row>
    <row r="498" hidden="1" ht="78.75" customHeight="1">
      <c r="B498" s="30" t="inlineStr">
        <is>
          <t>B2</t>
        </is>
      </c>
      <c r="C498" s="26" t="inlineStr">
        <is>
          <t>行為與心理</t>
        </is>
      </c>
      <c r="D498" s="26" t="inlineStr">
        <is>
          <t>情緒</t>
        </is>
      </c>
      <c r="F498" s="5" t="inlineStr">
        <is>
          <t>elusive</t>
        </is>
      </c>
      <c r="G498" s="37" t="inlineStr">
        <is>
          <t>[ɪˋlusɪv]</t>
        </is>
      </c>
      <c r="H498" s="19" t="n"/>
      <c r="I498" s="5" t="inlineStr">
        <is>
          <t>adj.難以捉摸</t>
        </is>
      </c>
      <c r="J498" s="16" t="inlineStr">
        <is>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is>
      </c>
      <c r="K498" s="32">
        <f>HYPERLINK(F498 &amp; " - sentence.mp3", F498)</f>
        <v/>
      </c>
      <c r="L498" s="34">
        <f>HYPERLINK(F498 &amp; ".mp3", F498)</f>
        <v/>
      </c>
    </row>
    <row r="499" hidden="1" ht="123.75" customHeight="1">
      <c r="B499" s="30" t="inlineStr">
        <is>
          <t>B1</t>
        </is>
      </c>
      <c r="C499" s="26" t="inlineStr">
        <is>
          <t>日常生活</t>
        </is>
      </c>
      <c r="D499" s="26" t="inlineStr">
        <is>
          <t>旅遊</t>
        </is>
      </c>
      <c r="F499" s="5" t="inlineStr">
        <is>
          <t>embark</t>
        </is>
      </c>
      <c r="G499" s="37" t="inlineStr">
        <is>
          <t>[ɪmˋbɑrk]</t>
        </is>
      </c>
      <c r="H499" s="19" t="n"/>
      <c r="I499" s="5" t="inlineStr">
        <is>
          <t>n.1.開始一段旅程、專案或冒險。
    2.登上輪船、飛機或其他交通工具。</t>
        </is>
      </c>
      <c r="J499" s="16" t="inlineStr">
        <is>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is>
      </c>
      <c r="K499" s="32">
        <f>HYPERLINK(F499 &amp; " - sentence.mp3", F499)</f>
        <v/>
      </c>
      <c r="L499" s="34">
        <f>HYPERLINK(F499 &amp; ".mp3", F499)</f>
        <v/>
      </c>
    </row>
    <row r="500" hidden="1" ht="135" customHeight="1">
      <c r="B500" s="30" t="inlineStr">
        <is>
          <t>B2</t>
        </is>
      </c>
      <c r="C500" s="26" t="inlineStr">
        <is>
          <t>日常生活</t>
        </is>
      </c>
      <c r="F500" s="5" t="inlineStr">
        <is>
          <t>embarrassment</t>
        </is>
      </c>
      <c r="G500" s="37" t="inlineStr">
        <is>
          <t>[ɪmˋbærəsmənt]</t>
        </is>
      </c>
      <c r="H500" s="19" t="n"/>
      <c r="I500" s="5" t="inlineStr">
        <is>
          <t>N.
尷尬，難堪：(因某事感到羞愧或不自在的情緒)
令人尷尬的事物或情況：(讓人覺得不安或難堪的事情)
財務困境，拮据：(經濟狀況困難，資金短缺)</t>
        </is>
      </c>
      <c r="J500" s="16" t="inlineStr">
        <is>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is>
      </c>
      <c r="K500" s="32">
        <f>HYPERLINK(F500 &amp; " - sentence.mp3", F500)</f>
        <v/>
      </c>
      <c r="L500" s="34">
        <f>HYPERLINK(F500 &amp; ".mp3", F500)</f>
        <v/>
      </c>
    </row>
    <row r="501" hidden="1" ht="168.75" customHeight="1">
      <c r="B501" s="30" t="inlineStr">
        <is>
          <t>B1</t>
        </is>
      </c>
      <c r="C501" s="26" t="inlineStr">
        <is>
          <t>科學與工程</t>
        </is>
      </c>
      <c r="D501" s="26" t="inlineStr">
        <is>
          <t>技術</t>
        </is>
      </c>
      <c r="F501" s="5" t="inlineStr">
        <is>
          <t>embed</t>
        </is>
      </c>
      <c r="G501" s="37" t="inlineStr">
        <is>
          <t>[ɪmˋbɛd]</t>
        </is>
      </c>
      <c r="H501" s="19" t="n"/>
      <c r="I501" s="5" t="inlineStr">
        <is>
          <t>v.1.埋置；把……嵌進(+in)
   2.(視訊或音訊剪輯）合併或整合</t>
        </is>
      </c>
      <c r="J501" s="16" t="inlineStr">
        <is>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is>
      </c>
      <c r="K501" s="32">
        <f>HYPERLINK(F501 &amp; " - sentence.mp3", F501)</f>
        <v/>
      </c>
      <c r="L501" s="34">
        <f>HYPERLINK(F501 &amp; ".mp3", F501)</f>
        <v/>
      </c>
    </row>
    <row r="502" hidden="1" ht="123.75" customHeight="1">
      <c r="B502" s="30" t="inlineStr">
        <is>
          <t>C1</t>
        </is>
      </c>
      <c r="C502" s="26" t="inlineStr">
        <is>
          <t>藝術與美學</t>
        </is>
      </c>
      <c r="D502" s="26" t="inlineStr">
        <is>
          <t>Design</t>
        </is>
      </c>
      <c r="F502" s="5" t="inlineStr">
        <is>
          <t>embellish</t>
        </is>
      </c>
      <c r="G502" s="37" t="inlineStr">
        <is>
          <t>/ɪmˈbɛlɪʃ/</t>
        </is>
      </c>
      <c r="H502" s="10" t="n"/>
      <c r="I502" s="5" t="inlineStr">
        <is>
          <t>vt.裝飾; 潤色</t>
        </is>
      </c>
      <c r="J502" s="16" t="inlineStr">
        <is>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is>
      </c>
      <c r="K502" s="32">
        <f>HYPERLINK(F502 &amp; " - sentence.mp3", F502)</f>
        <v/>
      </c>
      <c r="L502" s="34">
        <f>HYPERLINK(F502 &amp; ".mp3", F502)</f>
        <v/>
      </c>
    </row>
    <row r="503" hidden="1" ht="67.5" customHeight="1">
      <c r="B503" s="30" t="inlineStr">
        <is>
          <t>C2</t>
        </is>
      </c>
      <c r="C503" s="26" t="inlineStr">
        <is>
          <t>藝術與美學</t>
        </is>
      </c>
      <c r="D503" s="26" t="inlineStr">
        <is>
          <t>Design</t>
        </is>
      </c>
      <c r="F503" s="5" t="inlineStr">
        <is>
          <t>embellishment</t>
        </is>
      </c>
      <c r="G503" s="37" t="inlineStr">
        <is>
          <t>K[ɪmˋbɛlɪʃmənt]</t>
        </is>
      </c>
      <c r="H503" s="10" t="n"/>
      <c r="I503" s="5" t="inlineStr">
        <is>
          <t>n.裝飾；裝飾品；潤色</t>
        </is>
      </c>
      <c r="J503" s="16" t="inlineStr">
        <is>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is>
      </c>
      <c r="K503" s="32">
        <f>HYPERLINK(F503 &amp; " - sentence.mp3", F503)</f>
        <v/>
      </c>
      <c r="L503" s="34">
        <f>HYPERLINK(F503 &amp; ".mp3", F503)</f>
        <v/>
      </c>
    </row>
    <row r="504" hidden="1" ht="180" customHeight="1">
      <c r="B504" s="30" t="inlineStr">
        <is>
          <t>C1</t>
        </is>
      </c>
      <c r="C504" s="26" t="inlineStr">
        <is>
          <t>藝術與美學</t>
        </is>
      </c>
      <c r="D504" s="26" t="inlineStr">
        <is>
          <t>Design</t>
        </is>
      </c>
      <c r="F504" s="5" t="inlineStr">
        <is>
          <t>embody</t>
        </is>
      </c>
      <c r="G504" s="37" t="inlineStr">
        <is>
          <t>[ɪmˋbɑdɪ]</t>
        </is>
      </c>
      <c r="H504" s="19" t="n"/>
      <c r="I504" s="5" t="inlineStr">
        <is>
          <t>v.1.體現，使具體化(+in)
  2.包含，收錄</t>
        </is>
      </c>
      <c r="J504" s="16" t="inlineStr">
        <is>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is>
      </c>
      <c r="K504" s="32">
        <f>HYPERLINK(F504 &amp; " - sentence.mp3", F504)</f>
        <v/>
      </c>
      <c r="L504" s="34">
        <f>HYPERLINK(F504 &amp; ".mp3", F504)</f>
        <v/>
      </c>
    </row>
    <row r="505" hidden="1" ht="135" customHeight="1">
      <c r="B505" s="30" t="inlineStr">
        <is>
          <t>B1</t>
        </is>
      </c>
      <c r="C505" s="26" t="inlineStr">
        <is>
          <t>藝術與美學</t>
        </is>
      </c>
      <c r="D505" s="26" t="inlineStr">
        <is>
          <t>Design</t>
        </is>
      </c>
      <c r="F505" s="5" t="inlineStr">
        <is>
          <t>emboss</t>
        </is>
      </c>
      <c r="G505" s="37" t="inlineStr">
        <is>
          <t>[ɪmˋbɔs]</t>
        </is>
      </c>
      <c r="H505" s="19" t="n"/>
      <c r="I505" s="5" t="inlineStr">
        <is>
          <t>v.使凸出；使(花紋、文字)凸起(+on)</t>
        </is>
      </c>
      <c r="J505" s="16" t="inlineStr">
        <is>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is>
      </c>
      <c r="K505" s="32">
        <f>HYPERLINK(F505 &amp; " - sentence.mp3", F505)</f>
        <v/>
      </c>
      <c r="L505" s="34">
        <f>HYPERLINK(F505 &amp; ".mp3", F505)</f>
        <v/>
      </c>
    </row>
    <row r="506" hidden="1" ht="112.5" customHeight="1">
      <c r="B506" s="30" t="inlineStr">
        <is>
          <t>C1</t>
        </is>
      </c>
      <c r="C506" s="26" t="inlineStr">
        <is>
          <t>藝術與美學</t>
        </is>
      </c>
      <c r="D506" s="26" t="inlineStr">
        <is>
          <t>Design</t>
        </is>
      </c>
      <c r="F506" s="5" t="inlineStr">
        <is>
          <t>embossing</t>
        </is>
      </c>
      <c r="G506" s="37" t="inlineStr">
        <is>
          <t>uhm·bo·suhng</t>
        </is>
      </c>
      <c r="H506" s="19" t="n"/>
      <c r="I506" s="5" t="inlineStr">
        <is>
          <t>n. 凹凸印刷 壓花</t>
        </is>
      </c>
      <c r="J506" s="16" t="inlineStr">
        <is>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is>
      </c>
      <c r="K506" s="32">
        <f>HYPERLINK(F506 &amp; " - sentence.mp3", F506)</f>
        <v/>
      </c>
      <c r="L506" s="34">
        <f>HYPERLINK(F506 &amp; ".mp3", F506)</f>
        <v/>
      </c>
    </row>
    <row r="507" hidden="1" ht="56.25" customHeight="1">
      <c r="A507" s="51" t="n"/>
      <c r="B507" s="30" t="inlineStr">
        <is>
          <t>B2</t>
        </is>
      </c>
      <c r="C507" s="26" t="inlineStr">
        <is>
          <t>行為與心理</t>
        </is>
      </c>
      <c r="D507" s="26" t="inlineStr">
        <is>
          <t>情緒</t>
        </is>
      </c>
      <c r="F507" s="5" t="inlineStr">
        <is>
          <t>embrace</t>
        </is>
      </c>
      <c r="G507" s="37" t="inlineStr">
        <is>
          <t xml:space="preserve">im-ˈbrās </t>
        </is>
      </c>
      <c r="H507" s="19" t="n"/>
      <c r="I507" s="5" t="inlineStr">
        <is>
          <t>v.1.擁抱
   2.欣然接受
n.3.擁抱</t>
        </is>
      </c>
      <c r="J507" s="16" t="inlineStr">
        <is>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is>
      </c>
      <c r="K507" s="32">
        <f>HYPERLINK(F507 &amp; " - sentence.mp3", F507)</f>
        <v/>
      </c>
      <c r="L507" s="34">
        <f>HYPERLINK(F507 &amp; ".mp3", F507)</f>
        <v/>
      </c>
    </row>
    <row r="508" hidden="1" ht="135" customHeight="1">
      <c r="A508" s="51" t="n"/>
      <c r="B508" s="30" t="inlineStr">
        <is>
          <t>B2</t>
        </is>
      </c>
      <c r="C508" s="26" t="inlineStr">
        <is>
          <t>科學與工程</t>
        </is>
      </c>
      <c r="D508" s="26" t="inlineStr">
        <is>
          <t>科學</t>
        </is>
      </c>
      <c r="F508" s="5" t="inlineStr">
        <is>
          <t>emission</t>
        </is>
      </c>
      <c r="G508" s="37" t="inlineStr">
        <is>
          <t>[ɪˋmɪʃən</t>
        </is>
      </c>
      <c r="H508" s="19" t="n"/>
      <c r="I508" s="5" t="inlineStr">
        <is>
          <t>n.1.氣體、熱量、光或輻射等的排放 / 散發
  2.（聲音、氣味、液體等的）釋放 / 發出</t>
        </is>
      </c>
      <c r="J508" s="16" t="inlineStr">
        <is>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is>
      </c>
      <c r="K508" s="32">
        <f>HYPERLINK(F508 &amp; " - sentence.mp3", F508)</f>
        <v/>
      </c>
      <c r="L508" s="34">
        <f>HYPERLINK(F508 &amp; ".mp3", F508)</f>
        <v/>
      </c>
    </row>
    <row r="509" hidden="1" ht="135" customHeight="1">
      <c r="A509" s="51" t="n"/>
      <c r="B509" s="30" t="inlineStr">
        <is>
          <t>B1</t>
        </is>
      </c>
      <c r="C509" s="26" t="inlineStr">
        <is>
          <t>科學與工程</t>
        </is>
      </c>
      <c r="D509" s="26" t="inlineStr">
        <is>
          <t>科學</t>
        </is>
      </c>
      <c r="F509" s="5" t="inlineStr">
        <is>
          <t>emit</t>
        </is>
      </c>
      <c r="G509" s="37" t="inlineStr">
        <is>
          <t>[ɪˋmɪt]</t>
        </is>
      </c>
      <c r="H509" s="18" t="n"/>
      <c r="I509" s="5" t="inlineStr">
        <is>
          <t>v1.散發，放射；發出
  2.發表（意見等）；發出聲音</t>
        </is>
      </c>
      <c r="J509" s="16" t="inlineStr">
        <is>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is>
      </c>
      <c r="K509" s="32">
        <f>HYPERLINK(F509 &amp; " - sentence.mp3", F509)</f>
        <v/>
      </c>
      <c r="L509" s="34">
        <f>HYPERLINK(F509 &amp; ".mp3", F509)</f>
        <v/>
      </c>
    </row>
    <row r="510" hidden="1" ht="157.5" customHeight="1">
      <c r="B510" s="30" t="inlineStr">
        <is>
          <t>B2</t>
        </is>
      </c>
      <c r="C510" s="26" t="inlineStr">
        <is>
          <t>學術與教育</t>
        </is>
      </c>
      <c r="D510" s="26" t="inlineStr">
        <is>
          <t>教育</t>
        </is>
      </c>
      <c r="F510" s="5" t="inlineStr">
        <is>
          <t>emphasis</t>
        </is>
      </c>
      <c r="G510" s="37" t="inlineStr">
        <is>
          <t>[ˋɛmfəsɪs]</t>
        </is>
      </c>
      <c r="H510" s="13" t="n"/>
      <c r="I510" s="5" t="inlineStr">
        <is>
          <t>n. 1. 強調，重視，重點[C][U](+on/upon)；
   2.【語】加強語氣</t>
        </is>
      </c>
      <c r="J510" s="16" t="inlineStr">
        <is>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is>
      </c>
      <c r="K510" s="32">
        <f>HYPERLINK(F510 &amp; " - sentence.mp3", F510)</f>
        <v/>
      </c>
      <c r="L510" s="34">
        <f>HYPERLINK(F510 &amp; ".mp3", F510)</f>
        <v/>
      </c>
    </row>
    <row r="511" hidden="1" ht="157.5" customHeight="1">
      <c r="B511" s="30" t="inlineStr">
        <is>
          <t>B2</t>
        </is>
      </c>
      <c r="C511" s="26" t="inlineStr">
        <is>
          <t>藝術與美學</t>
        </is>
      </c>
      <c r="D511" s="26" t="inlineStr">
        <is>
          <t>Design</t>
        </is>
      </c>
      <c r="F511" s="5" t="inlineStr">
        <is>
          <t>enable</t>
        </is>
      </c>
      <c r="G511" s="37" t="inlineStr">
        <is>
          <t>[ɪnˋeb!]</t>
        </is>
      </c>
      <c r="H511" s="8" t="n"/>
      <c r="I511" s="5" t="inlineStr">
        <is>
          <t>v.1.使能夠；賦予…能力
   2.使(電腦的特徵或能力)啟動或可供使用</t>
        </is>
      </c>
      <c r="J511" s="16" t="inlineStr">
        <is>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is>
      </c>
      <c r="K511" s="32">
        <f>HYPERLINK(F511 &amp; " - sentence.mp3", F511)</f>
        <v/>
      </c>
      <c r="L511" s="34">
        <f>HYPERLINK(F511 &amp; ".mp3", F511)</f>
        <v/>
      </c>
    </row>
    <row r="512" hidden="1" ht="191.25" customHeight="1">
      <c r="A512" s="51" t="n"/>
      <c r="B512" s="30" t="inlineStr">
        <is>
          <t>B2</t>
        </is>
      </c>
      <c r="C512" s="26" t="inlineStr">
        <is>
          <t>商業與經濟</t>
        </is>
      </c>
      <c r="D512" s="26" t="inlineStr">
        <is>
          <t>商業</t>
        </is>
      </c>
      <c r="F512" s="5" t="inlineStr">
        <is>
          <t>encroach</t>
        </is>
      </c>
      <c r="G512" s="37" t="inlineStr">
        <is>
          <t>[ɪnˋkrotʃ]</t>
        </is>
      </c>
      <c r="H512" s="10" t="n"/>
      <c r="I512" s="5" t="inlineStr">
        <is>
          <t>v.侵入 侵蝕
1.侵占空間或領土
2.侵犯權利或自由</t>
        </is>
      </c>
      <c r="J512" s="16" t="inlineStr">
        <is>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is>
      </c>
      <c r="K512" s="32">
        <f>HYPERLINK(F512 &amp; " - sentence.mp3", F512)</f>
        <v/>
      </c>
      <c r="L512" s="34">
        <f>HYPERLINK(F512 &amp; ".mp3", F512)</f>
        <v/>
      </c>
    </row>
    <row r="513" hidden="1" ht="56.25" customHeight="1">
      <c r="A513" s="51" t="n"/>
      <c r="B513" s="30" t="inlineStr">
        <is>
          <t>C2</t>
        </is>
      </c>
      <c r="C513" s="26" t="inlineStr">
        <is>
          <t>商業與經濟</t>
        </is>
      </c>
      <c r="D513" s="26" t="inlineStr">
        <is>
          <t>商業</t>
        </is>
      </c>
      <c r="F513" s="5" t="inlineStr">
        <is>
          <t>encroachment</t>
        </is>
      </c>
      <c r="G513" s="37" t="inlineStr">
        <is>
          <t>[ɪnˋkrotʃmənt]</t>
        </is>
      </c>
      <c r="H513" s="10" t="n"/>
      <c r="I513" s="5" t="inlineStr">
        <is>
          <t>n.侵佔；侵蝕(+on/upon)</t>
        </is>
      </c>
      <c r="J513" s="16" t="inlineStr">
        <is>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is>
      </c>
      <c r="K513" s="32">
        <f>HYPERLINK(F513 &amp; " - sentence.mp3", F513)</f>
        <v/>
      </c>
      <c r="L513" s="34">
        <f>HYPERLINK(F513 &amp; ".mp3", F513)</f>
        <v/>
      </c>
    </row>
    <row r="514" hidden="1" ht="56.25" customHeight="1">
      <c r="A514" s="51" t="n"/>
      <c r="B514" s="30" t="inlineStr">
        <is>
          <t>B1</t>
        </is>
      </c>
      <c r="C514" s="26" t="inlineStr">
        <is>
          <t>行為與心理</t>
        </is>
      </c>
      <c r="D514" s="26" t="inlineStr">
        <is>
          <t>情緒</t>
        </is>
      </c>
      <c r="F514" s="5" t="inlineStr">
        <is>
          <t>endear</t>
        </is>
      </c>
      <c r="G514" s="37" t="inlineStr">
        <is>
          <t>[ɪnˋdɪr]</t>
        </is>
      </c>
      <c r="H514" s="19" t="n"/>
      <c r="I514" s="5" t="inlineStr">
        <is>
          <t>v.使受喜愛；使受鍾愛(+to)</t>
        </is>
      </c>
      <c r="J514" s="16" t="inlineStr">
        <is>
          <t xml:space="preserve">endear endeared endeared endearing
To "endear" means to make someone feel warm and fond towards you, usually by being kind, charming, or friendly.
E.g.Her kindness and sincerity endeared her to everyone she met.
E.g.He endeared himself by acts of generosity. </t>
        </is>
      </c>
      <c r="K514" s="32">
        <f>HYPERLINK(F514 &amp; " - sentence.mp3", F514)</f>
        <v/>
      </c>
      <c r="L514" s="34">
        <f>HYPERLINK(F514 &amp; ".mp3", F514)</f>
        <v/>
      </c>
    </row>
    <row r="515" hidden="1" ht="33.75" customHeight="1">
      <c r="A515" s="51" t="n"/>
      <c r="B515" s="30" t="inlineStr">
        <is>
          <t>B2</t>
        </is>
      </c>
      <c r="C515" s="26" t="inlineStr">
        <is>
          <t>行為與心理</t>
        </is>
      </c>
      <c r="D515" s="26" t="inlineStr">
        <is>
          <t>情緒</t>
        </is>
      </c>
      <c r="F515" s="5" t="inlineStr">
        <is>
          <t>endearing</t>
        </is>
      </c>
      <c r="G515" s="37" t="inlineStr">
        <is>
          <t>[ɪnˋdɪrɪŋ]</t>
        </is>
      </c>
      <c r="H515" s="19" t="n"/>
      <c r="I515" s="5" t="inlineStr">
        <is>
          <t>adj.可愛的，惹人喜愛的</t>
        </is>
      </c>
      <c r="J515" s="16" t="inlineStr">
        <is>
          <t xml:space="preserve">"Endearing" describes something or someone that evokes feelings of affection, fondness, or warmth. It suggests qualities or actions that make someone or something likable or charming.
E.g.She is always wearing an endearing smile. </t>
        </is>
      </c>
      <c r="K515" s="32">
        <f>HYPERLINK(F515 &amp; " - sentence.mp3", F515)</f>
        <v/>
      </c>
      <c r="L515" s="34">
        <f>HYPERLINK(F515 &amp; ".mp3", F515)</f>
        <v/>
      </c>
    </row>
    <row r="516" hidden="1" ht="180" customHeight="1">
      <c r="A516" s="51" t="n"/>
      <c r="B516" s="30" t="inlineStr">
        <is>
          <t>C1</t>
        </is>
      </c>
      <c r="C516" s="26" t="inlineStr">
        <is>
          <t>商業與經濟</t>
        </is>
      </c>
      <c r="D516" s="26" t="inlineStr">
        <is>
          <t>商業</t>
        </is>
      </c>
      <c r="F516" s="5" t="inlineStr">
        <is>
          <t>endeavor</t>
        </is>
      </c>
      <c r="G516" s="37" t="inlineStr">
        <is>
          <t>[ɪnˋdɛvɚ]</t>
        </is>
      </c>
      <c r="I516" s="5" t="inlineStr">
        <is>
          <t>n.1.努力、嘗試
v.1.努力去做某事、竭力嘗試</t>
        </is>
      </c>
      <c r="J516" s="16" t="inlineStr">
        <is>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is>
      </c>
      <c r="K516" s="32">
        <f>HYPERLINK(F516 &amp; " - sentence.mp3", F516)</f>
        <v/>
      </c>
      <c r="L516" s="34">
        <f>HYPERLINK(F516 &amp; ".mp3", F516)</f>
        <v/>
      </c>
    </row>
    <row r="517" hidden="1" ht="168.75" customHeight="1">
      <c r="A517" s="51" t="n"/>
      <c r="B517" s="30" t="inlineStr">
        <is>
          <t>B1</t>
        </is>
      </c>
      <c r="C517" s="26" t="inlineStr">
        <is>
          <t>商業與經濟</t>
        </is>
      </c>
      <c r="D517" s="26" t="inlineStr">
        <is>
          <t>商業</t>
        </is>
      </c>
      <c r="F517" s="5" t="inlineStr">
        <is>
          <t>endow</t>
        </is>
      </c>
      <c r="G517" s="37" t="inlineStr">
        <is>
          <t>[ɪnˋdaʊ]</t>
        </is>
      </c>
      <c r="H517" s="13" t="n"/>
      <c r="I517" s="5" t="inlineStr">
        <is>
          <t>v.1賦予[H][（+with）
  2..捐贈；資助；向……捐錢（或物）</t>
        </is>
      </c>
      <c r="J517" s="16" t="inlineStr">
        <is>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is>
      </c>
      <c r="K517" s="32">
        <f>HYPERLINK(F517 &amp; " - sentence.mp3", F517)</f>
        <v/>
      </c>
      <c r="L517" s="34">
        <f>HYPERLINK(F517 &amp; ".mp3", F517)</f>
        <v/>
      </c>
    </row>
    <row r="518" hidden="1" ht="112.5" customHeight="1">
      <c r="A518" s="51" t="n"/>
      <c r="B518" s="30" t="inlineStr">
        <is>
          <t>C1</t>
        </is>
      </c>
      <c r="C518" s="26" t="inlineStr">
        <is>
          <t>行為與心理</t>
        </is>
      </c>
      <c r="D518" s="26" t="inlineStr">
        <is>
          <t>情緒</t>
        </is>
      </c>
      <c r="F518" s="5" t="inlineStr">
        <is>
          <t>engrossed</t>
        </is>
      </c>
      <c r="G518" s="37" t="inlineStr">
        <is>
          <t>[ɪnˋgrost]</t>
        </is>
      </c>
      <c r="I518" s="5" t="inlineStr">
        <is>
          <t>adj.全神貫注的、專心致志的（完全投入某事，無法被打擾）</t>
        </is>
      </c>
      <c r="J518" s="16" t="inlineStr">
        <is>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is>
      </c>
      <c r="K518" s="32">
        <f>HYPERLINK(F518 &amp; " - sentence.mp3", F518)</f>
        <v/>
      </c>
      <c r="L518" s="34">
        <f>HYPERLINK(F518 &amp; ".mp3", F518)</f>
        <v/>
      </c>
    </row>
    <row r="519" hidden="1" ht="168.75" customHeight="1">
      <c r="B519" s="30" t="inlineStr">
        <is>
          <t>C2</t>
        </is>
      </c>
      <c r="C519" s="26" t="inlineStr">
        <is>
          <t>行為與心理</t>
        </is>
      </c>
      <c r="D519" s="26" t="inlineStr">
        <is>
          <t>情緒</t>
        </is>
      </c>
      <c r="F519" s="5" t="inlineStr">
        <is>
          <t>engrossment</t>
        </is>
      </c>
      <c r="G519" s="37" t="inlineStr">
        <is>
          <t>[ɪnˋgrosmənt]</t>
        </is>
      </c>
      <c r="I519" s="5" t="inlineStr">
        <is>
          <t>n.[U]1.全神貫注
        2.文件的寫成；謄清</t>
        </is>
      </c>
      <c r="J519" s="16" t="inlineStr">
        <is>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is>
      </c>
      <c r="K519" s="32">
        <f>HYPERLINK(F519 &amp; " - sentence.mp3", F519)</f>
        <v/>
      </c>
      <c r="L519" s="34">
        <f>HYPERLINK(F519 &amp; ".mp3", F519)</f>
        <v/>
      </c>
    </row>
    <row r="520" hidden="1" ht="180" customHeight="1">
      <c r="A520" s="51" t="n"/>
      <c r="B520" s="30" t="inlineStr">
        <is>
          <t>B2</t>
        </is>
      </c>
      <c r="C520" s="26" t="inlineStr">
        <is>
          <t>社會與法律</t>
        </is>
      </c>
      <c r="D520" s="26" t="inlineStr">
        <is>
          <t>法政</t>
        </is>
      </c>
      <c r="F520" s="5" t="inlineStr">
        <is>
          <t>entitle</t>
        </is>
      </c>
      <c r="G520" s="37" t="inlineStr">
        <is>
          <t>[ɪnˋtaɪt!]</t>
        </is>
      </c>
      <c r="H520" s="19" t="n"/>
      <c r="I520" s="5" t="inlineStr">
        <is>
          <t>v.1.給…權力(或資格)(+to)
   2.給(書等)題名</t>
        </is>
      </c>
      <c r="J520" s="16" t="inlineStr">
        <is>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is>
      </c>
      <c r="K520" s="32">
        <f>HYPERLINK(F520 &amp; " - sentence.mp3", F520)</f>
        <v/>
      </c>
      <c r="L520" s="34">
        <f>HYPERLINK(F520 &amp; ".mp3", F520)</f>
        <v/>
      </c>
    </row>
    <row r="521" hidden="1" ht="135" customHeight="1">
      <c r="A521" s="51" t="n"/>
      <c r="B521" s="30" t="inlineStr">
        <is>
          <t>C2</t>
        </is>
      </c>
      <c r="C521" s="26" t="inlineStr">
        <is>
          <t>社會與法律</t>
        </is>
      </c>
      <c r="D521" s="26" t="inlineStr">
        <is>
          <t>法政</t>
        </is>
      </c>
      <c r="F521" s="5" t="inlineStr">
        <is>
          <t>entitlement</t>
        </is>
      </c>
      <c r="G521" s="37" t="inlineStr">
        <is>
          <t>[ɪnˋtaɪt!mənt]</t>
        </is>
      </c>
      <c r="H521" s="19" t="n"/>
      <c r="I521" s="5" t="inlineStr">
        <is>
          <t>n.應得的權利；津貼</t>
        </is>
      </c>
      <c r="J521" s="16" t="inlineStr">
        <is>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is>
      </c>
      <c r="K521" s="32">
        <f>HYPERLINK(F521 &amp; " - sentence.mp3", F521)</f>
        <v/>
      </c>
      <c r="L521" s="34">
        <f>HYPERLINK(F521 &amp; ".mp3", F521)</f>
        <v/>
      </c>
    </row>
    <row r="522" hidden="1" ht="191.25" customHeight="1">
      <c r="A522" s="51" t="n"/>
      <c r="B522" s="30" t="inlineStr">
        <is>
          <t>B1</t>
        </is>
      </c>
      <c r="C522" s="26" t="inlineStr">
        <is>
          <t>商業與經濟</t>
        </is>
      </c>
      <c r="D522" s="26" t="inlineStr">
        <is>
          <t>商業</t>
        </is>
      </c>
      <c r="F522" s="5" t="inlineStr">
        <is>
          <t>entity</t>
        </is>
      </c>
      <c r="G522" s="37" t="inlineStr">
        <is>
          <t>[ˋɛntətɪ]</t>
        </is>
      </c>
      <c r="H522" s="19" t="n"/>
      <c r="I522" s="5" t="inlineStr">
        <is>
          <t>n. 1.實體
    2.存在
    3.本質</t>
        </is>
      </c>
      <c r="J522" s="16" t="inlineStr">
        <is>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is>
      </c>
      <c r="K522" s="32">
        <f>HYPERLINK(F522 &amp; " - sentence.mp3", F522)</f>
        <v/>
      </c>
      <c r="L522" s="34">
        <f>HYPERLINK(F522 &amp; ".mp3", F522)</f>
        <v/>
      </c>
    </row>
    <row r="523" hidden="1" ht="135" customHeight="1">
      <c r="A523" s="51" t="n"/>
      <c r="B523" s="30" t="inlineStr">
        <is>
          <t>B2</t>
        </is>
      </c>
      <c r="C523" s="26" t="inlineStr">
        <is>
          <t>科學與工程</t>
        </is>
      </c>
      <c r="D523" s="26" t="inlineStr">
        <is>
          <t>技術</t>
        </is>
      </c>
      <c r="F523" s="5" t="inlineStr">
        <is>
          <t>envelop</t>
        </is>
      </c>
      <c r="G523" s="37" t="inlineStr">
        <is>
          <t>[ˋɛnvə͵ləp]</t>
        </is>
      </c>
      <c r="H523" s="19" t="n"/>
      <c r="I523" s="5" t="inlineStr">
        <is>
          <t>v.包住，裹住；籠罩；圍繞(+in)</t>
        </is>
      </c>
      <c r="J523" s="16" t="inlineStr">
        <is>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is>
      </c>
      <c r="K523" s="32">
        <f>HYPERLINK(F523 &amp; " - sentence.mp3", F523)</f>
        <v/>
      </c>
      <c r="L523" s="34">
        <f>HYPERLINK(F523 &amp; ".mp3", F523)</f>
        <v/>
      </c>
    </row>
    <row r="524" hidden="1" ht="191.25" customHeight="1">
      <c r="A524" s="51" t="n"/>
      <c r="B524" s="30" t="inlineStr">
        <is>
          <t>B2</t>
        </is>
      </c>
      <c r="C524" s="26" t="inlineStr">
        <is>
          <t>日常生活</t>
        </is>
      </c>
      <c r="F524" s="5" t="inlineStr">
        <is>
          <t>envelope</t>
        </is>
      </c>
      <c r="G524" s="37" t="inlineStr">
        <is>
          <t>[ˋɛnvə͵lop]</t>
        </is>
      </c>
      <c r="H524" s="19" t="n"/>
      <c r="I524" s="5" t="inlineStr">
        <is>
          <t>n.
1.信封；封皮；封套； 紅包
2.範圍或邊界</t>
        </is>
      </c>
      <c r="J524" s="16" t="inlineStr">
        <is>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is>
      </c>
      <c r="K524" s="32">
        <f>HYPERLINK(F524 &amp; " - sentence.mp3", F524)</f>
        <v/>
      </c>
      <c r="L524" s="34">
        <f>HYPERLINK(F524 &amp; ".mp3", F524)</f>
        <v/>
      </c>
    </row>
    <row r="525" hidden="1" ht="56.25" customHeight="1">
      <c r="A525" s="51" t="n"/>
      <c r="B525" s="30" t="inlineStr">
        <is>
          <t>C2</t>
        </is>
      </c>
      <c r="C525" s="26" t="inlineStr">
        <is>
          <t>科學與工程</t>
        </is>
      </c>
      <c r="D525" s="26" t="inlineStr">
        <is>
          <t>技術</t>
        </is>
      </c>
      <c r="F525" s="5" t="inlineStr">
        <is>
          <t>envelopment</t>
        </is>
      </c>
      <c r="G525" s="37" t="inlineStr">
        <is>
          <t>[ɪnˋvɛləpmənt]</t>
        </is>
      </c>
      <c r="H525" s="19" t="n"/>
      <c r="I525" s="5" t="inlineStr">
        <is>
          <t>n.[U]包，裹；封；封皮；包圍</t>
        </is>
      </c>
      <c r="J525" s="16" t="inlineStr">
        <is>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is>
      </c>
      <c r="K525" s="32">
        <f>HYPERLINK(F525 &amp; " - sentence.mp3", F525)</f>
        <v/>
      </c>
      <c r="L525" s="34">
        <f>HYPERLINK(F525 &amp; ".mp3", F525)</f>
        <v/>
      </c>
    </row>
    <row r="526" hidden="1" ht="281.25" customHeight="1">
      <c r="A526" s="51" t="n"/>
      <c r="B526" s="30" t="inlineStr">
        <is>
          <t>B1</t>
        </is>
      </c>
      <c r="C526" s="26" t="inlineStr">
        <is>
          <t>科學與工程</t>
        </is>
      </c>
      <c r="D526" s="26" t="inlineStr">
        <is>
          <t>技術</t>
        </is>
      </c>
      <c r="F526" s="5" t="inlineStr">
        <is>
          <t>equal</t>
        </is>
      </c>
      <c r="G526" s="37" t="inlineStr">
        <is>
          <t>[ˋikwəl]</t>
        </is>
      </c>
      <c r="I526" s="5" t="inlineStr">
        <is>
          <t>adj.1.相等的；相當的
     2.平等的
3. v.等於[C]
4. n.（地位等）相同的人</t>
        </is>
      </c>
      <c r="J526" s="16" t="inlineStr">
        <is>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is>
      </c>
      <c r="K526" s="32">
        <f>HYPERLINK(F526 &amp; " - sentence.mp3", F526)</f>
        <v/>
      </c>
      <c r="L526" s="34">
        <f>HYPERLINK(F526 &amp; ".mp3", F526)</f>
        <v/>
      </c>
    </row>
    <row r="527" hidden="1" ht="157.5" customHeight="1">
      <c r="A527" s="51" t="n"/>
      <c r="B527" s="30" t="inlineStr">
        <is>
          <t>B2</t>
        </is>
      </c>
      <c r="C527" s="26" t="inlineStr">
        <is>
          <t>科學與工程</t>
        </is>
      </c>
      <c r="D527" s="26" t="inlineStr">
        <is>
          <t>技術</t>
        </is>
      </c>
      <c r="F527" s="5" t="inlineStr">
        <is>
          <t>equalize</t>
        </is>
      </c>
      <c r="G527" s="37" t="inlineStr">
        <is>
          <t>[ˋikwəl͵aɪz]</t>
        </is>
      </c>
      <c r="I527" s="5" t="inlineStr">
        <is>
          <t>v.1.使相等；使平等
  2. 使…相等; 使…均衡</t>
        </is>
      </c>
      <c r="J527" s="16" t="inlineStr">
        <is>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is>
      </c>
      <c r="K527" s="32">
        <f>HYPERLINK(F527 &amp; " - sentence.mp3", F527)</f>
        <v/>
      </c>
      <c r="L527" s="34">
        <f>HYPERLINK(F527 &amp; ".mp3", F527)</f>
        <v/>
      </c>
    </row>
    <row r="528" hidden="1" ht="135" customHeight="1">
      <c r="B528" s="30" t="inlineStr">
        <is>
          <t>C1</t>
        </is>
      </c>
      <c r="C528" s="26" t="inlineStr">
        <is>
          <t>社會與法律</t>
        </is>
      </c>
      <c r="D528" s="26" t="inlineStr">
        <is>
          <t>法政</t>
        </is>
      </c>
      <c r="F528" s="5" t="inlineStr">
        <is>
          <t>equity</t>
        </is>
      </c>
      <c r="G528" s="37" t="inlineStr">
        <is>
          <t>[ˋɛkwətɪ]</t>
        </is>
      </c>
      <c r="H528" s="19" t="n"/>
      <c r="I528" s="5" t="inlineStr">
        <is>
          <t>n.1.公平，公正[U]
  2.股本、股票
     資產淨值</t>
        </is>
      </c>
      <c r="J528" s="16" t="inlineStr">
        <is>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is>
      </c>
      <c r="K528" s="32">
        <f>HYPERLINK(F528 &amp; " - sentence.mp3", F528)</f>
        <v/>
      </c>
      <c r="L528" s="34">
        <f>HYPERLINK(F528 &amp; ".mp3", F528)</f>
        <v/>
      </c>
    </row>
    <row r="529" hidden="1" ht="101.25" customHeight="1">
      <c r="A529" s="51" t="n"/>
      <c r="B529" s="30" t="inlineStr">
        <is>
          <t>C2</t>
        </is>
      </c>
      <c r="C529" s="26" t="inlineStr">
        <is>
          <t>科學與工程</t>
        </is>
      </c>
      <c r="D529" s="26" t="inlineStr">
        <is>
          <t>技術</t>
        </is>
      </c>
      <c r="F529" s="5" t="inlineStr">
        <is>
          <t>equivalence</t>
        </is>
      </c>
      <c r="G529" s="37" t="inlineStr">
        <is>
          <t>[ɪˋkwɪvələns]</t>
        </is>
      </c>
      <c r="I529" s="5" t="inlineStr">
        <is>
          <t>n.相等；等值；等效；等義</t>
        </is>
      </c>
      <c r="J529" s="16" t="inlineStr">
        <is>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is>
      </c>
      <c r="K529" s="32">
        <f>HYPERLINK(F529 &amp; " - sentence.mp3", F529)</f>
        <v/>
      </c>
      <c r="L529" s="34">
        <f>HYPERLINK(F529 &amp; ".mp3", F529)</f>
        <v/>
      </c>
    </row>
    <row r="530" hidden="1" ht="157.5" customHeight="1">
      <c r="A530" s="51" t="n"/>
      <c r="B530" s="30" t="inlineStr">
        <is>
          <t>C1</t>
        </is>
      </c>
      <c r="C530" s="26" t="inlineStr">
        <is>
          <t>科學與工程</t>
        </is>
      </c>
      <c r="D530" s="26" t="inlineStr">
        <is>
          <t>技術</t>
        </is>
      </c>
      <c r="F530" s="5" t="inlineStr">
        <is>
          <t>equivalent</t>
        </is>
      </c>
      <c r="G530" s="37" t="inlineStr">
        <is>
          <t>[ɪˋkwɪvələnt]</t>
        </is>
      </c>
      <c r="I530" s="5" t="inlineStr">
        <is>
          <t>adj.相等的，相同的(+to)
n.相等物；等價物(+of/to)</t>
        </is>
      </c>
      <c r="J530" s="16" t="inlineStr">
        <is>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is>
      </c>
      <c r="K530" s="32">
        <f>HYPERLINK(F530 &amp; " - sentence.mp3", F530)</f>
        <v/>
      </c>
      <c r="L530" s="34">
        <f>HYPERLINK(F530 &amp; ".mp3", F530)</f>
        <v/>
      </c>
    </row>
    <row r="531" hidden="1" ht="202.5" customHeight="1">
      <c r="A531" s="51" t="n"/>
      <c r="B531" s="30" t="inlineStr">
        <is>
          <t>B1</t>
        </is>
      </c>
      <c r="C531" s="26" t="inlineStr">
        <is>
          <t>社會與法律</t>
        </is>
      </c>
      <c r="D531" s="26" t="inlineStr">
        <is>
          <t>歷史文化</t>
        </is>
      </c>
      <c r="F531" s="5" t="inlineStr">
        <is>
          <t>era</t>
        </is>
      </c>
      <c r="G531" s="37" t="inlineStr">
        <is>
          <t xml:space="preserve">ˈer-ə </t>
        </is>
      </c>
      <c r="H531" s="19" t="inlineStr">
        <is>
          <t xml:space="preserve">ˈir-ə </t>
        </is>
      </c>
      <c r="I531" s="5" t="inlineStr">
        <is>
          <t>n.1.年代；歷史時期
  2.(某人生命中的)一個階段；時代</t>
        </is>
      </c>
      <c r="J531" s="16" t="inlineStr">
        <is>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is>
      </c>
      <c r="K531" s="32">
        <f>HYPERLINK(F531 &amp; " - sentence.mp3", F531)</f>
        <v/>
      </c>
      <c r="L531" s="34">
        <f>HYPERLINK(F531 &amp; ".mp3", F531)</f>
        <v/>
      </c>
    </row>
    <row r="532" hidden="1" ht="123.75" customHeight="1">
      <c r="B532" s="30" t="inlineStr">
        <is>
          <t>C1</t>
        </is>
      </c>
      <c r="C532" s="26" t="inlineStr">
        <is>
          <t>藝術與美學</t>
        </is>
      </c>
      <c r="D532" s="26" t="inlineStr">
        <is>
          <t>Design</t>
        </is>
      </c>
      <c r="F532" s="5" t="inlineStr">
        <is>
          <t>ergonomic</t>
        </is>
      </c>
      <c r="G532" s="37" t="inlineStr">
        <is>
          <t>[͵ɝgəˋnɑmɪk]</t>
        </is>
      </c>
      <c r="H532" s="10" t="n"/>
      <c r="I532" s="5" t="inlineStr">
        <is>
          <t>adj.人類工程學的</t>
        </is>
      </c>
      <c r="J532" s="16" t="inlineStr">
        <is>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is>
      </c>
      <c r="K532" s="32">
        <f>HYPERLINK(F532 &amp; " - sentence.mp3", F532)</f>
        <v/>
      </c>
      <c r="L532" s="34">
        <f>HYPERLINK(F532 &amp; ".mp3", F532)</f>
        <v/>
      </c>
    </row>
    <row r="533" hidden="1" ht="112.5" customHeight="1">
      <c r="B533" s="30" t="inlineStr">
        <is>
          <t>C1</t>
        </is>
      </c>
      <c r="C533" s="26" t="inlineStr">
        <is>
          <t>藝術與美學</t>
        </is>
      </c>
      <c r="D533" s="26" t="inlineStr">
        <is>
          <t>Design</t>
        </is>
      </c>
      <c r="F533" s="5" t="inlineStr">
        <is>
          <t>ergonomically</t>
        </is>
      </c>
      <c r="G533" s="37" t="inlineStr">
        <is>
          <t>[͵ɝgəˋnɑmɪk!ɪ]</t>
        </is>
      </c>
      <c r="H533" s="10" t="n"/>
      <c r="I533" s="5" t="inlineStr">
        <is>
          <t>adv.符合人體工學地</t>
        </is>
      </c>
      <c r="J533" s="16" t="inlineStr">
        <is>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is>
      </c>
      <c r="K533" s="32">
        <f>HYPERLINK(F533 &amp; " - sentence.mp3", F533)</f>
        <v/>
      </c>
      <c r="L533" s="34">
        <f>HYPERLINK(F533 &amp; ".mp3", F533)</f>
        <v/>
      </c>
    </row>
    <row r="534" hidden="1" ht="146.25" customHeight="1">
      <c r="B534" s="30" t="inlineStr">
        <is>
          <t>C1</t>
        </is>
      </c>
      <c r="C534" s="26" t="inlineStr">
        <is>
          <t>藝術與美學</t>
        </is>
      </c>
      <c r="D534" s="26" t="inlineStr">
        <is>
          <t>Design</t>
        </is>
      </c>
      <c r="F534" s="5" t="inlineStr">
        <is>
          <t>ergonomics</t>
        </is>
      </c>
      <c r="G534" s="37" t="inlineStr">
        <is>
          <t>[͵ɝgəˋnɑmɪks]</t>
        </is>
      </c>
      <c r="H534" s="10" t="n"/>
      <c r="I534" s="5" t="inlineStr">
        <is>
          <t>n.人體工學</t>
        </is>
      </c>
      <c r="J534" s="16" t="inlineStr">
        <is>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is>
      </c>
      <c r="K534" s="32">
        <f>HYPERLINK(F534 &amp; " - sentence.mp3", F534)</f>
        <v/>
      </c>
      <c r="L534" s="34">
        <f>HYPERLINK(F534 &amp; ".mp3", F534)</f>
        <v/>
      </c>
    </row>
    <row r="535" hidden="1" ht="168.75" customHeight="1">
      <c r="A535" s="51" t="n"/>
      <c r="B535" s="30" t="inlineStr">
        <is>
          <t>B1</t>
        </is>
      </c>
      <c r="C535" s="26" t="inlineStr">
        <is>
          <t>自然與環境</t>
        </is>
      </c>
      <c r="D535" s="26" t="inlineStr">
        <is>
          <t>災害</t>
        </is>
      </c>
      <c r="F535" s="5" t="inlineStr">
        <is>
          <t>erupt</t>
        </is>
      </c>
      <c r="G535" s="37" t="inlineStr">
        <is>
          <t>[ɪˋrʌpt]</t>
        </is>
      </c>
      <c r="H535" s="19" t="n"/>
      <c r="I535" s="5" t="inlineStr">
        <is>
          <t>vt.vi.
1.火山爆發
2.情緒或事件爆發</t>
        </is>
      </c>
      <c r="J535" s="16" t="inlineStr">
        <is>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is>
      </c>
      <c r="K535" s="32">
        <f>HYPERLINK(F535 &amp; " - sentence.mp3", F535)</f>
        <v/>
      </c>
      <c r="L535" s="34">
        <f>HYPERLINK(F535 &amp; ".mp3", F535)</f>
        <v/>
      </c>
    </row>
    <row r="536" hidden="1" ht="168.75" customHeight="1">
      <c r="A536" s="51" t="n"/>
      <c r="B536" s="30" t="inlineStr">
        <is>
          <t>B2</t>
        </is>
      </c>
      <c r="C536" s="26" t="inlineStr">
        <is>
          <t>自然與環境</t>
        </is>
      </c>
      <c r="D536" s="26" t="inlineStr">
        <is>
          <t>災害</t>
        </is>
      </c>
      <c r="F536" s="5" t="inlineStr">
        <is>
          <t>eruption</t>
        </is>
      </c>
      <c r="G536" s="37" t="inlineStr">
        <is>
          <t>[ɪˋrʌpʃən]</t>
        </is>
      </c>
      <c r="H536" s="19" t="n"/>
      <c r="I536" s="5" t="inlineStr">
        <is>
          <t>n.1.(火山)爆發；(熔岩的)噴出
   2.(感情等的)爆發；(戰爭、危機等的)突發
   3.其他爆發
（可以指任何突然而強烈的釋放或爆發，如掌聲、暴力或活動等。）</t>
        </is>
      </c>
      <c r="J536" s="16" t="inlineStr">
        <is>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is>
      </c>
      <c r="K536" s="32">
        <f>HYPERLINK(F536 &amp; " - sentence.mp3", F536)</f>
        <v/>
      </c>
      <c r="L536" s="34">
        <f>HYPERLINK(F536 &amp; ".mp3", F536)</f>
        <v/>
      </c>
    </row>
    <row r="537" hidden="1" ht="135" customHeight="1">
      <c r="A537" s="51" t="n"/>
      <c r="B537" s="30" t="inlineStr">
        <is>
          <t>B2</t>
        </is>
      </c>
      <c r="C537" s="26" t="inlineStr">
        <is>
          <t>日常生活</t>
        </is>
      </c>
      <c r="F537" s="5" t="inlineStr">
        <is>
          <t>escapade</t>
        </is>
      </c>
      <c r="G537" s="37" t="inlineStr">
        <is>
          <t>[͵ɛskəˋped]</t>
        </is>
      </c>
      <c r="H537" s="19" t="n"/>
      <c r="I537" s="5" t="inlineStr">
        <is>
          <t>n.冒險行為</t>
        </is>
      </c>
      <c r="J537" s="16" t="inlineStr">
        <is>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is>
      </c>
      <c r="K537" s="32">
        <f>HYPERLINK(F537 &amp; " - sentence.mp3", F537)</f>
        <v/>
      </c>
      <c r="L537" s="34">
        <f>HYPERLINK(F537 &amp; ".mp3", F537)</f>
        <v/>
      </c>
    </row>
    <row r="538" hidden="1" ht="168.75" customHeight="1">
      <c r="B538" s="30" t="inlineStr">
        <is>
          <t>B2</t>
        </is>
      </c>
      <c r="C538" s="26" t="inlineStr">
        <is>
          <t>日常生活</t>
        </is>
      </c>
      <c r="F538" s="5" t="inlineStr">
        <is>
          <t>essence</t>
        </is>
      </c>
      <c r="G538" s="37" t="inlineStr">
        <is>
          <t>[ˋɛsns]</t>
        </is>
      </c>
      <c r="H538" s="19" t="n"/>
      <c r="I538" s="5" t="inlineStr">
        <is>
          <t>n.1.本質，實質；要素；本體[
   2.精髓，精華[U] 香精；</t>
        </is>
      </c>
      <c r="J538" s="16" t="inlineStr">
        <is>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is>
      </c>
      <c r="K538" s="32">
        <f>HYPERLINK(F538 &amp; " - sentence.mp3", F538)</f>
        <v/>
      </c>
      <c r="L538" s="34">
        <f>HYPERLINK(F538 &amp; ".mp3", F538)</f>
        <v/>
      </c>
    </row>
    <row r="539" hidden="1" ht="202.5" customHeight="1">
      <c r="A539" s="51" t="n"/>
      <c r="B539" s="30" t="inlineStr">
        <is>
          <t>B1</t>
        </is>
      </c>
      <c r="C539" s="26" t="inlineStr">
        <is>
          <t>日常生活</t>
        </is>
      </c>
      <c r="F539" s="5" t="inlineStr">
        <is>
          <t>essential</t>
        </is>
      </c>
      <c r="G539" s="37" t="inlineStr">
        <is>
          <t>[ɪˋsɛnʃəl]</t>
        </is>
      </c>
      <c r="H539" s="18" t="n"/>
      <c r="I539" s="5" t="inlineStr">
        <is>
          <t>adj.必要的，不可缺的(+to/for)；本質的，基本的
n.要素，要點；必需品；本質</t>
        </is>
      </c>
      <c r="J539" s="16" t="inlineStr">
        <is>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is>
      </c>
      <c r="K539" s="32">
        <f>HYPERLINK(F539 &amp; " - sentence.mp3", F539)</f>
        <v/>
      </c>
      <c r="L539" s="34">
        <f>HYPERLINK(F539 &amp; ".mp3", F539)</f>
        <v/>
      </c>
    </row>
    <row r="540" hidden="1" ht="90" customHeight="1">
      <c r="A540" s="51" t="n"/>
      <c r="B540" s="30" t="inlineStr">
        <is>
          <t>B2</t>
        </is>
      </c>
      <c r="C540" s="26" t="inlineStr">
        <is>
          <t>行為與心理</t>
        </is>
      </c>
      <c r="D540" s="26" t="inlineStr">
        <is>
          <t>情緒</t>
        </is>
      </c>
      <c r="F540" s="5" t="inlineStr">
        <is>
          <t>estrange</t>
        </is>
      </c>
      <c r="G540" s="37" t="inlineStr">
        <is>
          <t>[əˋstrendʒ]</t>
        </is>
      </c>
      <c r="H540" s="19" t="n"/>
      <c r="I540" s="5" t="inlineStr">
        <is>
          <t>vt.使疏遠；使感情失和(+from)</t>
        </is>
      </c>
      <c r="J540" s="16" t="inlineStr">
        <is>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is>
      </c>
      <c r="K540" s="32">
        <f>HYPERLINK(F540 &amp; " - sentence.mp3", F540)</f>
        <v/>
      </c>
      <c r="L540" s="34">
        <f>HYPERLINK(F540 &amp; ".mp3", F540)</f>
        <v/>
      </c>
    </row>
    <row r="541" hidden="1" ht="168.75" customHeight="1">
      <c r="B541" s="30" t="inlineStr">
        <is>
          <t>C1</t>
        </is>
      </c>
      <c r="C541" s="26" t="inlineStr">
        <is>
          <t>學術與教育</t>
        </is>
      </c>
      <c r="D541" s="26" t="inlineStr">
        <is>
          <t>文學</t>
        </is>
      </c>
      <c r="F541" s="5" t="inlineStr">
        <is>
          <t>ethereal</t>
        </is>
      </c>
      <c r="G541" s="37" t="inlineStr">
        <is>
          <t>[ɪˋθɪrɪəl]</t>
        </is>
      </c>
      <c r="H541" s="13" t="n"/>
      <c r="I541" s="5" t="inlineStr">
        <is>
          <t>adj.如空氣般輕的；飄逸的；精緻的；縹緲的；天上的；非人間的</t>
        </is>
      </c>
      <c r="J541" s="16" t="inlineStr">
        <is>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is>
      </c>
      <c r="K541" s="32">
        <f>HYPERLINK(F541 &amp; " - sentence.mp3", F541)</f>
        <v/>
      </c>
      <c r="L541" s="34">
        <f>HYPERLINK(F541 &amp; ".mp3", F541)</f>
        <v/>
      </c>
    </row>
    <row r="542" hidden="1" ht="157.5" customHeight="1">
      <c r="A542" s="51" t="n"/>
      <c r="B542" s="30" t="inlineStr">
        <is>
          <t>B1</t>
        </is>
      </c>
      <c r="C542" s="26" t="inlineStr">
        <is>
          <t>社會與法律</t>
        </is>
      </c>
      <c r="D542" s="26" t="inlineStr">
        <is>
          <t>社會</t>
        </is>
      </c>
      <c r="F542" s="5" t="inlineStr">
        <is>
          <t>ethic</t>
        </is>
      </c>
      <c r="G542" s="37" t="inlineStr">
        <is>
          <t>[ˋɛθɪk]</t>
        </is>
      </c>
      <c r="H542" s="18" t="n"/>
      <c r="I542" s="5" t="inlineStr">
        <is>
          <t xml:space="preserve">n.1.倫理標準
  2.倫理與道德(學)
</t>
        </is>
      </c>
      <c r="J542" s="16" t="inlineStr">
        <is>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is>
      </c>
      <c r="K542" s="32">
        <f>HYPERLINK(F542 &amp; " - sentence.mp3", F542)</f>
        <v/>
      </c>
      <c r="L542" s="34">
        <f>HYPERLINK(F542 &amp; ".mp3", F542)</f>
        <v/>
      </c>
    </row>
    <row r="543" hidden="1" ht="123.75" customHeight="1">
      <c r="A543" s="51" t="n"/>
      <c r="B543" s="30" t="inlineStr">
        <is>
          <t>C2</t>
        </is>
      </c>
      <c r="C543" s="26" t="inlineStr">
        <is>
          <t>商業與經濟</t>
        </is>
      </c>
      <c r="D543" s="26" t="inlineStr">
        <is>
          <t>商業</t>
        </is>
      </c>
      <c r="F543" s="5" t="inlineStr">
        <is>
          <t>European-Union</t>
        </is>
      </c>
      <c r="G543" s="37" t="inlineStr">
        <is>
          <t>European Union</t>
        </is>
      </c>
      <c r="H543" s="18" t="n"/>
      <c r="I543" s="5" t="inlineStr">
        <is>
          <t>ph.歐盟，歐洲聯盟</t>
        </is>
      </c>
      <c r="J543" s="16" t="inlineStr">
        <is>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is>
      </c>
      <c r="K543" s="32">
        <f>HYPERLINK(F543 &amp; " - sentence.mp3", F543)</f>
        <v/>
      </c>
      <c r="L543" s="34">
        <f>HYPERLINK(F543 &amp; ".mp3", F543)</f>
        <v/>
      </c>
    </row>
    <row r="544" hidden="1" ht="180" customHeight="1">
      <c r="A544" s="51" t="n"/>
      <c r="B544" s="30" t="inlineStr">
        <is>
          <t>C1</t>
        </is>
      </c>
      <c r="C544" s="26" t="inlineStr">
        <is>
          <t>醫學與健康</t>
        </is>
      </c>
      <c r="D544" s="26" t="inlineStr">
        <is>
          <t>醫學</t>
        </is>
      </c>
      <c r="F544" s="5" t="inlineStr">
        <is>
          <t>euthanasia</t>
        </is>
      </c>
      <c r="G544" s="37" t="inlineStr">
        <is>
          <t>[͵juθəˋneʒɪə]</t>
        </is>
      </c>
      <c r="H544" s="18" t="n"/>
      <c r="I544" s="5" t="inlineStr">
        <is>
          <t>n.安樂死（術）</t>
        </is>
      </c>
      <c r="J544" s="16" t="inlineStr">
        <is>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is>
      </c>
      <c r="K544" s="32">
        <f>HYPERLINK(F544 &amp; " - sentence.mp3", F544)</f>
        <v/>
      </c>
      <c r="L544" s="34">
        <f>HYPERLINK(F544 &amp; ".mp3", F544)</f>
        <v/>
      </c>
    </row>
    <row r="545" hidden="1" ht="78.75" customHeight="1">
      <c r="A545" s="51" t="n"/>
      <c r="B545" s="30" t="inlineStr">
        <is>
          <t>B2</t>
        </is>
      </c>
      <c r="C545" s="26" t="inlineStr">
        <is>
          <t>社會與法律</t>
        </is>
      </c>
      <c r="D545" s="26" t="inlineStr">
        <is>
          <t>軍事</t>
        </is>
      </c>
      <c r="F545" s="5" t="inlineStr">
        <is>
          <t>evacuate</t>
        </is>
      </c>
      <c r="G545" s="37" t="inlineStr">
        <is>
          <t>[ɪˋvækjʊ͵et]</t>
        </is>
      </c>
      <c r="H545" s="19" t="n"/>
      <c r="I545" s="5" t="inlineStr">
        <is>
          <t>v.使避難，使疏散[（+from</t>
        </is>
      </c>
      <c r="J545" s="16" t="inlineStr">
        <is>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is>
      </c>
      <c r="K545" s="32">
        <f>HYPERLINK(F545 &amp; " - sentence.mp3", F545)</f>
        <v/>
      </c>
      <c r="L545" s="34">
        <f>HYPERLINK(F545 &amp; ".mp3", F545)</f>
        <v/>
      </c>
    </row>
    <row r="546" hidden="1" ht="101.25" customHeight="1">
      <c r="A546" s="51" t="n"/>
      <c r="B546" s="30" t="inlineStr">
        <is>
          <t>B2</t>
        </is>
      </c>
      <c r="C546" s="26" t="inlineStr">
        <is>
          <t>商業與經濟</t>
        </is>
      </c>
      <c r="D546" s="26" t="inlineStr">
        <is>
          <t>商業</t>
        </is>
      </c>
      <c r="F546" s="5" t="inlineStr">
        <is>
          <t>evaluate</t>
        </is>
      </c>
      <c r="G546" s="37" t="inlineStr">
        <is>
          <t>[ɪˋvæljʊ͵et]</t>
        </is>
      </c>
      <c r="H546" s="13" t="n"/>
      <c r="I546" s="5" t="inlineStr">
        <is>
          <t>v.評價; 給…估值; 評判</t>
        </is>
      </c>
      <c r="J546" s="16" t="inlineStr">
        <is>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is>
      </c>
      <c r="K546" s="32">
        <f>HYPERLINK(F546 &amp; " - sentence.mp3", F546)</f>
        <v/>
      </c>
      <c r="L546" s="34">
        <f>HYPERLINK(F546 &amp; ".mp3", F546)</f>
        <v/>
      </c>
    </row>
    <row r="547" hidden="1" ht="135" customHeight="1">
      <c r="B547" s="30" t="inlineStr">
        <is>
          <t>B2</t>
        </is>
      </c>
      <c r="C547" s="26" t="inlineStr">
        <is>
          <t>藝術與美學</t>
        </is>
      </c>
      <c r="D547" s="26" t="inlineStr">
        <is>
          <t>Design</t>
        </is>
      </c>
      <c r="F547" s="5" t="inlineStr">
        <is>
          <t>evasive</t>
        </is>
      </c>
      <c r="G547" s="37" t="inlineStr">
        <is>
          <t>[ɪˋvesɪv]</t>
        </is>
      </c>
      <c r="H547" s="19" t="n"/>
      <c r="I547" s="5" t="inlineStr">
        <is>
          <t>adj.託辭的</t>
        </is>
      </c>
      <c r="J547" s="16" t="inlineStr">
        <is>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is>
      </c>
      <c r="K547" s="32">
        <f>HYPERLINK(F547 &amp; " - sentence.mp3", F547)</f>
        <v/>
      </c>
      <c r="L547" s="34">
        <f>HYPERLINK(F547 &amp; ".mp3", F547)</f>
        <v/>
      </c>
    </row>
    <row r="548" hidden="1" ht="135" customHeight="1">
      <c r="B548" s="30" t="inlineStr">
        <is>
          <t>B2</t>
        </is>
      </c>
      <c r="C548" s="26" t="inlineStr">
        <is>
          <t>日常生活</t>
        </is>
      </c>
      <c r="F548" s="5" t="inlineStr">
        <is>
          <t>eventful</t>
        </is>
      </c>
      <c r="G548" s="37" t="inlineStr">
        <is>
          <t>[ɪˋvɛntfəl]</t>
        </is>
      </c>
      <c r="H548" s="18" t="n"/>
      <c r="I548" s="5" t="inlineStr">
        <is>
          <t>adj.變故多的；多事的
    重大的；重要的</t>
        </is>
      </c>
      <c r="J548" s="16" t="inlineStr">
        <is>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is>
      </c>
      <c r="K548" s="32">
        <f>HYPERLINK(F548 &amp; " - sentence.mp3", F548)</f>
        <v/>
      </c>
      <c r="L548" s="34">
        <f>HYPERLINK(F548 &amp; ".mp3", F548)</f>
        <v/>
      </c>
    </row>
    <row r="549" hidden="1" ht="67.5" customHeight="1">
      <c r="B549" s="30" t="inlineStr">
        <is>
          <t>B1</t>
        </is>
      </c>
      <c r="C549" s="26" t="inlineStr">
        <is>
          <t>日常生活</t>
        </is>
      </c>
      <c r="F549" s="5" t="inlineStr">
        <is>
          <t>evoke</t>
        </is>
      </c>
      <c r="G549" s="37" t="inlineStr">
        <is>
          <t>[ɪˋvok]</t>
        </is>
      </c>
      <c r="H549" s="19" t="n"/>
      <c r="I549" s="5" t="inlineStr">
        <is>
          <t>v.喚起（記憶等）；引起</t>
        </is>
      </c>
      <c r="J549" s="16" t="inlineStr">
        <is>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is>
      </c>
      <c r="K549" s="32">
        <f>HYPERLINK(F549 &amp; " - sentence.mp3", F549)</f>
        <v/>
      </c>
      <c r="L549" s="34">
        <f>HYPERLINK(F549 &amp; ".mp3", F549)</f>
        <v/>
      </c>
    </row>
    <row r="550" hidden="1" ht="101.25" customHeight="1">
      <c r="B550" s="30" t="inlineStr">
        <is>
          <t>B1</t>
        </is>
      </c>
      <c r="C550" s="26" t="inlineStr">
        <is>
          <t>科學與工程</t>
        </is>
      </c>
      <c r="D550" s="26" t="inlineStr">
        <is>
          <t>生物</t>
        </is>
      </c>
      <c r="F550" s="5" t="inlineStr">
        <is>
          <t>evolve</t>
        </is>
      </c>
      <c r="G550" s="37" t="inlineStr">
        <is>
          <t>[ɪˋvɑlv]</t>
        </is>
      </c>
      <c r="H550" s="19" t="n"/>
      <c r="I550" s="5" t="inlineStr">
        <is>
          <t>v.1.【生】進化形成
   2.發展；進化；成長</t>
        </is>
      </c>
      <c r="J550" s="16" t="inlineStr">
        <is>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is>
      </c>
      <c r="K550" s="32">
        <f>HYPERLINK(F550 &amp; " - sentence.mp3", F550)</f>
        <v/>
      </c>
      <c r="L550" s="34">
        <f>HYPERLINK(F550 &amp; ".mp3", F550)</f>
        <v/>
      </c>
    </row>
    <row r="551" hidden="1" ht="146.25" customHeight="1">
      <c r="B551" s="30" t="inlineStr">
        <is>
          <t>B1</t>
        </is>
      </c>
      <c r="C551" s="26" t="inlineStr">
        <is>
          <t>日常生活</t>
        </is>
      </c>
      <c r="F551" s="5" t="inlineStr">
        <is>
          <t>exceed</t>
        </is>
      </c>
      <c r="G551" s="37" t="inlineStr">
        <is>
          <t>[ɪkˋsid]</t>
        </is>
      </c>
      <c r="H551" s="19" t="n"/>
      <c r="I551" s="5" t="inlineStr">
        <is>
          <t>v.1；勝過(+in)
   2.. 超過</t>
        </is>
      </c>
      <c r="J551" s="16" t="inlineStr">
        <is>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is>
      </c>
      <c r="K551" s="32">
        <f>HYPERLINK(F551 &amp; " - sentence.mp3", F551)</f>
        <v/>
      </c>
      <c r="L551" s="34">
        <f>HYPERLINK(F551 &amp; ".mp3", F551)</f>
        <v/>
      </c>
    </row>
    <row r="552" hidden="1" ht="123.75" customHeight="1">
      <c r="B552" s="30" t="inlineStr">
        <is>
          <t>C1</t>
        </is>
      </c>
      <c r="C552" s="26" t="inlineStr">
        <is>
          <t>學術與教育</t>
        </is>
      </c>
      <c r="D552" s="26" t="inlineStr">
        <is>
          <t>教育</t>
        </is>
      </c>
      <c r="F552" s="5" t="inlineStr">
        <is>
          <t>excellence</t>
        </is>
      </c>
      <c r="G552" s="37" t="inlineStr">
        <is>
          <t>[ˋɛks!əns]</t>
        </is>
      </c>
      <c r="I552" s="5" t="inlineStr">
        <is>
          <t>n.優秀；傑出；卓越[U][（+in/at）]；長處；優點</t>
        </is>
      </c>
      <c r="J552" s="16" t="inlineStr">
        <is>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is>
      </c>
      <c r="K552" s="32">
        <f>HYPERLINK(F552 &amp; " - sentence.mp3", F552)</f>
        <v/>
      </c>
      <c r="L552" s="34">
        <f>HYPERLINK(F552 &amp; ".mp3", F552)</f>
        <v/>
      </c>
    </row>
    <row r="553" hidden="1" ht="135" customHeight="1">
      <c r="B553" s="30" t="inlineStr">
        <is>
          <t>B2</t>
        </is>
      </c>
      <c r="C553" s="26" t="inlineStr">
        <is>
          <t>學術與教育</t>
        </is>
      </c>
      <c r="D553" s="26" t="inlineStr">
        <is>
          <t>教育</t>
        </is>
      </c>
      <c r="F553" s="5" t="inlineStr">
        <is>
          <t>excerpt</t>
        </is>
      </c>
      <c r="G553" s="37" t="inlineStr">
        <is>
          <t>[ˋɛksɝpt]-N</t>
        </is>
      </c>
      <c r="H553" s="14" t="inlineStr">
        <is>
          <t>[ɪkˋsɝpt]-V</t>
        </is>
      </c>
      <c r="I553" s="5" t="inlineStr">
        <is>
          <t>n.摘錄；引用；節錄(+from)
v.摘錄；引用</t>
        </is>
      </c>
      <c r="J553" s="16" t="inlineStr">
        <is>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is>
      </c>
      <c r="K553" s="32">
        <f>HYPERLINK(F553 &amp; " - sentence.mp3", F553)</f>
        <v/>
      </c>
      <c r="L553" s="34">
        <f>HYPERLINK(F553 &amp; ".mp3", F553)</f>
        <v/>
      </c>
    </row>
    <row r="554" hidden="1" ht="135" customHeight="1">
      <c r="B554" s="30" t="inlineStr">
        <is>
          <t>C1</t>
        </is>
      </c>
      <c r="C554" s="26" t="inlineStr">
        <is>
          <t>行為與心理</t>
        </is>
      </c>
      <c r="D554" s="26" t="inlineStr">
        <is>
          <t>情緒</t>
        </is>
      </c>
      <c r="F554" s="5" t="inlineStr">
        <is>
          <t>excessive</t>
        </is>
      </c>
      <c r="G554" s="37" t="inlineStr">
        <is>
          <t>[ɪkˋsɛsɪv]</t>
        </is>
      </c>
      <c r="H554" s="19" t="n"/>
      <c r="I554" s="5" t="inlineStr">
        <is>
          <t>adj.過度的；過分的；極度的</t>
        </is>
      </c>
      <c r="J554" s="16" t="inlineStr">
        <is>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is>
      </c>
      <c r="K554" s="32">
        <f>HYPERLINK(F554 &amp; " - sentence.mp3", F554)</f>
        <v/>
      </c>
      <c r="L554" s="34">
        <f>HYPERLINK(F554 &amp; ".mp3", F554)</f>
        <v/>
      </c>
    </row>
    <row r="555" hidden="1" ht="168.75" customHeight="1">
      <c r="B555" s="30" t="inlineStr">
        <is>
          <t>B2</t>
        </is>
      </c>
      <c r="C555" s="26" t="inlineStr">
        <is>
          <t>社會與法律</t>
        </is>
      </c>
      <c r="D555" s="26" t="inlineStr">
        <is>
          <t>社會</t>
        </is>
      </c>
      <c r="F555" s="5" t="inlineStr">
        <is>
          <t>exclude</t>
        </is>
      </c>
      <c r="G555" s="37" t="inlineStr">
        <is>
          <t>[ɪkˋsklud]</t>
        </is>
      </c>
      <c r="H555" s="18" t="n"/>
      <c r="I555" s="5" t="inlineStr">
        <is>
          <t xml:space="preserve">v.1.故意遺漏某物或某人
2.阻止某事物被包含或考慮(+from)
</t>
        </is>
      </c>
      <c r="J555" s="16" t="inlineStr">
        <is>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is>
      </c>
      <c r="K555" s="32">
        <f>HYPERLINK(F555 &amp; " - sentence.mp3", F555)</f>
        <v/>
      </c>
      <c r="L555" s="34">
        <f>HYPERLINK(F555 &amp; ".mp3", F555)</f>
        <v/>
      </c>
    </row>
    <row r="556" hidden="1" ht="123.75" customHeight="1">
      <c r="B556" s="30" t="inlineStr">
        <is>
          <t>C1</t>
        </is>
      </c>
      <c r="C556" s="26" t="inlineStr">
        <is>
          <t>醫學與健康</t>
        </is>
      </c>
      <c r="D556" s="26" t="inlineStr">
        <is>
          <t>醫學</t>
        </is>
      </c>
      <c r="F556" s="5" t="inlineStr">
        <is>
          <t>excretion</t>
        </is>
      </c>
      <c r="G556" s="37" t="inlineStr">
        <is>
          <t>[ɛkˋskriʃən]</t>
        </is>
      </c>
      <c r="I556" s="5" t="inlineStr">
        <is>
          <t xml:space="preserve">n. 排泄（物）；分泌（物）
 </t>
        </is>
      </c>
      <c r="J556" s="16" t="inlineStr">
        <is>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is>
      </c>
      <c r="K556" s="32">
        <f>HYPERLINK(F556 &amp; " - sentence.mp3", F556)</f>
        <v/>
      </c>
      <c r="L556" s="34">
        <f>HYPERLINK(F556 &amp; ".mp3", F556)</f>
        <v/>
      </c>
    </row>
    <row r="557" hidden="1" ht="180" customHeight="1">
      <c r="B557" s="30" t="inlineStr">
        <is>
          <t>C1</t>
        </is>
      </c>
      <c r="C557" s="26" t="inlineStr">
        <is>
          <t>行為與心理</t>
        </is>
      </c>
      <c r="D557" s="26" t="inlineStr">
        <is>
          <t>情緒</t>
        </is>
      </c>
      <c r="F557" s="5" t="inlineStr">
        <is>
          <t>excruciate</t>
        </is>
      </c>
      <c r="G557" s="37" t="inlineStr">
        <is>
          <t>[ɪkˋskruʃɪ͵et]</t>
        </is>
      </c>
      <c r="I557" s="5" t="inlineStr">
        <is>
          <t>v.1.使苦惱
     2.折磨</t>
        </is>
      </c>
      <c r="J557" s="16" t="inlineStr">
        <is>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is>
      </c>
      <c r="K557" s="32">
        <f>HYPERLINK(F557 &amp; " - sentence.mp3", F557)</f>
        <v/>
      </c>
      <c r="L557" s="34">
        <f>HYPERLINK(F557 &amp; ".mp3", F557)</f>
        <v/>
      </c>
    </row>
    <row r="558" hidden="1" ht="123.75" customHeight="1">
      <c r="B558" s="30" t="inlineStr">
        <is>
          <t>C1</t>
        </is>
      </c>
      <c r="C558" s="26" t="inlineStr">
        <is>
          <t>日常生活</t>
        </is>
      </c>
      <c r="F558" s="5" t="inlineStr">
        <is>
          <t>exertion</t>
        </is>
      </c>
      <c r="G558" s="37" t="inlineStr">
        <is>
          <t>[ɪgˋzɝʃən]</t>
        </is>
      </c>
      <c r="H558" s="19" t="n"/>
      <c r="I558" s="5" t="inlineStr">
        <is>
          <t>n 1. 費力、用力(指身體上的勞動或運動)
   2.(能力、權力等的)運用；行使[U]</t>
        </is>
      </c>
      <c r="J558" s="16" t="inlineStr">
        <is>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is>
      </c>
      <c r="K558" s="32">
        <f>HYPERLINK(F558 &amp; " - sentence.mp3", F558)</f>
        <v/>
      </c>
      <c r="L558" s="34">
        <f>HYPERLINK(F558 &amp; ".mp3", F558)</f>
        <v/>
      </c>
    </row>
    <row r="559" hidden="1" ht="135" customHeight="1">
      <c r="B559" s="30" t="inlineStr">
        <is>
          <t>C1</t>
        </is>
      </c>
      <c r="C559" s="26" t="inlineStr">
        <is>
          <t>日常生活</t>
        </is>
      </c>
      <c r="F559" s="5" t="inlineStr">
        <is>
          <t>existence</t>
        </is>
      </c>
      <c r="G559" s="37" t="inlineStr">
        <is>
          <t>[ɪgˋzɪstəns]</t>
        </is>
      </c>
      <c r="H559" s="18" t="n"/>
      <c r="I559" s="5" t="inlineStr">
        <is>
          <t>n.存在，實在[U]</t>
        </is>
      </c>
      <c r="J559" s="16" t="inlineStr">
        <is>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is>
      </c>
      <c r="K559" s="32">
        <f>HYPERLINK(F559 &amp; " - sentence.mp3", F559)</f>
        <v/>
      </c>
      <c r="L559" s="34">
        <f>HYPERLINK(F559 &amp; ".mp3", F559)</f>
        <v/>
      </c>
    </row>
    <row r="560" hidden="1" ht="157.5" customHeight="1">
      <c r="B560" s="30" t="inlineStr">
        <is>
          <t>C1</t>
        </is>
      </c>
      <c r="C560" s="26" t="inlineStr">
        <is>
          <t>藝術與美學</t>
        </is>
      </c>
      <c r="D560" s="26" t="inlineStr">
        <is>
          <t>Design</t>
        </is>
      </c>
      <c r="F560" s="5" t="inlineStr">
        <is>
          <t>expansive</t>
        </is>
      </c>
      <c r="G560" s="37" t="inlineStr">
        <is>
          <t>[ɪkˋspænsɪv]</t>
        </is>
      </c>
      <c r="I560" s="5" t="inlineStr">
        <is>
          <t>adj.1.廣闊的；遼闊的；廣泛的
     2.開放的，外向的</t>
        </is>
      </c>
      <c r="J560" s="16" t="inlineStr">
        <is>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is>
      </c>
      <c r="K560" s="32">
        <f>HYPERLINK(F560 &amp; " - sentence.mp3", F560)</f>
        <v/>
      </c>
      <c r="L560" s="34">
        <f>HYPERLINK(F560 &amp; ".mp3", F560)</f>
        <v/>
      </c>
    </row>
    <row r="561" hidden="1" ht="157.5" customHeight="1">
      <c r="B561" s="30" t="inlineStr">
        <is>
          <t>B2</t>
        </is>
      </c>
      <c r="C561" s="26" t="inlineStr">
        <is>
          <t>商業與經濟</t>
        </is>
      </c>
      <c r="D561" s="26" t="inlineStr">
        <is>
          <t>商業</t>
        </is>
      </c>
      <c r="F561" s="5" t="inlineStr">
        <is>
          <t>expedite</t>
        </is>
      </c>
      <c r="G561" s="37" t="inlineStr">
        <is>
          <t>[ˋɛkspɪ͵daɪt]</t>
        </is>
      </c>
      <c r="H561" s="19" t="n"/>
      <c r="I561" s="5" t="inlineStr">
        <is>
          <t>vt.迅速執行；促進</t>
        </is>
      </c>
      <c r="J561" s="16" t="inlineStr">
        <is>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is>
      </c>
      <c r="K561" s="32">
        <f>HYPERLINK(F561 &amp; " - sentence.mp3", F561)</f>
        <v/>
      </c>
      <c r="L561" s="34">
        <f>HYPERLINK(F561 &amp; ".mp3", F561)</f>
        <v/>
      </c>
    </row>
    <row r="562" hidden="1" ht="168.75" customHeight="1">
      <c r="B562" s="30" t="inlineStr">
        <is>
          <t>C1</t>
        </is>
      </c>
      <c r="C562" s="26" t="inlineStr">
        <is>
          <t>日常生活</t>
        </is>
      </c>
      <c r="D562" s="26" t="inlineStr">
        <is>
          <t>旅遊</t>
        </is>
      </c>
      <c r="F562" s="5" t="inlineStr">
        <is>
          <t>expedition</t>
        </is>
      </c>
      <c r="G562" s="37" t="inlineStr">
        <is>
          <t>[͵ɛkspɪˋdɪʃən]</t>
        </is>
      </c>
      <c r="H562" s="19" t="n"/>
      <c r="I562" s="5" t="inlineStr">
        <is>
          <t>n.1.遠征；探險；考察
  2.遠征隊；探險隊；考察隊</t>
        </is>
      </c>
      <c r="J562" s="16" t="inlineStr">
        <is>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is>
      </c>
      <c r="K562" s="32">
        <f>HYPERLINK(F562 &amp; " - sentence.mp3", F562)</f>
        <v/>
      </c>
      <c r="L562" s="34">
        <f>HYPERLINK(F562 &amp; ".mp3", F562)</f>
        <v/>
      </c>
    </row>
    <row r="563" hidden="1" ht="135" customHeight="1">
      <c r="B563" s="30" t="inlineStr">
        <is>
          <t>B2</t>
        </is>
      </c>
      <c r="C563" s="26" t="inlineStr">
        <is>
          <t>日常生活</t>
        </is>
      </c>
      <c r="F563" s="5" t="inlineStr">
        <is>
          <t>expel</t>
        </is>
      </c>
      <c r="G563" s="37" t="inlineStr">
        <is>
          <t>[ɪkˋspɛl]</t>
        </is>
      </c>
      <c r="H563" s="19" t="n"/>
      <c r="I563" s="5" t="inlineStr">
        <is>
          <t>vt.驅逐，趕走；排出；噴出（空氣等）</t>
        </is>
      </c>
      <c r="J563" s="16" t="inlineStr">
        <is>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is>
      </c>
      <c r="K563" s="32">
        <f>HYPERLINK(F563 &amp; " - sentence.mp3", F563)</f>
        <v/>
      </c>
      <c r="L563" s="34">
        <f>HYPERLINK(F563 &amp; ".mp3", F563)</f>
        <v/>
      </c>
    </row>
    <row r="564" hidden="1" ht="202.5" customHeight="1">
      <c r="B564" s="30" t="inlineStr">
        <is>
          <t>C1</t>
        </is>
      </c>
      <c r="C564" s="26" t="inlineStr">
        <is>
          <t>學術與教育</t>
        </is>
      </c>
      <c r="D564" s="26" t="inlineStr">
        <is>
          <t>教育</t>
        </is>
      </c>
      <c r="F564" s="5" t="inlineStr">
        <is>
          <t>explicit</t>
        </is>
      </c>
      <c r="G564" s="37" t="inlineStr">
        <is>
          <t>[ɪkˈsplɪsɪt]</t>
        </is>
      </c>
      <c r="H564" s="19" t="n"/>
      <c r="I564" s="5" t="inlineStr">
        <is>
          <t>adj.1.詳盡的；清楚的
      2.露骨的</t>
        </is>
      </c>
      <c r="J564" s="16" t="inlineStr">
        <is>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is>
      </c>
      <c r="K564" s="32">
        <f>HYPERLINK(F564 &amp; " - sentence.mp3", F564)</f>
        <v/>
      </c>
      <c r="L564" s="34">
        <f>HYPERLINK(F564 &amp; ".mp3", F564)</f>
        <v/>
      </c>
    </row>
    <row r="565" hidden="1" ht="135" customHeight="1">
      <c r="B565" s="30" t="inlineStr">
        <is>
          <t>C1</t>
        </is>
      </c>
      <c r="C565" s="26" t="inlineStr">
        <is>
          <t>學術與教育</t>
        </is>
      </c>
      <c r="D565" s="26" t="inlineStr">
        <is>
          <t>教育</t>
        </is>
      </c>
      <c r="F565" s="5" t="inlineStr">
        <is>
          <t>explicitly</t>
        </is>
      </c>
      <c r="G565" s="37" t="inlineStr">
        <is>
          <t>[ɪkˋsplɪsɪtlɪ]</t>
        </is>
      </c>
      <c r="H565" s="19" t="n"/>
      <c r="I565" s="5" t="inlineStr">
        <is>
          <t>adv.1.明白地；明確地
       2.詳細地</t>
        </is>
      </c>
      <c r="J565" s="16" t="inlineStr">
        <is>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is>
      </c>
      <c r="K565" s="32">
        <f>HYPERLINK(F565 &amp; " - sentence.mp3", F565)</f>
        <v/>
      </c>
      <c r="L565" s="34">
        <f>HYPERLINK(F565 &amp; ".mp3", F565)</f>
        <v/>
      </c>
    </row>
    <row r="566" hidden="1" ht="146.25" customHeight="1">
      <c r="B566" s="30" t="inlineStr">
        <is>
          <t>C1</t>
        </is>
      </c>
      <c r="C566" s="26" t="inlineStr">
        <is>
          <t>藝術與美學</t>
        </is>
      </c>
      <c r="D566" s="26" t="inlineStr">
        <is>
          <t>藝術</t>
        </is>
      </c>
      <c r="F566" s="5" t="inlineStr">
        <is>
          <t>exquisite</t>
        </is>
      </c>
      <c r="G566" s="37" t="inlineStr">
        <is>
          <t>ik-ˈskwi-zət</t>
        </is>
      </c>
      <c r="H566" s="17" t="inlineStr">
        <is>
          <t>[ˋɛkskwɪzɪt]</t>
        </is>
      </c>
      <c r="I566" s="5" t="inlineStr">
        <is>
          <t>adj.1.精美的；精緻的；製作精良的
    2. 劇烈的，強烈的</t>
        </is>
      </c>
      <c r="J566" s="16" t="inlineStr">
        <is>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is>
      </c>
      <c r="K566" s="32">
        <f>HYPERLINK(F566 &amp; " - sentence.mp3", F566)</f>
        <v/>
      </c>
      <c r="L566" s="34">
        <f>HYPERLINK(F566 &amp; ".mp3", F566)</f>
        <v/>
      </c>
    </row>
    <row r="567" hidden="1" ht="112.5" customHeight="1">
      <c r="B567" s="30" t="inlineStr">
        <is>
          <t>B1</t>
        </is>
      </c>
      <c r="C567" s="26" t="inlineStr">
        <is>
          <t>科學與工程</t>
        </is>
      </c>
      <c r="D567" s="26" t="inlineStr">
        <is>
          <t>技術</t>
        </is>
      </c>
      <c r="F567" s="5" t="inlineStr">
        <is>
          <t>extent</t>
        </is>
      </c>
      <c r="G567" s="37" t="inlineStr">
        <is>
          <t>[ɪkˋstɛnt]</t>
        </is>
      </c>
      <c r="H567" s="19" t="n"/>
      <c r="I567" s="5" t="inlineStr">
        <is>
          <t>n. 範圍；程度；限度</t>
        </is>
      </c>
      <c r="J567" s="16" t="inlineStr">
        <is>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is>
      </c>
      <c r="K567" s="32">
        <f>HYPERLINK(F567 &amp; " - sentence.mp3", F567)</f>
        <v/>
      </c>
      <c r="L567" s="34">
        <f>HYPERLINK(F567 &amp; ".mp3", F567)</f>
        <v/>
      </c>
    </row>
    <row r="568" hidden="1" ht="258.75" customHeight="1">
      <c r="B568" s="30" t="inlineStr">
        <is>
          <t>B2</t>
        </is>
      </c>
      <c r="C568" s="26" t="inlineStr">
        <is>
          <t>科學與工程</t>
        </is>
      </c>
      <c r="D568" s="26" t="inlineStr">
        <is>
          <t>科學</t>
        </is>
      </c>
      <c r="F568" s="5" t="inlineStr">
        <is>
          <t>extract</t>
        </is>
      </c>
      <c r="G568" s="37" t="inlineStr">
        <is>
          <t>[ɪkˋstrækt]-V</t>
        </is>
      </c>
      <c r="H568" s="44" t="inlineStr">
        <is>
          <t>[ˋɛkstrækt]-N</t>
        </is>
      </c>
      <c r="I568" s="5" t="inlineStr">
        <is>
          <t>v.1.用力取出；抽出
   2.提取，提煉
   3.摘錄；選用(例子，章節等)
n.1.濃縮物質，榨出物(通常用於烹飪、醫藥或化妝品)
   2.摘錄</t>
        </is>
      </c>
      <c r="J568" s="16" t="inlineStr">
        <is>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is>
      </c>
      <c r="K568" s="32">
        <f>HYPERLINK(F568 &amp; " - sentence.mp3", F568)</f>
        <v/>
      </c>
      <c r="L568" s="34">
        <f>HYPERLINK(F568 &amp; ".mp3", F568)</f>
        <v/>
      </c>
    </row>
    <row r="569" hidden="1" ht="180" customHeight="1">
      <c r="B569" s="30" t="inlineStr">
        <is>
          <t>C1</t>
        </is>
      </c>
      <c r="C569" s="26" t="inlineStr">
        <is>
          <t>科學與工程</t>
        </is>
      </c>
      <c r="D569" s="26" t="inlineStr">
        <is>
          <t>科學</t>
        </is>
      </c>
      <c r="F569" s="5" t="inlineStr">
        <is>
          <t>extraction</t>
        </is>
      </c>
      <c r="G569" s="37" t="inlineStr">
        <is>
          <t>[ɪkˋstrækʃən]</t>
        </is>
      </c>
      <c r="H569" s="19" t="n"/>
      <c r="I569" s="5" t="inlineStr">
        <is>
          <t>n.1.抽出；拔出；榨出[U][C](+from)
   2.選取；摘錄[U][C]</t>
        </is>
      </c>
      <c r="J569" s="16" t="inlineStr">
        <is>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is>
      </c>
      <c r="K569" s="32">
        <f>HYPERLINK(F569 &amp; " - sentence.mp3", F569)</f>
        <v/>
      </c>
      <c r="L569" s="34">
        <f>HYPERLINK(F569 &amp; ".mp3", F569)</f>
        <v/>
      </c>
    </row>
    <row r="570" hidden="1" ht="157.5" customHeight="1">
      <c r="B570" s="30" t="inlineStr">
        <is>
          <t>C1</t>
        </is>
      </c>
      <c r="C570" s="26" t="inlineStr">
        <is>
          <t>科學與工程</t>
        </is>
      </c>
      <c r="D570" s="26" t="inlineStr">
        <is>
          <t>科學</t>
        </is>
      </c>
      <c r="F570" s="5" t="inlineStr">
        <is>
          <t>extractive</t>
        </is>
      </c>
      <c r="G570" s="37" t="inlineStr">
        <is>
          <t>ɪkˋstræktɪv]</t>
        </is>
      </c>
      <c r="H570" s="19" t="n"/>
      <c r="I570" s="5" t="inlineStr">
        <is>
          <t>adj.1.可搾取的
    2.精萃的
n.萃取物；精華</t>
        </is>
      </c>
      <c r="J570" s="16" t="inlineStr">
        <is>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is>
      </c>
      <c r="K570" s="32">
        <f>HYPERLINK(F570 &amp; " - sentence.mp3", F570)</f>
        <v/>
      </c>
      <c r="L570" s="34">
        <f>HYPERLINK(F570 &amp; ".mp3", F570)</f>
        <v/>
      </c>
    </row>
    <row r="571" hidden="1" ht="168.75" customHeight="1">
      <c r="B571" s="30" t="inlineStr">
        <is>
          <t>C2</t>
        </is>
      </c>
      <c r="C571" s="26" t="inlineStr">
        <is>
          <t>科學與工程</t>
        </is>
      </c>
      <c r="D571" s="26" t="inlineStr">
        <is>
          <t>宇宙</t>
        </is>
      </c>
      <c r="F571" s="5" t="inlineStr">
        <is>
          <t>extraterrestrial</t>
        </is>
      </c>
      <c r="G571" s="37" t="inlineStr">
        <is>
          <t>[͵ɛkstrətəˋrɛstrɪəl]</t>
        </is>
      </c>
      <c r="H571" s="18" t="n"/>
      <c r="I571" s="5" t="inlineStr">
        <is>
          <t>adj.地球之外的；外星人的
n.外星生物</t>
        </is>
      </c>
      <c r="J571" s="16" t="inlineStr">
        <is>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is>
      </c>
      <c r="K571" s="32">
        <f>HYPERLINK(F571 &amp; " - sentence.mp3", F571)</f>
        <v/>
      </c>
      <c r="L571" s="34">
        <f>HYPERLINK(F571 &amp; ".mp3", F571)</f>
        <v/>
      </c>
    </row>
    <row r="572" hidden="1" ht="146.25" customHeight="1">
      <c r="B572" s="30" t="inlineStr">
        <is>
          <t>B1</t>
        </is>
      </c>
      <c r="C572" s="26" t="inlineStr">
        <is>
          <t>科學與工程</t>
        </is>
      </c>
      <c r="D572" s="26" t="inlineStr">
        <is>
          <t>科學</t>
        </is>
      </c>
      <c r="F572" s="5" t="inlineStr">
        <is>
          <t>exude</t>
        </is>
      </c>
      <c r="G572" s="37" t="inlineStr">
        <is>
          <t>[ɪgˋzjud]</t>
        </is>
      </c>
      <c r="H572" s="19" t="n"/>
      <c r="I572" s="5" t="inlineStr">
        <is>
          <t>v.發散（氣味等）</t>
        </is>
      </c>
      <c r="J572" s="16" t="inlineStr">
        <is>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is>
      </c>
      <c r="K572" s="32">
        <f>HYPERLINK(F572 &amp; " - sentence.mp3", F572)</f>
        <v/>
      </c>
      <c r="L572" s="34">
        <f>HYPERLINK(F572 &amp; ".mp3", F572)</f>
        <v/>
      </c>
    </row>
    <row r="573" hidden="1" ht="146.25" customHeight="1">
      <c r="B573" s="30" t="inlineStr">
        <is>
          <t>C1</t>
        </is>
      </c>
      <c r="C573" s="26" t="inlineStr">
        <is>
          <t>商業與經濟</t>
        </is>
      </c>
      <c r="D573" s="26" t="inlineStr">
        <is>
          <t>商業</t>
        </is>
      </c>
      <c r="F573" s="5" t="inlineStr">
        <is>
          <t>facilitate</t>
        </is>
      </c>
      <c r="G573" s="37" t="inlineStr">
        <is>
          <t>[fəˋsɪlə͵tet]</t>
        </is>
      </c>
      <c r="H573" s="19" t="n"/>
      <c r="I573" s="5" t="inlineStr">
        <is>
          <t>v.1.使容易；
  2.促進；幫助</t>
        </is>
      </c>
      <c r="J573" s="16" t="inlineStr">
        <is>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is>
      </c>
      <c r="K573" s="32">
        <f>HYPERLINK(F573 &amp; " - sentence.mp3", F573)</f>
        <v/>
      </c>
      <c r="L573" s="34">
        <f>HYPERLINK(F573 &amp; ".mp3", F573)</f>
        <v/>
      </c>
    </row>
    <row r="574" hidden="1" ht="202.5" customHeight="1">
      <c r="B574" s="30" t="inlineStr">
        <is>
          <t>C1</t>
        </is>
      </c>
      <c r="C574" s="26" t="inlineStr">
        <is>
          <t>科學與工程</t>
        </is>
      </c>
      <c r="D574" s="26" t="inlineStr">
        <is>
          <t>物理</t>
        </is>
      </c>
      <c r="F574" s="5" t="inlineStr">
        <is>
          <t>fahrenheit</t>
        </is>
      </c>
      <c r="G574" s="37" t="inlineStr">
        <is>
          <t>[ˋfærən͵haɪt]</t>
        </is>
      </c>
      <c r="H574" s="19" t="n"/>
      <c r="I574" s="5" t="inlineStr">
        <is>
          <t>n.華氏溫標
adj.華氏的，華氏溫度的</t>
        </is>
      </c>
      <c r="J574" s="16" t="inlineStr">
        <is>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is>
      </c>
      <c r="K574" s="32">
        <f>HYPERLINK(F574 &amp; " - sentence.mp3", F574)</f>
        <v/>
      </c>
      <c r="L574" s="34">
        <f>HYPERLINK(F574 &amp; ".mp3", F574)</f>
        <v/>
      </c>
    </row>
    <row r="575" hidden="1" ht="135" customHeight="1">
      <c r="B575" s="30" t="inlineStr">
        <is>
          <t>B2</t>
        </is>
      </c>
      <c r="C575" s="26" t="inlineStr">
        <is>
          <t>社會與法律</t>
        </is>
      </c>
      <c r="D575" s="26" t="inlineStr">
        <is>
          <t>法政</t>
        </is>
      </c>
      <c r="F575" s="5" t="inlineStr">
        <is>
          <t>falsify</t>
        </is>
      </c>
      <c r="G575" s="37" t="inlineStr">
        <is>
          <t>[ˋfɔlsə͵faɪ]</t>
        </is>
      </c>
      <c r="H575" s="19" t="n"/>
      <c r="I575" s="5" t="inlineStr">
        <is>
          <t>v.竄改；偽造</t>
        </is>
      </c>
      <c r="J575" s="16" t="inlineStr">
        <is>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is>
      </c>
      <c r="K575" s="32">
        <f>HYPERLINK(F575 &amp; " - sentence.mp3", F575)</f>
        <v/>
      </c>
      <c r="L575" s="34">
        <f>HYPERLINK(F575 &amp; ".mp3", F575)</f>
        <v/>
      </c>
    </row>
    <row r="576" hidden="1" ht="112.5" customHeight="1">
      <c r="B576" s="30" t="inlineStr">
        <is>
          <t>C1</t>
        </is>
      </c>
      <c r="C576" s="26" t="inlineStr">
        <is>
          <t>藝術與美學</t>
        </is>
      </c>
      <c r="D576" s="26" t="inlineStr">
        <is>
          <t>形狀</t>
        </is>
      </c>
      <c r="F576" s="5" t="inlineStr">
        <is>
          <t>fan-shaped</t>
        </is>
      </c>
      <c r="G576" s="37" t="inlineStr">
        <is>
          <t>fan-shaped</t>
        </is>
      </c>
      <c r="H576" s="10" t="n"/>
      <c r="I576" s="5" t="inlineStr">
        <is>
          <t>adj.扇形的</t>
        </is>
      </c>
      <c r="J576" s="16" t="inlineStr">
        <is>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is>
      </c>
      <c r="K576" s="32">
        <f>HYPERLINK(F576 &amp; " - sentence.mp3", F576)</f>
        <v/>
      </c>
      <c r="L576" s="34">
        <f>HYPERLINK(F576 &amp; ".mp3", F576)</f>
        <v/>
      </c>
    </row>
    <row r="577" hidden="1" ht="135" customHeight="1">
      <c r="B577" s="30" t="inlineStr">
        <is>
          <t>C1</t>
        </is>
      </c>
      <c r="C577" s="26" t="inlineStr">
        <is>
          <t>行為與心理</t>
        </is>
      </c>
      <c r="D577" s="26" t="inlineStr">
        <is>
          <t>情緒</t>
        </is>
      </c>
      <c r="F577" s="5" t="inlineStr">
        <is>
          <t>fascinate</t>
        </is>
      </c>
      <c r="G577" s="37" t="inlineStr">
        <is>
          <t>[ˋfæsn͵et]</t>
        </is>
      </c>
      <c r="I577" s="5" t="inlineStr">
        <is>
          <t>v.迷住，使神魂顛倒；強烈地吸引(+by/with)</t>
        </is>
      </c>
      <c r="J577" s="16" t="inlineStr">
        <is>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is>
      </c>
      <c r="K577" s="32">
        <f>HYPERLINK(F577 &amp; " - sentence.mp3", F577)</f>
        <v/>
      </c>
      <c r="L577" s="34">
        <f>HYPERLINK(F577 &amp; ".mp3", F577)</f>
        <v/>
      </c>
    </row>
    <row r="578" hidden="1" ht="202.5" customHeight="1">
      <c r="B578" s="30" t="inlineStr">
        <is>
          <t>B1</t>
        </is>
      </c>
      <c r="C578" s="26" t="inlineStr">
        <is>
          <t>日常生活</t>
        </is>
      </c>
      <c r="F578" s="5" t="inlineStr">
        <is>
          <t>fasten</t>
        </is>
      </c>
      <c r="G578" s="37" t="inlineStr">
        <is>
          <t>[ˋfæsn]</t>
        </is>
      </c>
      <c r="H578" s="13" t="n"/>
      <c r="I578" s="5" t="inlineStr">
        <is>
          <t>v.
1.固定，扣緊(用扣子、帶子或夾子等固定或保證某物不會移動)
2. 繫緊，固定(通過綁紮、鎖住或固定某物來使其變得牢固)
3. 牢牢附著於某物(將某物牢固地固定在其他物體上)</t>
        </is>
      </c>
      <c r="J578" s="16" t="inlineStr">
        <is>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is>
      </c>
      <c r="K578" s="32">
        <f>HYPERLINK(F578 &amp; " - sentence.mp3", F578)</f>
        <v/>
      </c>
      <c r="L578" s="34">
        <f>HYPERLINK(F578 &amp; ".mp3", F578)</f>
        <v/>
      </c>
    </row>
    <row r="579" hidden="1" ht="202.5" customHeight="1">
      <c r="B579" s="30" t="inlineStr">
        <is>
          <t>B2</t>
        </is>
      </c>
      <c r="C579" s="26" t="inlineStr">
        <is>
          <t>科學與工程</t>
        </is>
      </c>
      <c r="D579" s="26" t="inlineStr">
        <is>
          <t>技術</t>
        </is>
      </c>
      <c r="F579" s="5" t="inlineStr">
        <is>
          <t>fatigue</t>
        </is>
      </c>
      <c r="G579" s="37" t="inlineStr">
        <is>
          <t>[fəˋtig]</t>
        </is>
      </c>
      <c r="H579" s="10" t="n"/>
      <c r="I579" s="5" t="inlineStr">
        <is>
          <t>n.1.疲勞，勞累[U]
   2.(金屬材料等的）疲勞[U]
v.3.疲勞</t>
        </is>
      </c>
      <c r="J579" s="16" t="inlineStr">
        <is>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is>
      </c>
      <c r="K579" s="32">
        <f>HYPERLINK(F579 &amp; " - sentence.mp3", F579)</f>
        <v/>
      </c>
      <c r="L579" s="34">
        <f>HYPERLINK(F579 &amp; ".mp3", F579)</f>
        <v/>
      </c>
    </row>
    <row r="580" hidden="1" ht="123.75" customHeight="1">
      <c r="B580" s="30" t="inlineStr">
        <is>
          <t>B2</t>
        </is>
      </c>
      <c r="C580" s="26" t="inlineStr">
        <is>
          <t>科學與工程</t>
        </is>
      </c>
      <c r="D580" s="26" t="inlineStr">
        <is>
          <t>技術</t>
        </is>
      </c>
      <c r="F580" s="5" t="inlineStr">
        <is>
          <t>feasibility</t>
        </is>
      </c>
      <c r="G580" s="37" t="inlineStr">
        <is>
          <t>[͵fizəˋbɪlətɪ]</t>
        </is>
      </c>
      <c r="H580" s="13" t="n"/>
      <c r="I580" s="5" t="inlineStr">
        <is>
          <t>n.可行性；可能性</t>
        </is>
      </c>
      <c r="J580" s="16" t="inlineStr">
        <is>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is>
      </c>
      <c r="K580" s="32">
        <f>HYPERLINK(F580 &amp; " - sentence.mp3", F580)</f>
        <v/>
      </c>
      <c r="L580" s="34">
        <f>HYPERLINK(F580 &amp; ".mp3", F580)</f>
        <v/>
      </c>
    </row>
    <row r="581" hidden="1" ht="337.5" customHeight="1">
      <c r="B581" s="30" t="inlineStr">
        <is>
          <t>B1</t>
        </is>
      </c>
      <c r="C581" s="26" t="inlineStr">
        <is>
          <t>日常生活</t>
        </is>
      </c>
      <c r="D581" s="26" t="inlineStr">
        <is>
          <t>食物</t>
        </is>
      </c>
      <c r="F581" s="5" t="inlineStr">
        <is>
          <t>feast</t>
        </is>
      </c>
      <c r="G581" s="37" t="inlineStr">
        <is>
          <t>[fist]</t>
        </is>
      </c>
      <c r="H581" s="19" t="n"/>
      <c r="I581" s="5" t="inlineStr">
        <is>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is>
      </c>
      <c r="J581" s="16" t="inlineStr">
        <is>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is>
      </c>
      <c r="K581" s="32">
        <f>HYPERLINK(F581 &amp; " - sentence.mp3", F581)</f>
        <v/>
      </c>
      <c r="L581" s="34">
        <f>HYPERLINK(F581 &amp; ".mp3", F581)</f>
        <v/>
      </c>
    </row>
    <row r="582" hidden="1" ht="213.75" customHeight="1">
      <c r="B582" s="30" t="inlineStr">
        <is>
          <t>C1</t>
        </is>
      </c>
      <c r="C582" s="26" t="inlineStr">
        <is>
          <t>學術與教育</t>
        </is>
      </c>
      <c r="D582" s="26" t="inlineStr">
        <is>
          <t>教育</t>
        </is>
      </c>
      <c r="F582" s="5" t="inlineStr">
        <is>
          <t>fellowship</t>
        </is>
      </c>
      <c r="G582" s="37" t="inlineStr">
        <is>
          <t>[ˋfɛlo͵ʃɪp]</t>
        </is>
      </c>
      <c r="H582" s="19" t="n"/>
      <c r="I582" s="5" t="inlineStr">
        <is>
          <t>n.1.夥伴關係，交情，友誼[U]
   2.合夥關係(具有共同興趣或感情的人的關係：)
  3.團體；團契；協會；聯誼會
4.研究員薪金 獎學金 講學基金[C]</t>
        </is>
      </c>
      <c r="J582" s="16" t="inlineStr">
        <is>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is>
      </c>
      <c r="K582" s="32">
        <f>HYPERLINK(F582 &amp; " - sentence.mp3", F582)</f>
        <v/>
      </c>
      <c r="L582" s="34">
        <f>HYPERLINK(F582 &amp; ".mp3", F582)</f>
        <v/>
      </c>
    </row>
    <row r="583" hidden="1" ht="225" customHeight="1">
      <c r="B583" s="30" t="inlineStr">
        <is>
          <t>B2</t>
        </is>
      </c>
      <c r="C583" s="26" t="inlineStr">
        <is>
          <t>日常生活</t>
        </is>
      </c>
      <c r="D583" s="26" t="inlineStr">
        <is>
          <t>食物</t>
        </is>
      </c>
      <c r="F583" s="5" t="inlineStr">
        <is>
          <t>ferment</t>
        </is>
      </c>
      <c r="G583" s="37" t="inlineStr">
        <is>
          <t>[ˋfɝmɛnt]-n</t>
        </is>
      </c>
      <c r="H583" s="19" t="inlineStr">
        <is>
          <t>[fɝˋmɛnt]-v</t>
        </is>
      </c>
      <c r="I583" s="5" t="inlineStr">
        <is>
          <t>n.發酵[C][U]
   騷動
v. 使發酵； 醞釀
    騷動</t>
        </is>
      </c>
      <c r="J583" s="16" t="inlineStr">
        <is>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is>
      </c>
      <c r="K583" s="32">
        <f>HYPERLINK(F583 &amp; " - sentence.mp3", F583)</f>
        <v/>
      </c>
      <c r="L583" s="34">
        <f>HYPERLINK(F583 &amp; ".mp3", F583)</f>
        <v/>
      </c>
    </row>
    <row r="584" hidden="1" ht="157.5" customHeight="1">
      <c r="B584" s="30" t="inlineStr">
        <is>
          <t>C2</t>
        </is>
      </c>
      <c r="C584" s="26" t="inlineStr">
        <is>
          <t>日常生活</t>
        </is>
      </c>
      <c r="D584" s="26" t="inlineStr">
        <is>
          <t>食物</t>
        </is>
      </c>
      <c r="F584" s="5" t="inlineStr">
        <is>
          <t>fermentation</t>
        </is>
      </c>
      <c r="G584" s="37" t="inlineStr">
        <is>
          <t>[͵fɝmɛnˋteʃən]</t>
        </is>
      </c>
      <c r="H584" s="19" t="n"/>
      <c r="I584" s="5" t="inlineStr">
        <is>
          <t>n.發酵；騷動；動亂</t>
        </is>
      </c>
      <c r="J584" s="16" t="inlineStr">
        <is>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is>
      </c>
      <c r="K584" s="32">
        <f>HYPERLINK(F584 &amp; " - sentence.mp3", F584)</f>
        <v/>
      </c>
      <c r="L584" s="34">
        <f>HYPERLINK(F584 &amp; ".mp3", F584)</f>
        <v/>
      </c>
    </row>
    <row r="585" hidden="1" ht="135" customHeight="1">
      <c r="B585" s="30" t="inlineStr">
        <is>
          <t>C1</t>
        </is>
      </c>
      <c r="C585" s="26" t="inlineStr">
        <is>
          <t>自然與環境</t>
        </is>
      </c>
      <c r="D585" s="26" t="inlineStr">
        <is>
          <t>農業</t>
        </is>
      </c>
      <c r="F585" s="5" t="inlineStr">
        <is>
          <t>fertilizer</t>
        </is>
      </c>
      <c r="G585" s="37" t="inlineStr">
        <is>
          <t>[ˋfɝtl͵aɪzɚ]</t>
        </is>
      </c>
      <c r="H585" s="19" t="n"/>
      <c r="I585" s="5" t="inlineStr">
        <is>
          <t>n.
肥料：(用於促進植物生長的物質，通常含有氮、磷、鉀等養分)</t>
        </is>
      </c>
      <c r="J585" s="16" t="inlineStr">
        <is>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is>
      </c>
      <c r="K585" s="32">
        <f>HYPERLINK(F585 &amp; " - sentence.mp3", F585)</f>
        <v/>
      </c>
      <c r="L585" s="34">
        <f>HYPERLINK(F585 &amp; ".mp3", F585)</f>
        <v/>
      </c>
    </row>
    <row r="586" hidden="1" ht="202.5" customHeight="1">
      <c r="B586" s="30" t="inlineStr">
        <is>
          <t>C1</t>
        </is>
      </c>
      <c r="C586" s="26" t="inlineStr">
        <is>
          <t>社會與法律</t>
        </is>
      </c>
      <c r="D586" s="26" t="inlineStr">
        <is>
          <t>歷史文化</t>
        </is>
      </c>
      <c r="F586" s="5" t="inlineStr">
        <is>
          <t>feud</t>
        </is>
      </c>
      <c r="G586" s="37" t="inlineStr">
        <is>
          <t>[fjud]</t>
        </is>
      </c>
      <c r="H586" s="18" t="n"/>
      <c r="I586" s="5" t="inlineStr">
        <is>
          <t>n.世仇，長期爭鬥：(指家族、團體或個人之間持續已久且充滿敵意的衝突或爭端)
v.長期爭鬥，持續爭執：(捲入長時間且充滿敵意的衝突或爭端)</t>
        </is>
      </c>
      <c r="J586" s="16" t="inlineStr">
        <is>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is>
      </c>
      <c r="K586" s="32">
        <f>HYPERLINK(F586 &amp; " - sentence.mp3", F586)</f>
        <v/>
      </c>
      <c r="L586" s="34">
        <f>HYPERLINK(F586 &amp; ".mp3", F586)</f>
        <v/>
      </c>
    </row>
    <row r="587" hidden="1" ht="236.25" customHeight="1">
      <c r="B587" s="30" t="inlineStr">
        <is>
          <t>B1</t>
        </is>
      </c>
      <c r="C587" s="26" t="inlineStr">
        <is>
          <t>行為與心理</t>
        </is>
      </c>
      <c r="D587" s="26" t="inlineStr">
        <is>
          <t>人物特性</t>
        </is>
      </c>
      <c r="F587" s="5" t="inlineStr">
        <is>
          <t>figure</t>
        </is>
      </c>
      <c r="G587" s="37" t="inlineStr">
        <is>
          <t>[ˋfɪgjɚ]</t>
        </is>
      </c>
      <c r="H587" s="7" t="n"/>
      <c r="I587" s="5" t="inlineStr">
        <is>
          <t xml:space="preserve">v.1.得出結論、理解或估計
n.1.數字 數值
   2.人物；名人
   3.外形；體形；人影
</t>
        </is>
      </c>
      <c r="J587" s="16" t="inlineStr">
        <is>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is>
      </c>
      <c r="K587" s="32">
        <f>HYPERLINK(F587 &amp; " - sentence.mp3", F587)</f>
        <v/>
      </c>
      <c r="L587" s="34">
        <f>HYPERLINK(F587 &amp; ".mp3", F587)</f>
        <v/>
      </c>
    </row>
    <row r="588" hidden="1" ht="112.5" customHeight="1">
      <c r="B588" s="30" t="inlineStr">
        <is>
          <t>B2</t>
        </is>
      </c>
      <c r="C588" s="26" t="inlineStr">
        <is>
          <t>藝術與美學</t>
        </is>
      </c>
      <c r="D588" s="26" t="inlineStr">
        <is>
          <t>工藝</t>
        </is>
      </c>
      <c r="F588" s="5" t="inlineStr">
        <is>
          <t>figurine</t>
        </is>
      </c>
      <c r="G588" s="37" t="inlineStr">
        <is>
          <t>[͵fɪgjəˋrin]</t>
        </is>
      </c>
      <c r="H588" s="13" t="n"/>
      <c r="I588" s="5" t="inlineStr">
        <is>
          <t>n.小雕像</t>
        </is>
      </c>
      <c r="J588" s="16" t="inlineStr">
        <is>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is>
      </c>
      <c r="K588" s="32">
        <f>HYPERLINK(F588 &amp; " - sentence.mp3", F588)</f>
        <v/>
      </c>
      <c r="L588" s="34">
        <f>HYPERLINK(F588 &amp; ".mp3", F588)</f>
        <v/>
      </c>
    </row>
    <row r="589" hidden="1" ht="281.25" customHeight="1">
      <c r="B589" s="30" t="inlineStr">
        <is>
          <t>B2</t>
        </is>
      </c>
      <c r="C589" s="26" t="inlineStr">
        <is>
          <t>日常生活</t>
        </is>
      </c>
      <c r="D589" s="26" t="inlineStr">
        <is>
          <t>工具</t>
        </is>
      </c>
      <c r="F589" s="5" t="inlineStr">
        <is>
          <t>file</t>
        </is>
      </c>
      <c r="G589" s="37" t="inlineStr">
        <is>
          <t>[faɪl]</t>
        </is>
      </c>
      <c r="H589" s="8" t="n"/>
      <c r="I589" s="5" t="inlineStr">
        <is>
          <t xml:space="preserve">N.1檔案
   2.工具，銼刀(指用於磨光、平整或去除物質表面的工具)
V.1.整理檔案
    2.使用銼刀處理物體
</t>
        </is>
      </c>
      <c r="J589" s="16" t="inlineStr">
        <is>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is>
      </c>
      <c r="K589" s="32">
        <f>HYPERLINK(F589 &amp; " - sentence.mp3", F589)</f>
        <v/>
      </c>
      <c r="L589" s="34">
        <f>HYPERLINK(F589 &amp; ".mp3", F589)</f>
        <v/>
      </c>
    </row>
    <row r="590" hidden="1" ht="258.75" customHeight="1">
      <c r="B590" s="30" t="inlineStr">
        <is>
          <t>C1</t>
        </is>
      </c>
      <c r="C590" s="26" t="inlineStr">
        <is>
          <t>行為與心理</t>
        </is>
      </c>
      <c r="D590" s="26" t="inlineStr">
        <is>
          <t>人物特性</t>
        </is>
      </c>
      <c r="F590" s="5" t="inlineStr">
        <is>
          <t>finesse</t>
        </is>
      </c>
      <c r="G590" s="37" t="inlineStr">
        <is>
          <t>[fəˋnɛs]</t>
        </is>
      </c>
      <c r="H590" s="18" t="n"/>
      <c r="I590" s="5" t="inlineStr">
        <is>
          <t>n.
1. 技巧，手腕：(以機智或外交手段巧妙處理局勢的能力)
2. 優雅，精緻：(在動作或表現上展現出的高雅與細膩)
V.
1. 巧妙處理：(以精細或策略性的方式應對困難情境)
2. 巧妙達成：(透過機智或操縱手段成功實現目標)</t>
        </is>
      </c>
      <c r="J590" s="16" t="inlineStr">
        <is>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is>
      </c>
      <c r="K590" s="32">
        <f>HYPERLINK(F590 &amp; " - sentence.mp3", F590)</f>
        <v/>
      </c>
      <c r="L590" s="34">
        <f>HYPERLINK(F590 &amp; ".mp3", F590)</f>
        <v/>
      </c>
    </row>
    <row r="591" hidden="1" ht="168.75" customHeight="1">
      <c r="B591" s="30" t="inlineStr">
        <is>
          <t>C1</t>
        </is>
      </c>
      <c r="C591" s="26" t="inlineStr">
        <is>
          <t>商業與經濟</t>
        </is>
      </c>
      <c r="D591" s="26" t="inlineStr">
        <is>
          <t>商業</t>
        </is>
      </c>
      <c r="F591" s="5" t="inlineStr">
        <is>
          <t>fiscal</t>
        </is>
      </c>
      <c r="G591" s="37" t="inlineStr">
        <is>
          <t>[ˋfɪsk!]</t>
        </is>
      </c>
      <c r="H591" s="19" t="n"/>
      <c r="I591" s="5" t="inlineStr">
        <is>
          <t>adj.
1. 財政的：(與政府財務或公共收入管理有關的)
2. 金融的，經濟的：(與金錢管理或財務事務有關的)</t>
        </is>
      </c>
      <c r="J591" s="16" t="inlineStr">
        <is>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is>
      </c>
      <c r="K591" s="32">
        <f>HYPERLINK(F591 &amp; " - sentence.mp3", F591)</f>
        <v/>
      </c>
      <c r="L591" s="34">
        <f>HYPERLINK(F591 &amp; ".mp3", F591)</f>
        <v/>
      </c>
    </row>
    <row r="592" hidden="1" ht="157.5" customHeight="1">
      <c r="B592" s="30" t="inlineStr">
        <is>
          <t>B1</t>
        </is>
      </c>
      <c r="C592" s="26" t="inlineStr">
        <is>
          <t>行為與心理</t>
        </is>
      </c>
      <c r="D592" s="26" t="inlineStr">
        <is>
          <t>人物特性</t>
        </is>
      </c>
      <c r="F592" s="5" t="inlineStr">
        <is>
          <t>flair</t>
        </is>
      </c>
      <c r="G592" s="37" t="inlineStr">
        <is>
          <t>[flɛr]</t>
        </is>
      </c>
      <c r="I592" s="5" t="inlineStr">
        <is>
          <t>n.1. 增強外觀或效果的特殊或獨特品質
2. 通常在創意或藝術背景下做好某事的天生能力</t>
        </is>
      </c>
      <c r="J592" s="16" t="inlineStr">
        <is>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is>
      </c>
      <c r="K592" s="32">
        <f>HYPERLINK(F592 &amp; " - sentence.mp3", F592)</f>
        <v/>
      </c>
      <c r="L592" s="34">
        <f>HYPERLINK(F592 &amp; ".mp3", F592)</f>
        <v/>
      </c>
    </row>
    <row r="593" hidden="1" ht="123.75" customHeight="1">
      <c r="B593" s="30" t="inlineStr">
        <is>
          <t>C1</t>
        </is>
      </c>
      <c r="C593" s="26" t="inlineStr">
        <is>
          <t>藝術與美學</t>
        </is>
      </c>
      <c r="D593" s="26" t="inlineStr">
        <is>
          <t>藝術</t>
        </is>
      </c>
      <c r="F593" s="5" t="inlineStr">
        <is>
          <t>flawless</t>
        </is>
      </c>
      <c r="G593" s="37" t="inlineStr">
        <is>
          <t>[ˋflɔlɪs]</t>
        </is>
      </c>
      <c r="H593" s="18" t="n"/>
      <c r="I593" s="5" t="inlineStr">
        <is>
          <t>adj.無瑕疵的，完美的</t>
        </is>
      </c>
      <c r="J593" s="16" t="inlineStr">
        <is>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is>
      </c>
      <c r="K593" s="32">
        <f>HYPERLINK(F593 &amp; " - sentence.mp3", F593)</f>
        <v/>
      </c>
      <c r="L593" s="34">
        <f>HYPERLINK(F593 &amp; ".mp3", F593)</f>
        <v/>
      </c>
    </row>
    <row r="594" hidden="1" ht="123.75" customHeight="1">
      <c r="B594" s="30" t="inlineStr">
        <is>
          <t>C1</t>
        </is>
      </c>
      <c r="C594" s="26" t="inlineStr">
        <is>
          <t>日常生活</t>
        </is>
      </c>
      <c r="F594" s="5" t="inlineStr">
        <is>
          <t>flea-market</t>
        </is>
      </c>
      <c r="G594" s="37" t="inlineStr">
        <is>
          <t>flea market</t>
        </is>
      </c>
      <c r="H594" s="19" t="n"/>
      <c r="I594" s="5" t="inlineStr">
        <is>
          <t>ph. 跳蚤市場 二手市場</t>
        </is>
      </c>
      <c r="J594" s="16" t="inlineStr">
        <is>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is>
      </c>
      <c r="K594" s="32">
        <f>HYPERLINK(F594 &amp; " - sentence.mp3", F594)</f>
        <v/>
      </c>
      <c r="L594" s="34">
        <f>HYPERLINK(F594 &amp; ".mp3", F594)</f>
        <v/>
      </c>
    </row>
    <row r="595" hidden="1" ht="326.25" customHeight="1">
      <c r="B595" s="30" t="inlineStr">
        <is>
          <t>B2</t>
        </is>
      </c>
      <c r="C595" s="26" t="inlineStr">
        <is>
          <t>社會與法律</t>
        </is>
      </c>
      <c r="D595" s="26" t="inlineStr">
        <is>
          <t>軍事</t>
        </is>
      </c>
      <c r="F595" s="5" t="inlineStr">
        <is>
          <t>fleet</t>
        </is>
      </c>
      <c r="G595" s="37" t="inlineStr">
        <is>
          <t>[flit]</t>
        </is>
      </c>
      <c r="H595" s="19" t="n"/>
      <c r="I595" s="5" t="inlineStr">
        <is>
          <t>n.1.艦隊 ; 車隊
  2.一組,一隊(一起移動的事物)
adj.快速的；敏捷的
v.1.疾飛；掠過
   2.消磨（時間）
   3.（已過時）漂浮或漂移。</t>
        </is>
      </c>
      <c r="J595" s="16" t="inlineStr">
        <is>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is>
      </c>
      <c r="K595" s="32">
        <f>HYPERLINK(F595 &amp; " - sentence.mp3", F595)</f>
        <v/>
      </c>
      <c r="L595" s="34">
        <f>HYPERLINK(F595 &amp; ".mp3", F595)</f>
        <v/>
      </c>
    </row>
    <row r="596" hidden="1" ht="180" customHeight="1">
      <c r="B596" s="30" t="inlineStr">
        <is>
          <t>B2</t>
        </is>
      </c>
      <c r="C596" s="26" t="inlineStr">
        <is>
          <t>日常生活</t>
        </is>
      </c>
      <c r="F596" s="5" t="inlineStr">
        <is>
          <t>fleeting</t>
        </is>
      </c>
      <c r="G596" s="37" t="inlineStr">
        <is>
          <t>[ˋflitɪŋ]</t>
        </is>
      </c>
      <c r="H596" s="19" t="n"/>
      <c r="I596" s="5" t="inlineStr">
        <is>
          <t>adj.1.轉瞬間的；短暫的；
     2.fleet的動詞現在分詞、動名詞</t>
        </is>
      </c>
      <c r="J596" s="16" t="inlineStr">
        <is>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is>
      </c>
      <c r="K596" s="32">
        <f>HYPERLINK(F596 &amp; " - sentence.mp3", F596)</f>
        <v/>
      </c>
      <c r="L596" s="34">
        <f>HYPERLINK(F596 &amp; ".mp3", F596)</f>
        <v/>
      </c>
    </row>
    <row r="597" hidden="1" ht="146.25" customHeight="1">
      <c r="B597" s="30" t="inlineStr">
        <is>
          <t>B2</t>
        </is>
      </c>
      <c r="C597" s="26" t="inlineStr">
        <is>
          <t>日常生活</t>
        </is>
      </c>
      <c r="F597" s="5" t="inlineStr">
        <is>
          <t>floating</t>
        </is>
      </c>
      <c r="G597" s="37" t="inlineStr">
        <is>
          <t>[ˋflotɪŋ]</t>
        </is>
      </c>
      <c r="H597" s="13" t="n"/>
      <c r="I597" s="5" t="inlineStr">
        <is>
          <t>adj.漂浮的</t>
        </is>
      </c>
      <c r="J597" s="16" t="inlineStr">
        <is>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is>
      </c>
      <c r="K597" s="32">
        <f>HYPERLINK(F597 &amp; " - sentence.mp3", F597)</f>
        <v/>
      </c>
      <c r="L597" s="34">
        <f>HYPERLINK(F597 &amp; ".mp3", F597)</f>
        <v/>
      </c>
    </row>
    <row r="598" hidden="1" ht="258.75" customHeight="1">
      <c r="B598" s="30" t="inlineStr">
        <is>
          <t>B1</t>
        </is>
      </c>
      <c r="C598" s="26" t="inlineStr">
        <is>
          <t>自然與環境</t>
        </is>
      </c>
      <c r="D598" s="26" t="inlineStr">
        <is>
          <t>災害</t>
        </is>
      </c>
      <c r="F598" s="5" t="inlineStr">
        <is>
          <t>flood</t>
        </is>
      </c>
      <c r="G598" s="37" t="inlineStr">
        <is>
          <t>[flʌd]</t>
        </is>
      </c>
      <c r="H598" s="19" t="n"/>
      <c r="I598" s="5" t="inlineStr">
        <is>
          <t>N.
1. 洪水
2. 大量，湧現
V. 
1. 淹沒，覆蓋
2. 淹沒，充斥：(使某事物被大量的東西壓倒或填滿)</t>
        </is>
      </c>
      <c r="J598" s="16" t="inlineStr">
        <is>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is>
      </c>
      <c r="K598" s="32">
        <f>HYPERLINK(F598 &amp; " - sentence.mp3", F598)</f>
        <v/>
      </c>
      <c r="L598" s="34">
        <f>HYPERLINK(F598 &amp; ".mp3", F598)</f>
        <v/>
      </c>
    </row>
    <row r="599" hidden="1" ht="33.75" customHeight="1">
      <c r="B599" s="30" t="inlineStr">
        <is>
          <t>B2</t>
        </is>
      </c>
      <c r="C599" s="26" t="inlineStr">
        <is>
          <t>日常生活</t>
        </is>
      </c>
      <c r="F599" s="5" t="inlineStr">
        <is>
          <t>floral</t>
        </is>
      </c>
      <c r="G599" s="37" t="inlineStr">
        <is>
          <t>[ˋflorəl]</t>
        </is>
      </c>
      <c r="H599" s="19" t="n"/>
      <c r="I599" s="5" t="inlineStr">
        <is>
          <t>adgj.花的；似花的</t>
        </is>
      </c>
      <c r="J599" s="16" t="inlineStr">
        <is>
          <t>"Floral" refers to anything related to flowers or having the characteristics of flowers. 
E.g.The room was decorated with floral curtains, adding a touch of elegance and charm with their vibrant flower patterns.</t>
        </is>
      </c>
      <c r="K599" s="32">
        <f>HYPERLINK(F599 &amp; " - sentence.mp3", F599)</f>
        <v/>
      </c>
      <c r="L599" s="34">
        <f>HYPERLINK(F599 &amp; ".mp3", F599)</f>
        <v/>
      </c>
    </row>
    <row r="600" hidden="1" ht="146.25" customHeight="1">
      <c r="B600" s="30" t="inlineStr">
        <is>
          <t>C1</t>
        </is>
      </c>
      <c r="C600" s="26" t="inlineStr">
        <is>
          <t>商業與經濟</t>
        </is>
      </c>
      <c r="D600" s="26" t="inlineStr">
        <is>
          <t>商業</t>
        </is>
      </c>
      <c r="F600" s="5" t="inlineStr">
        <is>
          <t>fluctuate</t>
        </is>
      </c>
      <c r="G600" s="37" t="inlineStr">
        <is>
          <t>[ˋflʌktʃʊ͵et]</t>
        </is>
      </c>
      <c r="H600" s="19" t="n"/>
      <c r="I600" s="5" t="inlineStr">
        <is>
          <t>vi.1.波動，變動；動搖
   2.經常改變或改變</t>
        </is>
      </c>
      <c r="J600" s="16" t="inlineStr">
        <is>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is>
      </c>
      <c r="K600" s="32">
        <f>HYPERLINK(F600 &amp; " - sentence.mp3", F600)</f>
        <v/>
      </c>
      <c r="L600" s="34">
        <f>HYPERLINK(F600 &amp; ".mp3", F600)</f>
        <v/>
      </c>
    </row>
    <row r="601" hidden="1" ht="123.75" customHeight="1">
      <c r="B601" s="30" t="inlineStr">
        <is>
          <t>C1</t>
        </is>
      </c>
      <c r="C601" s="26" t="inlineStr">
        <is>
          <t>商業與經濟</t>
        </is>
      </c>
      <c r="D601" s="26" t="inlineStr">
        <is>
          <t>商業</t>
        </is>
      </c>
      <c r="F601" s="5" t="inlineStr">
        <is>
          <t>fluctuation</t>
        </is>
      </c>
      <c r="G601" s="37" t="inlineStr">
        <is>
          <t>[͵flʌktʃʊˋeʃən</t>
        </is>
      </c>
      <c r="I601" s="5" t="inlineStr">
        <is>
          <t>N.波動，不穩定變化：(特別是指某物的水平、數量或程度的不規則變化或起伏)</t>
        </is>
      </c>
      <c r="J601" s="16" t="inlineStr">
        <is>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is>
      </c>
      <c r="K601" s="32">
        <f>HYPERLINK(F601 &amp; " - sentence.mp3", F601)</f>
        <v/>
      </c>
      <c r="L601" s="34">
        <f>HYPERLINK(F601 &amp; ".mp3", F601)</f>
        <v/>
      </c>
    </row>
    <row r="602" hidden="1" ht="202.5" customHeight="1">
      <c r="B602" s="30" t="inlineStr">
        <is>
          <t>B1</t>
        </is>
      </c>
      <c r="C602" s="26" t="inlineStr">
        <is>
          <t>科學與工程</t>
        </is>
      </c>
      <c r="D602" s="26" t="inlineStr">
        <is>
          <t>物理</t>
        </is>
      </c>
      <c r="F602" s="5" t="inlineStr">
        <is>
          <t>fluid</t>
        </is>
      </c>
      <c r="G602" s="37" t="inlineStr">
        <is>
          <t>[ˋfluɪd]</t>
        </is>
      </c>
      <c r="H602" s="19" t="n"/>
      <c r="I602" s="5" t="inlineStr">
        <is>
          <t>n.
1.流動的 ; 流體的 ; 液體的
adj.
2.流暢的
3.不固定的；易變的</t>
        </is>
      </c>
      <c r="J602" s="16" t="inlineStr">
        <is>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is>
      </c>
      <c r="K602" s="32">
        <f>HYPERLINK(F602 &amp; " - sentence.mp3", F602)</f>
        <v/>
      </c>
      <c r="L602" s="34">
        <f>HYPERLINK(F602 &amp; ".mp3", F602)</f>
        <v/>
      </c>
    </row>
    <row r="603" hidden="1" ht="191.25" customHeight="1">
      <c r="B603" s="30" t="inlineStr">
        <is>
          <t>B2</t>
        </is>
      </c>
      <c r="C603" s="26" t="inlineStr">
        <is>
          <t>科學與工程</t>
        </is>
      </c>
      <c r="D603" s="26" t="inlineStr">
        <is>
          <t>物理</t>
        </is>
      </c>
      <c r="F603" s="5" t="inlineStr">
        <is>
          <t>fluidity</t>
        </is>
      </c>
      <c r="G603" s="37" t="inlineStr">
        <is>
          <t>[fluˋɪdətɪ]</t>
        </is>
      </c>
      <c r="H603" s="19" t="n"/>
      <c r="I603" s="5" t="inlineStr">
        <is>
          <t>n.1.流動性
   2.(也可以指某事物的變化或發展的)自然性與靈活性。</t>
        </is>
      </c>
      <c r="J603" s="16" t="inlineStr">
        <is>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is>
      </c>
      <c r="K603" s="32">
        <f>HYPERLINK(F603 &amp; " - sentence.mp3", F603)</f>
        <v/>
      </c>
      <c r="L603" s="34">
        <f>HYPERLINK(F603 &amp; ".mp3", F603)</f>
        <v/>
      </c>
    </row>
    <row r="604" hidden="1" ht="292.5" customHeight="1">
      <c r="B604" s="30" t="inlineStr">
        <is>
          <t>B2</t>
        </is>
      </c>
      <c r="C604" s="26" t="inlineStr">
        <is>
          <t>藝術與美學</t>
        </is>
      </c>
      <c r="D604" s="26" t="inlineStr">
        <is>
          <t>Design</t>
        </is>
      </c>
      <c r="F604" s="5" t="inlineStr">
        <is>
          <t>flush</t>
        </is>
      </c>
      <c r="G604" s="37" t="inlineStr">
        <is>
          <t>[flʌʃ]</t>
        </is>
      </c>
      <c r="H604" s="12" t="n"/>
      <c r="I604" s="5" t="inlineStr">
        <is>
          <t>v.1.用水沖洗
  2.使(臉等)漲紅；
adj.完全齊平的
n.(水)奔流；(突然的)漲水</t>
        </is>
      </c>
      <c r="J604" s="16" t="inlineStr">
        <is>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is>
      </c>
      <c r="K604" s="32">
        <f>HYPERLINK(F604 &amp; " - sentence.mp3", F604)</f>
        <v/>
      </c>
      <c r="L604" s="34">
        <f>HYPERLINK(F604 &amp; ".mp3", F604)</f>
        <v/>
      </c>
    </row>
    <row r="605" hidden="1" ht="236.25" customHeight="1">
      <c r="B605" s="30" t="inlineStr">
        <is>
          <t>C1</t>
        </is>
      </c>
      <c r="C605" s="26" t="inlineStr">
        <is>
          <t>科學與工程</t>
        </is>
      </c>
      <c r="D605" s="26" t="inlineStr">
        <is>
          <t>技術</t>
        </is>
      </c>
      <c r="F605" s="5" t="inlineStr">
        <is>
          <t>foil</t>
        </is>
      </c>
      <c r="G605" s="37" t="inlineStr">
        <is>
          <t>[fɔɪl]</t>
        </is>
      </c>
      <c r="H605" s="24" t="n"/>
      <c r="I605" s="5" t="inlineStr">
        <is>
          <t>n.1.金屬薄片；食品包裝箔[U]
   2.陪襯物；陪襯者
      [C](+for/to)
v.挫敗；阻擾；使受挫折；擊退[（+in）]</t>
        </is>
      </c>
      <c r="J605" s="16" t="inlineStr">
        <is>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is>
      </c>
      <c r="K605" s="32">
        <f>HYPERLINK(F605 &amp; " - sentence.mp3", F605)</f>
        <v/>
      </c>
      <c r="L605" s="34">
        <f>HYPERLINK(F605 &amp; ".mp3", F605)</f>
        <v/>
      </c>
    </row>
    <row r="606" hidden="1" ht="56.25" customHeight="1">
      <c r="B606" s="30" t="inlineStr">
        <is>
          <t>B1</t>
        </is>
      </c>
      <c r="C606" s="26" t="inlineStr">
        <is>
          <t>行為與心理</t>
        </is>
      </c>
      <c r="D606" s="26" t="inlineStr">
        <is>
          <t>情緒</t>
        </is>
      </c>
      <c r="F606" s="5" t="inlineStr">
        <is>
          <t>fond</t>
        </is>
      </c>
      <c r="G606" s="37" t="inlineStr">
        <is>
          <t>[fɑnd]</t>
        </is>
      </c>
      <c r="H606" s="19" t="n"/>
      <c r="I606" s="5" t="inlineStr">
        <is>
          <t>adj.溺愛的；溫柔的，多情的</t>
        </is>
      </c>
      <c r="J606" s="16" t="inlineStr">
        <is>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is>
      </c>
      <c r="K606" s="32">
        <f>HYPERLINK(F606 &amp; " - sentence.mp3", F606)</f>
        <v/>
      </c>
      <c r="L606" s="34">
        <f>HYPERLINK(F606 &amp; ".mp3", F606)</f>
        <v/>
      </c>
    </row>
    <row r="607" hidden="1" ht="56.25" customHeight="1">
      <c r="B607" s="30" t="inlineStr">
        <is>
          <t>B2</t>
        </is>
      </c>
      <c r="C607" s="26" t="inlineStr">
        <is>
          <t>行為與心理</t>
        </is>
      </c>
      <c r="D607" s="26" t="inlineStr">
        <is>
          <t>情緒</t>
        </is>
      </c>
      <c r="F607" s="5" t="inlineStr">
        <is>
          <t>fondness</t>
        </is>
      </c>
      <c r="G607" s="37" t="inlineStr">
        <is>
          <t>[ˋfɑndnɪs]</t>
        </is>
      </c>
      <c r="H607" s="19" t="n"/>
      <c r="I607" s="5" t="inlineStr">
        <is>
          <t>n.喜愛；鍾愛</t>
        </is>
      </c>
      <c r="J607" s="16" t="inlineStr">
        <is>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is>
      </c>
      <c r="K607" s="32">
        <f>HYPERLINK(F607 &amp; " - sentence.mp3", F607)</f>
        <v/>
      </c>
      <c r="L607" s="34">
        <f>HYPERLINK(F607 &amp; ".mp3", F607)</f>
        <v/>
      </c>
    </row>
    <row r="608" hidden="1" ht="157.5" customHeight="1">
      <c r="B608" s="30" t="inlineStr">
        <is>
          <t>B2</t>
        </is>
      </c>
      <c r="C608" s="26" t="inlineStr">
        <is>
          <t>藝術與美學</t>
        </is>
      </c>
      <c r="D608" s="26" t="inlineStr">
        <is>
          <t>Design</t>
        </is>
      </c>
      <c r="F608" s="5" t="inlineStr">
        <is>
          <t>font</t>
        </is>
      </c>
      <c r="G608" s="37" t="inlineStr">
        <is>
          <t>[fɑnt]</t>
        </is>
      </c>
      <c r="H608" s="12" t="n"/>
      <c r="I608" s="5" t="inlineStr">
        <is>
          <t>n.1. 字體
   2.【宗】洗禮盤，聖水器</t>
        </is>
      </c>
      <c r="J608" s="16" t="inlineStr">
        <is>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is>
      </c>
      <c r="K608" s="38">
        <f>HYPERLINK(F608 &amp; " - sentence.mp3", F608)</f>
        <v/>
      </c>
      <c r="L608" s="34">
        <f>HYPERLINK(F608 &amp; ".mp3", F608)</f>
        <v/>
      </c>
    </row>
    <row r="609" hidden="1" ht="157.5" customHeight="1">
      <c r="B609" s="30" t="inlineStr">
        <is>
          <t>C1</t>
        </is>
      </c>
      <c r="C609" s="26" t="inlineStr">
        <is>
          <t>科學與工程</t>
        </is>
      </c>
      <c r="D609" s="26" t="inlineStr">
        <is>
          <t>技術</t>
        </is>
      </c>
      <c r="F609" s="5" t="inlineStr">
        <is>
          <t>foolproof</t>
        </is>
      </c>
      <c r="G609" s="37" t="inlineStr">
        <is>
          <t>[ˋful͵pruf]</t>
        </is>
      </c>
      <c r="I609" s="5" t="inlineStr">
        <is>
          <t>adj.笨人也能懂（或會用）的；極簡單的；安全無比的</t>
        </is>
      </c>
      <c r="J609" s="16" t="inlineStr">
        <is>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is>
      </c>
      <c r="K609" s="32">
        <f>HYPERLINK(F609 &amp; " - sentence.mp3", F609)</f>
        <v/>
      </c>
      <c r="L609" s="34">
        <f>HYPERLINK(F609 &amp; ".mp3", F609)</f>
        <v/>
      </c>
    </row>
    <row r="610" hidden="1" ht="56.25" customHeight="1">
      <c r="B610" s="30" t="inlineStr">
        <is>
          <t>B2</t>
        </is>
      </c>
      <c r="C610" s="26" t="inlineStr">
        <is>
          <t>日常生活</t>
        </is>
      </c>
      <c r="F610" s="5" t="inlineStr">
        <is>
          <t>forebode</t>
        </is>
      </c>
      <c r="G610" s="37" t="inlineStr">
        <is>
          <t>[forˋbod]</t>
        </is>
      </c>
      <c r="H610" s="19" t="n"/>
      <c r="I610" s="5" t="inlineStr">
        <is>
          <t>v.預示；預感</t>
        </is>
      </c>
      <c r="J610" s="16" t="inlineStr">
        <is>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is>
      </c>
      <c r="K610" s="32">
        <f>HYPERLINK(F610 &amp; " - sentence.mp3", F610)</f>
        <v/>
      </c>
      <c r="L610" s="34">
        <f>HYPERLINK(F610 &amp; ".mp3", F610)</f>
        <v/>
      </c>
    </row>
    <row r="611" hidden="1" ht="90" customHeight="1">
      <c r="B611" s="30" t="inlineStr">
        <is>
          <t>C1</t>
        </is>
      </c>
      <c r="C611" s="26" t="inlineStr">
        <is>
          <t>日常生活</t>
        </is>
      </c>
      <c r="F611" s="5" t="inlineStr">
        <is>
          <t>foreboding</t>
        </is>
      </c>
      <c r="G611" s="37" t="inlineStr">
        <is>
          <t>[forˋbodɪŋ]</t>
        </is>
      </c>
      <c r="H611" s="19" t="n"/>
      <c r="I611" s="5" t="inlineStr">
        <is>
          <t>n.(不祥的)預感[+that]</t>
        </is>
      </c>
      <c r="J611" s="16" t="inlineStr">
        <is>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is>
      </c>
      <c r="K611" s="32">
        <f>HYPERLINK(F611 &amp; " - sentence.mp3", F611)</f>
        <v/>
      </c>
      <c r="L611" s="34">
        <f>HYPERLINK(F611 &amp; ".mp3", F611)</f>
        <v/>
      </c>
    </row>
    <row r="612" hidden="1" ht="123.75" customHeight="1">
      <c r="B612" s="30" t="inlineStr">
        <is>
          <t>C1</t>
        </is>
      </c>
      <c r="C612" s="26" t="inlineStr">
        <is>
          <t>日常生活</t>
        </is>
      </c>
      <c r="F612" s="5" t="inlineStr">
        <is>
          <t>forefront</t>
        </is>
      </c>
      <c r="G612" s="37" t="inlineStr">
        <is>
          <t>[ˋfor͵frʌnt]</t>
        </is>
      </c>
      <c r="H612" s="1" t="n"/>
      <c r="I612" s="5" t="inlineStr">
        <is>
          <t>n.最前方，最前線</t>
        </is>
      </c>
      <c r="J612" s="16" t="inlineStr">
        <is>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is>
      </c>
      <c r="K612" s="32">
        <f>HYPERLINK(F612 &amp; " - sentence.mp3", F612)</f>
        <v/>
      </c>
      <c r="L612" s="34">
        <f>HYPERLINK(F612 &amp; ".mp3", F612)</f>
        <v/>
      </c>
    </row>
    <row r="613" hidden="1" ht="180" customHeight="1">
      <c r="B613" s="30" t="inlineStr">
        <is>
          <t>B2</t>
        </is>
      </c>
      <c r="C613" s="26" t="inlineStr">
        <is>
          <t>藝術與美學</t>
        </is>
      </c>
      <c r="D613" s="26" t="inlineStr">
        <is>
          <t>Design</t>
        </is>
      </c>
      <c r="F613" s="5" t="inlineStr">
        <is>
          <t>foreground</t>
        </is>
      </c>
      <c r="G613" s="37" t="inlineStr">
        <is>
          <t>[ˋfor͵graʊnd]</t>
        </is>
      </c>
      <c r="H613" s="3" t="n"/>
      <c r="I613" s="5" t="inlineStr">
        <is>
          <t>n.前景 最突出的位置 最
                重要的地位
v.使突出，強調</t>
        </is>
      </c>
      <c r="J613" s="16" t="inlineStr">
        <is>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is>
      </c>
      <c r="K613" s="32">
        <f>HYPERLINK(F613 &amp; " - sentence.mp3", F613)</f>
        <v/>
      </c>
      <c r="L613" s="34">
        <f>HYPERLINK(F613 &amp; ".mp3", F613)</f>
        <v/>
      </c>
    </row>
    <row r="614" hidden="1" ht="123.75" customHeight="1">
      <c r="B614" s="30" t="inlineStr">
        <is>
          <t>B2</t>
        </is>
      </c>
      <c r="C614" s="26" t="inlineStr">
        <is>
          <t>商業與經濟</t>
        </is>
      </c>
      <c r="D614" s="26" t="inlineStr">
        <is>
          <t>商業</t>
        </is>
      </c>
      <c r="F614" s="5" t="inlineStr">
        <is>
          <t>foresee</t>
        </is>
      </c>
      <c r="G614" s="37" t="inlineStr">
        <is>
          <t>[forˋsi]</t>
        </is>
      </c>
      <c r="H614" s="19" t="n"/>
      <c r="I614" s="5" t="inlineStr">
        <is>
          <t>v.預見；預知：(預測或預料將來會發生的事情)</t>
        </is>
      </c>
      <c r="J614" s="16" t="inlineStr">
        <is>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is>
      </c>
      <c r="K614" s="32">
        <f>HYPERLINK(F614 &amp; " - sentence.mp3", F614)</f>
        <v/>
      </c>
      <c r="L614" s="34">
        <f>HYPERLINK(F614 &amp; ".mp3", F614)</f>
        <v/>
      </c>
    </row>
    <row r="615" hidden="1" ht="135" customHeight="1">
      <c r="B615" s="30" t="inlineStr">
        <is>
          <t>C2</t>
        </is>
      </c>
      <c r="C615" s="26" t="inlineStr">
        <is>
          <t>自然與環境</t>
        </is>
      </c>
      <c r="D615" s="26" t="inlineStr">
        <is>
          <t>災害</t>
        </is>
      </c>
      <c r="F615" s="5" t="inlineStr">
        <is>
          <t>forest-fire</t>
        </is>
      </c>
      <c r="G615" s="37" t="inlineStr">
        <is>
          <t>forest fire</t>
        </is>
      </c>
      <c r="I615" s="5" t="inlineStr">
        <is>
          <t>森林火災</t>
        </is>
      </c>
      <c r="J615" s="16" t="inlineStr">
        <is>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is>
      </c>
      <c r="K615" s="32">
        <f>HYPERLINK(F615 &amp; " - sentence.mp3", F615)</f>
        <v/>
      </c>
      <c r="L615" s="34">
        <f>HYPERLINK(F615 &amp; ".mp3", F615)</f>
        <v/>
      </c>
    </row>
    <row r="616" hidden="1" ht="191.25" customHeight="1">
      <c r="B616" s="30" t="inlineStr">
        <is>
          <t>B1</t>
        </is>
      </c>
      <c r="C616" s="26" t="inlineStr">
        <is>
          <t>社會與法律</t>
        </is>
      </c>
      <c r="D616" s="26" t="inlineStr">
        <is>
          <t>歷史文化</t>
        </is>
      </c>
      <c r="F616" s="5" t="inlineStr">
        <is>
          <t>fossil</t>
        </is>
      </c>
      <c r="G616" s="37" t="inlineStr">
        <is>
          <t>[ˋfɑs!]</t>
        </is>
      </c>
      <c r="H616" s="19" t="n"/>
      <c r="I616" s="5" t="inlineStr">
        <is>
          <t>n.1化石
   2.頑固不化的人；守舊的事物</t>
        </is>
      </c>
      <c r="J616" s="16" t="inlineStr">
        <is>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is>
      </c>
      <c r="K616" s="32">
        <f>HYPERLINK(F616 &amp; " - sentence.mp3", F616)</f>
        <v/>
      </c>
      <c r="L616" s="34">
        <f>HYPERLINK(F616 &amp; ".mp3", F616)</f>
        <v/>
      </c>
    </row>
    <row r="617" hidden="1" ht="225" customHeight="1">
      <c r="B617" s="30" t="inlineStr">
        <is>
          <t>C2</t>
        </is>
      </c>
      <c r="C617" s="26" t="inlineStr">
        <is>
          <t>社會與法律</t>
        </is>
      </c>
      <c r="D617" s="26" t="inlineStr">
        <is>
          <t>歷史文化</t>
        </is>
      </c>
      <c r="F617" s="5" t="inlineStr">
        <is>
          <t>fossilization</t>
        </is>
      </c>
      <c r="G617" s="37" t="inlineStr">
        <is>
          <t>[͵fɑs!ɪˋzeʃən]</t>
        </is>
      </c>
      <c r="H617" s="19" t="n"/>
      <c r="I617" s="5" t="inlineStr">
        <is>
          <t>n.1.化石化的東西
   2.變得陳腐；固定化</t>
        </is>
      </c>
      <c r="J617" s="16" t="inlineStr">
        <is>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is>
      </c>
      <c r="K617" s="32">
        <f>HYPERLINK(F617 &amp; " - sentence.mp3", F617)</f>
        <v/>
      </c>
      <c r="L617" s="34">
        <f>HYPERLINK(F617 &amp; ".mp3", F617)</f>
        <v/>
      </c>
    </row>
    <row r="618" hidden="1" ht="225" customHeight="1">
      <c r="B618" s="30" t="inlineStr">
        <is>
          <t>C1</t>
        </is>
      </c>
      <c r="C618" s="26" t="inlineStr">
        <is>
          <t>社會與法律</t>
        </is>
      </c>
      <c r="D618" s="26" t="inlineStr">
        <is>
          <t>歷史文化</t>
        </is>
      </c>
      <c r="F618" s="5" t="inlineStr">
        <is>
          <t>fossilize</t>
        </is>
      </c>
      <c r="G618" s="37" t="inlineStr">
        <is>
          <t>[ˋfɑs!͵aɪz]</t>
        </is>
      </c>
      <c r="H618" s="19" t="n"/>
      <c r="I618" s="5" t="inlineStr">
        <is>
          <t>v.1.使成化石
  2.使陳腐 固定化</t>
        </is>
      </c>
      <c r="J618" s="16" t="inlineStr">
        <is>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is>
      </c>
      <c r="K618" s="32">
        <f>HYPERLINK(F618 &amp; " - sentence.mp3", F618)</f>
        <v/>
      </c>
      <c r="L618" s="34">
        <f>HYPERLINK(F618 &amp; ".mp3", F618)</f>
        <v/>
      </c>
    </row>
    <row r="619" hidden="1" ht="180" customHeight="1">
      <c r="B619" s="30" t="inlineStr">
        <is>
          <t>B2</t>
        </is>
      </c>
      <c r="C619" s="26" t="inlineStr">
        <is>
          <t>藝術與美學</t>
        </is>
      </c>
      <c r="D619" s="26" t="inlineStr">
        <is>
          <t>建築</t>
        </is>
      </c>
      <c r="F619" s="5" t="inlineStr">
        <is>
          <t>fountain</t>
        </is>
      </c>
      <c r="G619" s="37" t="inlineStr">
        <is>
          <t>ˋfaʊntɪn</t>
        </is>
      </c>
      <c r="H619" s="19" t="n"/>
      <c r="I619" s="5" t="inlineStr">
        <is>
          <t>n.1. 人造噴泉；噴水池
   2.源泉：引申指能源、資訊等不斷湧出的來源或來源</t>
        </is>
      </c>
      <c r="J619" s="16" t="inlineStr">
        <is>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is>
      </c>
      <c r="K619" s="32">
        <f>HYPERLINK(F619 &amp; " - sentence.mp3", F619)</f>
        <v/>
      </c>
      <c r="L619" s="34">
        <f>HYPERLINK(F619 &amp; ".mp3", F619)</f>
        <v/>
      </c>
    </row>
    <row r="620" hidden="1" ht="33.75" customHeight="1">
      <c r="B620" s="30" t="inlineStr">
        <is>
          <t>C1</t>
        </is>
      </c>
      <c r="C620" s="26" t="inlineStr">
        <is>
          <t>日常生活</t>
        </is>
      </c>
      <c r="F620" s="5" t="inlineStr">
        <is>
          <t>fragrance</t>
        </is>
      </c>
      <c r="G620" s="37" t="inlineStr">
        <is>
          <t>[ˋfregrəns]</t>
        </is>
      </c>
      <c r="H620" s="19" t="n"/>
      <c r="I620" s="5" t="inlineStr">
        <is>
          <t>n.芬芳；香味；香氣[C][U]</t>
        </is>
      </c>
      <c r="J620" s="16" t="inlineStr">
        <is>
          <t>"fragrance" is commonly used in contexts related to perfumes, scented products, flowers, and environments, implying a broader range of scents beyond just food.
E.g.The flowers spread their fragrance far and wide.</t>
        </is>
      </c>
      <c r="K620" s="32">
        <f>HYPERLINK(F620 &amp; " - sentence.mp3", F620)</f>
        <v/>
      </c>
      <c r="L620" s="34">
        <f>HYPERLINK(F620 &amp; ".mp3", F620)</f>
        <v/>
      </c>
    </row>
    <row r="621" hidden="1" ht="56.25" customHeight="1">
      <c r="B621" s="30" t="inlineStr">
        <is>
          <t>B2</t>
        </is>
      </c>
      <c r="C621" s="26" t="inlineStr">
        <is>
          <t>日常生活</t>
        </is>
      </c>
      <c r="F621" s="5" t="inlineStr">
        <is>
          <t>fragrant</t>
        </is>
      </c>
      <c r="G621" s="37" t="inlineStr">
        <is>
          <t>[ˋfregrənt]</t>
        </is>
      </c>
      <c r="H621" s="19" t="n"/>
      <c r="I621" s="5" t="inlineStr">
        <is>
          <t>adj.香的，芳香的</t>
        </is>
      </c>
      <c r="J621" s="16" t="inlineStr">
        <is>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is>
      </c>
      <c r="K621" s="32">
        <f>HYPERLINK(F621 &amp; " - sentence.mp3", F621)</f>
        <v/>
      </c>
      <c r="L621" s="34">
        <f>HYPERLINK(F621 &amp; ".mp3", F621)</f>
        <v/>
      </c>
    </row>
    <row r="622" hidden="1" ht="33.75" customHeight="1">
      <c r="B622" s="30" t="inlineStr">
        <is>
          <t>B1</t>
        </is>
      </c>
      <c r="C622" s="26" t="inlineStr">
        <is>
          <t>社會與法律</t>
        </is>
      </c>
      <c r="D622" s="26" t="inlineStr">
        <is>
          <t>法政</t>
        </is>
      </c>
      <c r="F622" s="5" t="inlineStr">
        <is>
          <t>fraud</t>
        </is>
      </c>
      <c r="G622" s="37" t="inlineStr">
        <is>
          <t>[frɔd]</t>
        </is>
      </c>
      <c r="H622" s="19" t="n"/>
      <c r="I622" s="5" t="inlineStr">
        <is>
          <t>n.欺騙（行為）；詭計；騙局 騙子；假貨</t>
        </is>
      </c>
      <c r="J622" s="16" t="inlineStr">
        <is>
          <t xml:space="preserve">A fraud is something or someone that deceives people in a way that is illegal or dishonest.
E.g.He was found guilty of fraud. 
E.g.That man was a fraud. </t>
        </is>
      </c>
      <c r="K622" s="32">
        <f>HYPERLINK(F622 &amp; " - sentence.mp3", F622)</f>
        <v/>
      </c>
      <c r="L622" s="34">
        <f>HYPERLINK(F622 &amp; ".mp3", F622)</f>
        <v/>
      </c>
    </row>
    <row r="623" hidden="1" ht="78.75" customHeight="1">
      <c r="B623" s="30" t="inlineStr">
        <is>
          <t>C1</t>
        </is>
      </c>
      <c r="C623" s="26" t="inlineStr">
        <is>
          <t>社會與法律</t>
        </is>
      </c>
      <c r="D623" s="26" t="inlineStr">
        <is>
          <t>法政</t>
        </is>
      </c>
      <c r="F623" s="5" t="inlineStr">
        <is>
          <t>fraudulent</t>
        </is>
      </c>
      <c r="G623" s="37" t="inlineStr">
        <is>
          <t>[ˋfrɔdʒələnt]</t>
        </is>
      </c>
      <c r="H623" s="19" t="n"/>
      <c r="I623" s="5" t="inlineStr">
        <is>
          <t>adj.欺詐的</t>
        </is>
      </c>
      <c r="J623" s="16" t="inlineStr">
        <is>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is>
      </c>
      <c r="K623" s="32">
        <f>HYPERLINK(F623 &amp; " - sentence.mp3", F623)</f>
        <v/>
      </c>
      <c r="L623" s="34">
        <f>HYPERLINK(F623 &amp; ".mp3", F623)</f>
        <v/>
      </c>
    </row>
    <row r="624" hidden="1" ht="213.75" customHeight="1">
      <c r="B624" s="30" t="inlineStr">
        <is>
          <t>B2</t>
        </is>
      </c>
      <c r="C624" s="26" t="inlineStr">
        <is>
          <t>行為與心理</t>
        </is>
      </c>
      <c r="D624" s="26" t="inlineStr">
        <is>
          <t>情緒</t>
        </is>
      </c>
      <c r="F624" s="5" t="inlineStr">
        <is>
          <t>fraught</t>
        </is>
      </c>
      <c r="G624" s="37" t="inlineStr">
        <is>
          <t>[frɔt]</t>
        </is>
      </c>
      <c r="H624" s="19" t="n"/>
      <c r="I624" s="5" t="inlineStr">
        <is>
          <t>adj.1.充滿的，(通常指的是某個情況中包含大量的負面情緒或風險。)
2.使人憂慮的，充滿困難的。</t>
        </is>
      </c>
      <c r="J624" s="16" t="inlineStr">
        <is>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is>
      </c>
      <c r="K624" s="32">
        <f>HYPERLINK(F624 &amp; " - sentence.mp3", F624)</f>
        <v/>
      </c>
      <c r="L624" s="34">
        <f>HYPERLINK(F624 &amp; ".mp3", F624)</f>
        <v/>
      </c>
    </row>
    <row r="625" hidden="1" ht="303.75" customHeight="1">
      <c r="B625" s="30" t="inlineStr">
        <is>
          <t>B1</t>
        </is>
      </c>
      <c r="C625" s="26" t="inlineStr">
        <is>
          <t>日常生活</t>
        </is>
      </c>
      <c r="F625" s="5" t="inlineStr">
        <is>
          <t>fray</t>
        </is>
      </c>
      <c r="G625" s="37" t="inlineStr">
        <is>
          <t>[fre]</t>
        </is>
      </c>
      <c r="H625" s="19" t="n"/>
      <c r="I625" s="5" t="inlineStr">
        <is>
          <t>v.1.磨損(織物等)的邊緣 緊張
n.2.爭鬥 打架 磨損處
prh.3.卻置身事外</t>
        </is>
      </c>
      <c r="J625" s="16" t="inlineStr">
        <is>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is>
      </c>
      <c r="K625" s="32">
        <f>HYPERLINK(F625 &amp; " - sentence.mp3", F625)</f>
        <v/>
      </c>
      <c r="L625" s="34">
        <f>HYPERLINK(F625 &amp; ".mp3", F625)</f>
        <v/>
      </c>
    </row>
    <row r="626" hidden="1" ht="123.75" customHeight="1">
      <c r="B626" s="30" t="inlineStr">
        <is>
          <t>C2</t>
        </is>
      </c>
      <c r="C626" s="26" t="inlineStr">
        <is>
          <t>醫學與健康</t>
        </is>
      </c>
      <c r="D626" s="26" t="inlineStr">
        <is>
          <t>運動</t>
        </is>
      </c>
      <c r="F626" s="5" t="inlineStr">
        <is>
          <t>front-crawl</t>
        </is>
      </c>
      <c r="G626" s="37" t="inlineStr">
        <is>
          <t>front crawl</t>
        </is>
      </c>
      <c r="H626" s="19" t="n"/>
      <c r="I626" s="5" t="inlineStr">
        <is>
          <t>n.(游泳)自由式</t>
        </is>
      </c>
      <c r="J626" s="16" t="inlineStr">
        <is>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is>
      </c>
      <c r="K626" s="32">
        <f>HYPERLINK(F626 &amp; " - sentence.mp3", F626)</f>
        <v/>
      </c>
      <c r="L626" s="34">
        <f>HYPERLINK(F626 &amp; ".mp3", F626)</f>
        <v/>
      </c>
    </row>
    <row r="627" hidden="1" ht="191.25" customHeight="1">
      <c r="B627" s="30" t="inlineStr">
        <is>
          <t>B1</t>
        </is>
      </c>
      <c r="C627" s="26" t="inlineStr">
        <is>
          <t>行為與心理</t>
        </is>
      </c>
      <c r="D627" s="26" t="inlineStr">
        <is>
          <t>情緒</t>
        </is>
      </c>
      <c r="F627" s="5" t="inlineStr">
        <is>
          <t>frown</t>
        </is>
      </c>
      <c r="G627" s="37" t="inlineStr">
        <is>
          <t>[fraʊn]</t>
        </is>
      </c>
      <c r="H627" s="18" t="n"/>
      <c r="I627" s="5" t="inlineStr">
        <is>
          <t>N.
皺眉，愁眉苦臉：(一種面部表情，通常表示不滿、困惑或集中注意力)
V. 
皺眉，顯示不悅：(由於不滿或困惑而形成的面部表情)</t>
        </is>
      </c>
      <c r="J627" s="16" t="inlineStr">
        <is>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is>
      </c>
      <c r="K627" s="32">
        <f>HYPERLINK(F627 &amp; " - sentence.mp3", F627)</f>
        <v/>
      </c>
      <c r="L627" s="34">
        <f>HYPERLINK(F627 &amp; ".mp3", F627)</f>
        <v/>
      </c>
    </row>
    <row r="628" hidden="1" ht="180" customHeight="1">
      <c r="B628" s="30" t="inlineStr">
        <is>
          <t>C2</t>
        </is>
      </c>
      <c r="C628" s="26" t="inlineStr">
        <is>
          <t>醫學與健康</t>
        </is>
      </c>
      <c r="D628" s="26" t="inlineStr">
        <is>
          <t>醫學</t>
        </is>
      </c>
      <c r="F628" s="5" t="inlineStr">
        <is>
          <t>frozen-Shoulder</t>
        </is>
      </c>
      <c r="G628" s="37" t="inlineStr">
        <is>
          <t>frozen Shoulder</t>
        </is>
      </c>
      <c r="H628" s="19" t="n"/>
      <c r="I628" s="5" t="inlineStr">
        <is>
          <t>n.(五十肩)凍結肩</t>
        </is>
      </c>
      <c r="J628" s="16" t="inlineStr">
        <is>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is>
      </c>
      <c r="K628" s="32">
        <f>HYPERLINK(F628 &amp; " - sentence.mp3", F628)</f>
        <v/>
      </c>
      <c r="L628" s="34">
        <f>HYPERLINK(F628 &amp; ".mp3", F628)</f>
        <v/>
      </c>
    </row>
    <row r="629" hidden="1" ht="180" customHeight="1">
      <c r="B629" s="30" t="inlineStr">
        <is>
          <t>B1</t>
        </is>
      </c>
      <c r="C629" s="26" t="inlineStr">
        <is>
          <t>商業與經濟</t>
        </is>
      </c>
      <c r="D629" s="26" t="inlineStr">
        <is>
          <t>商業</t>
        </is>
      </c>
      <c r="F629" s="5" t="inlineStr">
        <is>
          <t>fuel</t>
        </is>
      </c>
      <c r="G629" s="37" t="inlineStr">
        <is>
          <t>[ˋfjʊəl]</t>
        </is>
      </c>
      <c r="H629" s="19" t="n"/>
      <c r="I629" s="5" t="inlineStr">
        <is>
          <t>n.1.燃料
v.2.對……供給燃料</t>
        </is>
      </c>
      <c r="J629" s="16" t="inlineStr">
        <is>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is>
      </c>
      <c r="K629" s="32">
        <f>HYPERLINK(F629 &amp; " - sentence.mp3", F629)</f>
        <v/>
      </c>
      <c r="L629" s="34">
        <f>HYPERLINK(F629 &amp; ".mp3", F629)</f>
        <v/>
      </c>
    </row>
    <row r="630" hidden="1" ht="135" customHeight="1">
      <c r="B630" s="30" t="inlineStr">
        <is>
          <t>B1</t>
        </is>
      </c>
      <c r="C630" s="26" t="inlineStr">
        <is>
          <t>醫學與健康</t>
        </is>
      </c>
      <c r="D630" s="26" t="inlineStr">
        <is>
          <t>醫學</t>
        </is>
      </c>
      <c r="F630" s="5" t="inlineStr">
        <is>
          <t>fungal</t>
        </is>
      </c>
      <c r="G630" s="37" t="inlineStr">
        <is>
          <t>[ˋfʌŋg!]</t>
        </is>
      </c>
      <c r="I630" s="5" t="inlineStr">
        <is>
          <t xml:space="preserve">adj.1.真菌的
     2.由真菌引起的; </t>
        </is>
      </c>
      <c r="J630" s="16" t="inlineStr">
        <is>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is>
      </c>
      <c r="K630" s="32">
        <f>HYPERLINK(F630 &amp; " - sentence.mp3", F630)</f>
        <v/>
      </c>
      <c r="L630" s="34">
        <f>HYPERLINK(F630 &amp; ".mp3", F630)</f>
        <v/>
      </c>
    </row>
    <row r="631" hidden="1" ht="168.75" customHeight="1">
      <c r="B631" s="30" t="inlineStr">
        <is>
          <t>B1</t>
        </is>
      </c>
      <c r="C631" s="26" t="inlineStr">
        <is>
          <t>醫學與健康</t>
        </is>
      </c>
      <c r="D631" s="26" t="inlineStr">
        <is>
          <t>醫學</t>
        </is>
      </c>
      <c r="F631" s="5" t="inlineStr">
        <is>
          <t>fungus</t>
        </is>
      </c>
      <c r="G631" s="37" t="inlineStr">
        <is>
          <t>[ˋfʌŋgəs]</t>
        </is>
      </c>
      <c r="I631" s="5" t="inlineStr">
        <is>
          <t>n.1.真菌[U]
  2.由真菌引起的感染</t>
        </is>
      </c>
      <c r="J631" s="16" t="inlineStr">
        <is>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is>
      </c>
      <c r="K631" s="32">
        <f>HYPERLINK(F631 &amp; " - sentence.mp3", F631)</f>
        <v/>
      </c>
      <c r="L631" s="34">
        <f>HYPERLINK(F631 &amp; ".mp3", F631)</f>
        <v/>
      </c>
    </row>
    <row r="632" hidden="1" ht="225" customHeight="1">
      <c r="B632" s="30" t="inlineStr">
        <is>
          <t>B1</t>
        </is>
      </c>
      <c r="C632" s="26" t="inlineStr">
        <is>
          <t>日常生活</t>
        </is>
      </c>
      <c r="F632" s="5" t="inlineStr">
        <is>
          <t>funnel</t>
        </is>
      </c>
      <c r="G632" s="37" t="inlineStr">
        <is>
          <t>[ˋfʌn!]</t>
        </is>
      </c>
      <c r="H632" s="19" t="n"/>
      <c r="I632" s="5" t="inlineStr">
        <is>
          <t>N.
1. 漏斗
2. 錐形結構：(如煙囪頂端的開口或龍捲風的形狀)
V. 
引導，集中：(將某物引導或通過狹窄空間或開口)</t>
        </is>
      </c>
      <c r="J632" s="16" t="inlineStr">
        <is>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is>
      </c>
      <c r="K632" s="32">
        <f>HYPERLINK(F632 &amp; " - sentence.mp3", F632)</f>
        <v/>
      </c>
      <c r="L632" s="34">
        <f>HYPERLINK(F632 &amp; ".mp3", F632)</f>
        <v/>
      </c>
    </row>
    <row r="633" hidden="1" ht="135" customHeight="1">
      <c r="B633" s="30" t="inlineStr">
        <is>
          <t>B2</t>
        </is>
      </c>
      <c r="C633" s="26" t="inlineStr">
        <is>
          <t>日常生活</t>
        </is>
      </c>
      <c r="D633" s="26" t="inlineStr">
        <is>
          <t>家居</t>
        </is>
      </c>
      <c r="F633" s="5" t="inlineStr">
        <is>
          <t>furnish</t>
        </is>
      </c>
      <c r="G633" s="37" t="inlineStr">
        <is>
          <t>[ˋfɝnɪʃ]</t>
        </is>
      </c>
      <c r="H633" s="19" t="n"/>
      <c r="I633" s="5" t="inlineStr">
        <is>
          <t>V. 給（房間）配置（傢俱等）</t>
        </is>
      </c>
      <c r="J633" s="16" t="inlineStr">
        <is>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is>
      </c>
      <c r="K633" s="32">
        <f>HYPERLINK(F633 &amp; " - sentence.mp3", F633)</f>
        <v/>
      </c>
      <c r="L633" s="34">
        <f>HYPERLINK(F633 &amp; ".mp3", F633)</f>
        <v/>
      </c>
    </row>
    <row r="634" hidden="1" ht="123.75" customHeight="1">
      <c r="B634" s="30" t="inlineStr">
        <is>
          <t>C1</t>
        </is>
      </c>
      <c r="C634" s="26" t="inlineStr">
        <is>
          <t>日常生活</t>
        </is>
      </c>
      <c r="D634" s="26" t="inlineStr">
        <is>
          <t>家居</t>
        </is>
      </c>
      <c r="F634" s="5" t="inlineStr">
        <is>
          <t>furnishing</t>
        </is>
      </c>
      <c r="G634" s="37" t="inlineStr">
        <is>
          <t>[ˋfɝnɪʃɪŋ]</t>
        </is>
      </c>
      <c r="H634" s="19" t="n"/>
      <c r="I634" s="5" t="inlineStr">
        <is>
          <t>N.家具和設備</t>
        </is>
      </c>
      <c r="J634" s="16" t="inlineStr">
        <is>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is>
      </c>
      <c r="K634" s="32">
        <f>HYPERLINK(F634 &amp; " - sentence.mp3", F634)</f>
        <v/>
      </c>
      <c r="L634" s="34">
        <f>HYPERLINK(F634 &amp; ".mp3", F634)</f>
        <v/>
      </c>
    </row>
    <row r="635" hidden="1" ht="90" customHeight="1">
      <c r="B635" s="30" t="inlineStr">
        <is>
          <t>B1</t>
        </is>
      </c>
      <c r="C635" s="26" t="inlineStr">
        <is>
          <t>日常生活</t>
        </is>
      </c>
      <c r="D635" s="26" t="inlineStr">
        <is>
          <t>娛樂</t>
        </is>
      </c>
      <c r="F635" s="5" t="inlineStr">
        <is>
          <t>gala</t>
        </is>
      </c>
      <c r="G635" s="37" t="inlineStr">
        <is>
          <t>[ˋgelə]</t>
        </is>
      </c>
      <c r="H635" s="19" t="inlineStr">
        <is>
          <t>[ˋgɑ:lə]</t>
        </is>
      </c>
      <c r="I635" s="5" t="inlineStr">
        <is>
          <t>n. 1. 盛会，宴会</t>
        </is>
      </c>
      <c r="J635" s="16" t="inlineStr">
        <is>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is>
      </c>
      <c r="K635" s="32">
        <f>HYPERLINK(F635 &amp; " - sentence.mp3", F635)</f>
        <v/>
      </c>
      <c r="L635" s="34">
        <f>HYPERLINK(F635 &amp; ".mp3", F635)</f>
        <v/>
      </c>
    </row>
    <row r="636" hidden="1" ht="123.75" customHeight="1">
      <c r="B636" s="30" t="inlineStr">
        <is>
          <t>B2</t>
        </is>
      </c>
      <c r="C636" s="26" t="inlineStr">
        <is>
          <t>日常生活</t>
        </is>
      </c>
      <c r="F636" s="5" t="inlineStr">
        <is>
          <t>garment</t>
        </is>
      </c>
      <c r="G636" s="37" t="inlineStr">
        <is>
          <t>[ˋgɑrmənt]</t>
        </is>
      </c>
      <c r="H636" s="19" t="n"/>
      <c r="I636" s="5" t="inlineStr">
        <is>
          <t>n.1.服裝，衣著[P]
vt.2.給……穿衣服</t>
        </is>
      </c>
      <c r="J636" s="16" t="inlineStr">
        <is>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is>
      </c>
      <c r="K636" s="32">
        <f>HYPERLINK(F636 &amp; " - sentence.mp3", F636)</f>
        <v/>
      </c>
      <c r="L636" s="34">
        <f>HYPERLINK(F636 &amp; ".mp3", F636)</f>
        <v/>
      </c>
    </row>
    <row r="637" hidden="1" ht="112.5" customHeight="1">
      <c r="B637" s="30" t="inlineStr">
        <is>
          <t>C2</t>
        </is>
      </c>
      <c r="C637" s="26" t="inlineStr">
        <is>
          <t>日常生活</t>
        </is>
      </c>
      <c r="F637" s="5" t="inlineStr">
        <is>
          <t>gasp-one's-last-breath</t>
        </is>
      </c>
      <c r="G637" s="37" t="inlineStr">
        <is>
          <t>gasp one's last breath</t>
        </is>
      </c>
      <c r="H637" s="18" t="n"/>
      <c r="I637" s="5" t="inlineStr">
        <is>
          <t>phr.喘息最後一口氣</t>
        </is>
      </c>
      <c r="J637" s="16" t="inlineStr">
        <is>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is>
      </c>
      <c r="K637" s="32">
        <f>HYPERLINK(F637 &amp; " - sentence.mp3", F637)</f>
        <v/>
      </c>
      <c r="L637" s="34">
        <f>HYPERLINK(F637 &amp; ".mp3", F637)</f>
        <v/>
      </c>
    </row>
    <row r="638" hidden="1" ht="123.75" customHeight="1">
      <c r="B638" s="30" t="inlineStr">
        <is>
          <t>C1</t>
        </is>
      </c>
      <c r="C638" s="26" t="inlineStr">
        <is>
          <t>家庭與人際</t>
        </is>
      </c>
      <c r="D638" s="26" t="inlineStr">
        <is>
          <t>family</t>
        </is>
      </c>
      <c r="F638" s="5" t="inlineStr">
        <is>
          <t>genealogy</t>
        </is>
      </c>
      <c r="G638" s="37" t="inlineStr">
        <is>
          <t xml:space="preserve">/ˌʤiːniˈɑːləʤi/ </t>
        </is>
      </c>
      <c r="I638" s="5" t="inlineStr">
        <is>
          <t>N.
家譜，族譜：(研究家庭或祖先的歷史，通常追溯到幾代人之前)</t>
        </is>
      </c>
      <c r="J638" s="16" t="inlineStr">
        <is>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is>
      </c>
      <c r="K638" s="32">
        <f>HYPERLINK(F638 &amp; " - sentence.mp3", F638)</f>
        <v/>
      </c>
      <c r="L638" s="34">
        <f>HYPERLINK(F638 &amp; ".mp3", F638)</f>
        <v/>
      </c>
    </row>
    <row r="639" hidden="1" ht="146.25" customHeight="1">
      <c r="B639" s="30" t="inlineStr">
        <is>
          <t>C1</t>
        </is>
      </c>
      <c r="C639" s="26" t="inlineStr">
        <is>
          <t>行為與心理</t>
        </is>
      </c>
      <c r="D639" s="26" t="inlineStr">
        <is>
          <t>人物特性</t>
        </is>
      </c>
      <c r="F639" s="5" t="inlineStr">
        <is>
          <t>generosity</t>
        </is>
      </c>
      <c r="G639" s="37" t="inlineStr">
        <is>
          <t>[͵dʒɛnəˋrɑsətɪ]</t>
        </is>
      </c>
      <c r="H639" s="19" t="n"/>
      <c r="I639" s="5" t="inlineStr">
        <is>
          <t>n.寬宏大量；慷慨</t>
        </is>
      </c>
      <c r="J639" s="16" t="inlineStr">
        <is>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is>
      </c>
      <c r="K639" s="32">
        <f>HYPERLINK(F639 &amp; " - sentence.mp3", F639)</f>
        <v/>
      </c>
      <c r="L639" s="34">
        <f>HYPERLINK(F639 &amp; ".mp3", F639)</f>
        <v/>
      </c>
    </row>
    <row r="640" hidden="1" ht="101.25" customHeight="1">
      <c r="B640" s="30" t="inlineStr">
        <is>
          <t>B2</t>
        </is>
      </c>
      <c r="C640" s="26" t="inlineStr">
        <is>
          <t>科學與工程</t>
        </is>
      </c>
      <c r="D640" s="26" t="inlineStr">
        <is>
          <t>科學</t>
        </is>
      </c>
      <c r="F640" s="5" t="inlineStr">
        <is>
          <t>geologic</t>
        </is>
      </c>
      <c r="G640" s="37" t="inlineStr">
        <is>
          <t>[dʒɪəˋlɑdʒɪk]</t>
        </is>
      </c>
      <c r="H640" s="19" t="n"/>
      <c r="I640" s="5" t="inlineStr">
        <is>
          <t>adj.地質學上的，地質的</t>
        </is>
      </c>
      <c r="J640" s="16" t="inlineStr">
        <is>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is>
      </c>
      <c r="K640" s="32">
        <f>HYPERLINK(F640 &amp; " - sentence.mp3", F640)</f>
        <v/>
      </c>
      <c r="L640" s="34">
        <f>HYPERLINK(F640 &amp; ".mp3", F640)</f>
        <v/>
      </c>
    </row>
    <row r="641" hidden="1" ht="146.25" customHeight="1">
      <c r="B641" s="30" t="inlineStr">
        <is>
          <t>B2</t>
        </is>
      </c>
      <c r="C641" s="26" t="inlineStr">
        <is>
          <t>藝術與美學</t>
        </is>
      </c>
      <c r="D641" s="26" t="inlineStr">
        <is>
          <t>形狀</t>
        </is>
      </c>
      <c r="F641" s="5" t="inlineStr">
        <is>
          <t>geometric</t>
        </is>
      </c>
      <c r="G641" s="37" t="inlineStr">
        <is>
          <t>[dʒɪəˋmɛtrɪk]</t>
        </is>
      </c>
      <c r="H641" s="18" t="n"/>
      <c r="I641" s="5" t="inlineStr">
        <is>
          <t>adj.幾何（學）的</t>
        </is>
      </c>
      <c r="J641" s="16" t="inlineStr">
        <is>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is>
      </c>
      <c r="K641" s="32">
        <f>HYPERLINK(F641 &amp; " - sentence.mp3", F641)</f>
        <v/>
      </c>
      <c r="L641" s="34">
        <f>HYPERLINK(F641 &amp; ".mp3", F641)</f>
        <v/>
      </c>
    </row>
    <row r="642" hidden="1" ht="157.5" customHeight="1">
      <c r="B642" s="30" t="inlineStr">
        <is>
          <t>B2</t>
        </is>
      </c>
      <c r="C642" s="26" t="inlineStr">
        <is>
          <t>藝術與美學</t>
        </is>
      </c>
      <c r="D642" s="26" t="inlineStr">
        <is>
          <t>形狀</t>
        </is>
      </c>
      <c r="F642" s="5" t="inlineStr">
        <is>
          <t>geometry</t>
        </is>
      </c>
      <c r="G642" s="37" t="inlineStr">
        <is>
          <t>[dʒɪˋɑmətrɪ]</t>
        </is>
      </c>
      <c r="H642" s="18" t="n"/>
      <c r="I642" s="5" t="inlineStr">
        <is>
          <t>n.幾何學[U]</t>
        </is>
      </c>
      <c r="J642" s="16" t="inlineStr">
        <is>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is>
      </c>
      <c r="K642" s="32">
        <f>HYPERLINK(F642 &amp; " - sentence.mp3", F642)</f>
        <v/>
      </c>
      <c r="L642" s="34">
        <f>HYPERLINK(F642 &amp; ".mp3", F642)</f>
        <v/>
      </c>
    </row>
    <row r="643" hidden="1" ht="146.25" customHeight="1">
      <c r="B643" s="30" t="inlineStr">
        <is>
          <t>C1</t>
        </is>
      </c>
      <c r="C643" s="26" t="inlineStr">
        <is>
          <t>藝術與美學</t>
        </is>
      </c>
      <c r="D643" s="26" t="inlineStr">
        <is>
          <t>時尚</t>
        </is>
      </c>
      <c r="F643" s="5" t="inlineStr">
        <is>
          <t>glamorous</t>
        </is>
      </c>
      <c r="G643" s="37" t="inlineStr">
        <is>
          <t>/ˈɡlæmərəs/</t>
        </is>
      </c>
      <c r="H643" s="19" t="n"/>
      <c r="I643" s="5" t="inlineStr">
        <is>
          <t>adj. 1. 迷人的；有魅力的；奢华的</t>
        </is>
      </c>
      <c r="J643" s="16" t="inlineStr">
        <is>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is>
      </c>
      <c r="K643" s="32">
        <f>HYPERLINK(F643 &amp; " - sentence.mp3", F643)</f>
        <v/>
      </c>
      <c r="L643" s="34">
        <f>HYPERLINK(F643 &amp; ".mp3", F643)</f>
        <v/>
      </c>
    </row>
    <row r="644" hidden="1" ht="123.75" customHeight="1">
      <c r="B644" s="30" t="inlineStr">
        <is>
          <t>C1</t>
        </is>
      </c>
      <c r="C644" s="26" t="inlineStr">
        <is>
          <t>科學與工程</t>
        </is>
      </c>
      <c r="D644" s="26" t="inlineStr">
        <is>
          <t>技術</t>
        </is>
      </c>
      <c r="F644" s="5" t="inlineStr">
        <is>
          <t>gold-leaf</t>
        </is>
      </c>
      <c r="G644" s="37" t="inlineStr">
        <is>
          <t>gold leaf</t>
        </is>
      </c>
      <c r="H644" s="19" t="n"/>
      <c r="I644" s="5" t="inlineStr">
        <is>
          <t>n.金葉；薄金片 金箔</t>
        </is>
      </c>
      <c r="J644" s="16" t="inlineStr">
        <is>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is>
      </c>
      <c r="K644" s="32">
        <f>HYPERLINK(F644 &amp; " - sentence.mp3", F644)</f>
        <v/>
      </c>
      <c r="L644" s="34">
        <f>HYPERLINK(F644 &amp; ".mp3", F644)</f>
        <v/>
      </c>
    </row>
    <row r="645" hidden="1" ht="225" customHeight="1">
      <c r="B645" s="30" t="inlineStr">
        <is>
          <t>B1</t>
        </is>
      </c>
      <c r="C645" s="26" t="inlineStr">
        <is>
          <t>日常生活</t>
        </is>
      </c>
      <c r="F645" s="5" t="inlineStr">
        <is>
          <t>gossip</t>
        </is>
      </c>
      <c r="G645" s="37" t="inlineStr">
        <is>
          <t>[ˋgɑsəp]</t>
        </is>
      </c>
      <c r="H645" s="18" t="n"/>
      <c r="I645" s="5" t="inlineStr">
        <is>
          <t>n.1.閒話，聊天，小道傳聞[U]
  2.愛傳流言蜚語的人
v.閒聊；傳播流言蜚語(+about)</t>
        </is>
      </c>
      <c r="J645" s="16" t="inlineStr">
        <is>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is>
      </c>
      <c r="K645" s="32">
        <f>HYPERLINK(F645 &amp; " - sentence.mp3", F645)</f>
        <v/>
      </c>
      <c r="L645" s="34">
        <f>HYPERLINK(F645 &amp; ".mp3", F645)</f>
        <v/>
      </c>
    </row>
    <row r="646" hidden="1" ht="202.5" customHeight="1">
      <c r="B646" s="30" t="inlineStr">
        <is>
          <t>C1</t>
        </is>
      </c>
      <c r="C646" s="26" t="inlineStr">
        <is>
          <t>藝術與美學</t>
        </is>
      </c>
      <c r="D646" s="26" t="inlineStr">
        <is>
          <t>Design</t>
        </is>
      </c>
      <c r="F646" s="5" t="inlineStr">
        <is>
          <t>go-to</t>
        </is>
      </c>
      <c r="G646" s="37" t="inlineStr">
        <is>
          <t>go-to</t>
        </is>
      </c>
      <c r="H646" s="25" t="n"/>
      <c r="I646" s="5" t="inlineStr">
        <is>
          <t>adj.首選的 
n 首選的人或物</t>
        </is>
      </c>
      <c r="J646" s="16" t="inlineStr">
        <is>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is>
      </c>
      <c r="K646" s="32">
        <f>HYPERLINK(F646 &amp; " - sentence.mp3", F646)</f>
        <v/>
      </c>
      <c r="L646" s="34">
        <f>HYPERLINK(F646 &amp; ".mp3", F646)</f>
        <v/>
      </c>
    </row>
    <row r="647" hidden="1" ht="168.75" customHeight="1">
      <c r="B647" s="30" t="inlineStr">
        <is>
          <t>B2</t>
        </is>
      </c>
      <c r="C647" s="26" t="inlineStr">
        <is>
          <t>日常生活</t>
        </is>
      </c>
      <c r="D647" s="26" t="inlineStr">
        <is>
          <t>職業</t>
        </is>
      </c>
      <c r="F647" s="5" t="inlineStr">
        <is>
          <t>gourmet</t>
        </is>
      </c>
      <c r="G647" s="37" t="inlineStr">
        <is>
          <t>[ˋgʊrme]</t>
        </is>
      </c>
      <c r="I647" s="5" t="inlineStr">
        <is>
          <t>1.adj.美味的; 菜餚精美的
2.n.美食家；美食品嘗家</t>
        </is>
      </c>
      <c r="J647" s="16" t="inlineStr">
        <is>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is>
      </c>
      <c r="K647" s="32">
        <f>HYPERLINK(F647 &amp; " - sentence.mp3", F647)</f>
        <v/>
      </c>
      <c r="L647" s="34">
        <f>HYPERLINK(F647 &amp; ".mp3", F647)</f>
        <v/>
      </c>
    </row>
    <row r="648" hidden="1" ht="168.75" customHeight="1">
      <c r="B648" s="30" t="inlineStr">
        <is>
          <t>B1</t>
        </is>
      </c>
      <c r="C648" s="26" t="inlineStr">
        <is>
          <t>藝術與美學</t>
        </is>
      </c>
      <c r="D648" s="26" t="inlineStr">
        <is>
          <t>時尚</t>
        </is>
      </c>
      <c r="F648" s="5" t="inlineStr">
        <is>
          <t>gown</t>
        </is>
      </c>
      <c r="G648" s="37" t="inlineStr">
        <is>
          <t>[gaʊn]</t>
        </is>
      </c>
      <c r="H648" s="19" t="n"/>
      <c r="I648" s="5" t="inlineStr">
        <is>
          <t>n.1.禮服；長袍</t>
        </is>
      </c>
      <c r="J648" s="16" t="inlineStr">
        <is>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is>
      </c>
      <c r="K648" s="32">
        <f>HYPERLINK(F648 &amp; " - sentence.mp3", F648)</f>
        <v/>
      </c>
      <c r="L648" s="34">
        <f>HYPERLINK(F648 &amp; ".mp3", F648)</f>
        <v/>
      </c>
    </row>
    <row r="649" hidden="1" ht="236.25" customHeight="1">
      <c r="B649" s="30" t="inlineStr">
        <is>
          <t>B1</t>
        </is>
      </c>
      <c r="C649" s="26" t="inlineStr">
        <is>
          <t>藝術與美學</t>
        </is>
      </c>
      <c r="D649" s="26" t="inlineStr">
        <is>
          <t>建築</t>
        </is>
      </c>
      <c r="F649" s="5" t="inlineStr">
        <is>
          <t>grand</t>
        </is>
      </c>
      <c r="G649" s="37" t="inlineStr">
        <is>
          <t>[grænd]</t>
        </is>
      </c>
      <c r="H649" s="13" t="n"/>
      <c r="I649" s="5" t="inlineStr">
        <is>
          <t>adj.1.雄偉的；堂皇的；盛大的
    2.重要的，重大的
    3.偉大的；崇高的；高貴的
n.【俚】一千美元； 一千英鎊</t>
        </is>
      </c>
      <c r="J649" s="16" t="inlineStr">
        <is>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is>
      </c>
      <c r="K649" s="32">
        <f>HYPERLINK(F649 &amp; " - sentence.mp3", F649)</f>
        <v/>
      </c>
      <c r="L649" s="34">
        <f>HYPERLINK(F649 &amp; ".mp3", F649)</f>
        <v/>
      </c>
    </row>
    <row r="650" hidden="1" ht="123.75" customHeight="1">
      <c r="B650" s="30" t="inlineStr">
        <is>
          <t>C2</t>
        </is>
      </c>
      <c r="C650" s="26" t="inlineStr">
        <is>
          <t>日常生活</t>
        </is>
      </c>
      <c r="F650" s="5" t="inlineStr">
        <is>
          <t>grand-gesture</t>
        </is>
      </c>
      <c r="G650" s="37" t="inlineStr">
        <is>
          <t>grand gesture</t>
        </is>
      </c>
      <c r="H650" s="13" t="n"/>
      <c r="I650" s="5" t="inlineStr">
        <is>
          <t>n.隆重的舉動, 故作姿態</t>
        </is>
      </c>
      <c r="J650" s="16" t="inlineStr">
        <is>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is>
      </c>
      <c r="K650" s="32">
        <f>HYPERLINK(F650 &amp; " - sentence.mp3", F650)</f>
        <v/>
      </c>
      <c r="L650" s="34">
        <f>HYPERLINK(F650 &amp; ".mp3", F650)</f>
        <v/>
      </c>
    </row>
    <row r="651" hidden="1" ht="135" customHeight="1">
      <c r="B651" s="30" t="inlineStr">
        <is>
          <t>C2</t>
        </is>
      </c>
      <c r="C651" s="26" t="inlineStr">
        <is>
          <t>商業與經濟</t>
        </is>
      </c>
      <c r="D651" s="26" t="inlineStr">
        <is>
          <t>商業</t>
        </is>
      </c>
      <c r="F651" s="5" t="inlineStr">
        <is>
          <t>grand-scheme</t>
        </is>
      </c>
      <c r="G651" s="37" t="inlineStr">
        <is>
          <t>[grænd] - [skim]</t>
        </is>
      </c>
      <c r="I651" s="5" t="inlineStr">
        <is>
          <t>N.宏大計畫</t>
        </is>
      </c>
      <c r="J651" s="16" t="inlineStr">
        <is>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is>
      </c>
      <c r="K651" s="32">
        <f>HYPERLINK(F651 &amp; " - sentence.mp3", F651)</f>
        <v/>
      </c>
      <c r="L651" s="34">
        <f>HYPERLINK(F651 &amp; ".mp3", F651)</f>
        <v/>
      </c>
    </row>
    <row r="652" hidden="1" ht="258.75" customHeight="1">
      <c r="B652" s="30" t="inlineStr">
        <is>
          <t>B1</t>
        </is>
      </c>
      <c r="C652" s="26" t="inlineStr">
        <is>
          <t>商業與經濟</t>
        </is>
      </c>
      <c r="D652" s="26" t="inlineStr">
        <is>
          <t>商業</t>
        </is>
      </c>
      <c r="F652" s="5" t="inlineStr">
        <is>
          <t>grant</t>
        </is>
      </c>
      <c r="G652" s="37" t="inlineStr">
        <is>
          <t>[grænt]</t>
        </is>
      </c>
      <c r="H652" s="19" t="n"/>
      <c r="I652" s="5" t="inlineStr">
        <is>
          <t>n.1補助金、津貼
v.1.授予、給予
   2.承認、同意</t>
        </is>
      </c>
      <c r="J652" s="16" t="inlineStr">
        <is>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is>
      </c>
      <c r="K652" s="32">
        <f>HYPERLINK(F652 &amp; " - sentence.mp3", F652)</f>
        <v/>
      </c>
      <c r="L652" s="34">
        <f>HYPERLINK(F652 &amp; ".mp3", F652)</f>
        <v/>
      </c>
    </row>
    <row r="653" hidden="1" ht="146.25" customHeight="1">
      <c r="B653" s="30" t="inlineStr">
        <is>
          <t>B2</t>
        </is>
      </c>
      <c r="C653" s="26" t="inlineStr">
        <is>
          <t>科學與工程</t>
        </is>
      </c>
      <c r="D653" s="26" t="inlineStr">
        <is>
          <t>科技</t>
        </is>
      </c>
      <c r="F653" s="5" t="inlineStr">
        <is>
          <t>graphite</t>
        </is>
      </c>
      <c r="G653" s="37" t="inlineStr">
        <is>
          <t>[ˋgræfaɪt]</t>
        </is>
      </c>
      <c r="H653" s="19" t="n"/>
      <c r="I653" s="5" t="inlineStr">
        <is>
          <t>n.石墨，黑鉛[U]</t>
        </is>
      </c>
      <c r="J653" s="16" t="inlineStr">
        <is>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is>
      </c>
      <c r="K653" s="32">
        <f>HYPERLINK(F653 &amp; " - sentence.mp3", F653)</f>
        <v/>
      </c>
      <c r="L653" s="34">
        <f>HYPERLINK(F653 &amp; ".mp3", F653)</f>
        <v/>
      </c>
    </row>
    <row r="654" hidden="1" ht="236.25" customHeight="1">
      <c r="B654" s="30" t="inlineStr">
        <is>
          <t>B1</t>
        </is>
      </c>
      <c r="C654" s="26" t="inlineStr">
        <is>
          <t>日常生活</t>
        </is>
      </c>
      <c r="F654" s="5" t="inlineStr">
        <is>
          <t>grasp</t>
        </is>
      </c>
      <c r="G654" s="37" t="inlineStr">
        <is>
          <t>[græsp]</t>
        </is>
      </c>
      <c r="H654" s="19" t="n"/>
      <c r="I654" s="5" t="inlineStr">
        <is>
          <t>v.1.抓牢；握緊；抱住
   2.領會，理解
n.1.抓，緊握；抱
  2.理解，領會</t>
        </is>
      </c>
      <c r="J654" s="16" t="inlineStr">
        <is>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is>
      </c>
      <c r="K654" s="32">
        <f>HYPERLINK(F654 &amp; " - sentence.mp3", F654)</f>
        <v/>
      </c>
      <c r="L654" s="34">
        <f>HYPERLINK(F654 &amp; ".mp3", F654)</f>
        <v/>
      </c>
    </row>
    <row r="655" hidden="1" ht="135" customHeight="1">
      <c r="B655" s="30" t="inlineStr">
        <is>
          <t>C2</t>
        </is>
      </c>
      <c r="C655" s="26" t="inlineStr">
        <is>
          <t>行為與心理</t>
        </is>
      </c>
      <c r="D655" s="26" t="inlineStr">
        <is>
          <t>情緒</t>
        </is>
      </c>
      <c r="F655" s="5" t="inlineStr">
        <is>
          <t>gratification</t>
        </is>
      </c>
      <c r="G655" s="37" t="inlineStr">
        <is>
          <t>[͵grætəfəˋkeʃən]</t>
        </is>
      </c>
      <c r="H655" s="19" t="n"/>
      <c r="I655" s="5" t="inlineStr">
        <is>
          <t>n.滿足；滿意；喜悅[U]</t>
        </is>
      </c>
      <c r="J655" s="16" t="inlineStr">
        <is>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is>
      </c>
      <c r="K655" s="32">
        <f>HYPERLINK(F655 &amp; " - sentence.mp3", F655)</f>
        <v/>
      </c>
      <c r="L655" s="34">
        <f>HYPERLINK(F655 &amp; ".mp3", F655)</f>
        <v/>
      </c>
    </row>
    <row r="656" hidden="1" ht="45" customHeight="1">
      <c r="B656" s="30" t="inlineStr">
        <is>
          <t>B2</t>
        </is>
      </c>
      <c r="C656" s="26" t="inlineStr">
        <is>
          <t>行為與心理</t>
        </is>
      </c>
      <c r="D656" s="26" t="inlineStr">
        <is>
          <t>情緒</t>
        </is>
      </c>
      <c r="F656" s="5" t="inlineStr">
        <is>
          <t>gratify</t>
        </is>
      </c>
      <c r="G656" s="37" t="inlineStr">
        <is>
          <t>ˋgrætə͵faɪ]</t>
        </is>
      </c>
      <c r="H656" s="19" t="n"/>
      <c r="I656" s="5" t="inlineStr">
        <is>
          <t>v.使高興，使滿意(+at/with)(+to-v)</t>
        </is>
      </c>
      <c r="J656" s="16" t="inlineStr">
        <is>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is>
      </c>
      <c r="K656" s="32">
        <f>HYPERLINK(F656 &amp; " - sentence.mp3", F656)</f>
        <v/>
      </c>
      <c r="L656" s="34">
        <f>HYPERLINK(F656 &amp; ".mp3", F656)</f>
        <v/>
      </c>
    </row>
    <row r="657" hidden="1" ht="33.75" customHeight="1">
      <c r="B657" s="30" t="inlineStr">
        <is>
          <t>C1</t>
        </is>
      </c>
      <c r="C657" s="26" t="inlineStr">
        <is>
          <t>行為與心理</t>
        </is>
      </c>
      <c r="D657" s="26" t="inlineStr">
        <is>
          <t>情緒</t>
        </is>
      </c>
      <c r="F657" s="5" t="inlineStr">
        <is>
          <t>gratifying</t>
        </is>
      </c>
      <c r="G657" s="37" t="inlineStr">
        <is>
          <t>[ˋgrætə͵faɪɪŋ]</t>
        </is>
      </c>
      <c r="H657" s="19" t="n"/>
      <c r="I657" s="5" t="inlineStr">
        <is>
          <t>adj.悅人的；令人心滿意足的</t>
        </is>
      </c>
      <c r="J657" s="16" t="inlineStr">
        <is>
          <t>"gratifying" describes something that brings pleasure, satisfaction, or fulfillment.
E.g.Seeing her students' progress throughout the semester was a gratifying experience for the teacher, affirming the effectiveness of her teaching methods.</t>
        </is>
      </c>
      <c r="K657" s="32">
        <f>HYPERLINK(F657 &amp; " - sentence.mp3", F657)</f>
        <v/>
      </c>
      <c r="L657" s="34">
        <f>HYPERLINK(F657 &amp; ".mp3", F657)</f>
        <v/>
      </c>
    </row>
    <row r="658" hidden="1" ht="123.75" customHeight="1">
      <c r="B658" s="30" t="inlineStr">
        <is>
          <t>B1</t>
        </is>
      </c>
      <c r="C658" s="26" t="inlineStr">
        <is>
          <t>行為與心理</t>
        </is>
      </c>
      <c r="D658" s="26" t="inlineStr">
        <is>
          <t>人物特性</t>
        </is>
      </c>
      <c r="F658" s="5" t="inlineStr">
        <is>
          <t>greedy</t>
        </is>
      </c>
      <c r="G658" s="37" t="inlineStr">
        <is>
          <t>[ˋgridɪ]</t>
        </is>
      </c>
      <c r="H658" s="19" t="n"/>
      <c r="I658" s="5" t="inlineStr">
        <is>
          <t>adj.貪婪的(+for/of)
(表示對食物、金錢、物品或其他事物有過度的需求或渴望。)</t>
        </is>
      </c>
      <c r="J658" s="16" t="inlineStr">
        <is>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is>
      </c>
      <c r="K658" s="32">
        <f>HYPERLINK(F658 &amp; " - sentence.mp3", F658)</f>
        <v/>
      </c>
      <c r="L658" s="34">
        <f>HYPERLINK(F658 &amp; ".mp3", F658)</f>
        <v/>
      </c>
    </row>
    <row r="659" hidden="1" ht="157.5" customHeight="1">
      <c r="B659" s="30" t="inlineStr">
        <is>
          <t>B1</t>
        </is>
      </c>
      <c r="C659" s="26" t="inlineStr">
        <is>
          <t>行為與心理</t>
        </is>
      </c>
      <c r="D659" s="26" t="inlineStr">
        <is>
          <t>情緒</t>
        </is>
      </c>
      <c r="F659" s="5" t="inlineStr">
        <is>
          <t>grief</t>
        </is>
      </c>
      <c r="G659" s="37" t="inlineStr">
        <is>
          <t>[grif]</t>
        </is>
      </c>
      <c r="H659" s="19" t="n"/>
      <c r="I659" s="5" t="inlineStr">
        <is>
          <t>n.悲痛，悲傷</t>
        </is>
      </c>
      <c r="J659" s="16" t="inlineStr">
        <is>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is>
      </c>
      <c r="K659" s="32">
        <f>HYPERLINK(F659 &amp; " - sentence.mp3", F659)</f>
        <v/>
      </c>
      <c r="L659" s="34">
        <f>HYPERLINK(F659 &amp; ".mp3", F659)</f>
        <v/>
      </c>
    </row>
    <row r="660" hidden="1" ht="135" customHeight="1">
      <c r="B660" s="30" t="inlineStr">
        <is>
          <t>C1</t>
        </is>
      </c>
      <c r="C660" s="26" t="inlineStr">
        <is>
          <t>行為與心理</t>
        </is>
      </c>
      <c r="D660" s="26" t="inlineStr">
        <is>
          <t>情緒</t>
        </is>
      </c>
      <c r="F660" s="5" t="inlineStr">
        <is>
          <t>grievance</t>
        </is>
      </c>
      <c r="G660" s="37" t="inlineStr">
        <is>
          <t>[ˋgrivəns]</t>
        </is>
      </c>
      <c r="H660" s="18" t="n"/>
      <c r="I660" s="5" t="inlineStr">
        <is>
          <t>n.不滿，不平；抱怨，牢騷[C][（(+against)</t>
        </is>
      </c>
      <c r="J660" s="16" t="inlineStr">
        <is>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is>
      </c>
      <c r="K660" s="32">
        <f>HYPERLINK(F660 &amp; " - sentence.mp3", F660)</f>
        <v/>
      </c>
      <c r="L660" s="34">
        <f>HYPERLINK(F660 &amp; ".mp3", F660)</f>
        <v/>
      </c>
    </row>
    <row r="661" hidden="1" ht="146.25" customHeight="1">
      <c r="B661" s="30" t="inlineStr">
        <is>
          <t>B2</t>
        </is>
      </c>
      <c r="C661" s="26" t="inlineStr">
        <is>
          <t>科學與工程</t>
        </is>
      </c>
      <c r="D661" s="26" t="inlineStr">
        <is>
          <t>技術</t>
        </is>
      </c>
      <c r="F661" s="5" t="inlineStr">
        <is>
          <t>ground-based</t>
        </is>
      </c>
      <c r="G661" s="37" t="inlineStr">
        <is>
          <t>/ˈɡraʊnd ˌbeɪst/</t>
        </is>
      </c>
      <c r="H661" s="19" t="n"/>
      <c r="I661" s="5" t="inlineStr">
        <is>
          <t>Adj.
地面上的，基於地面的：(指設施、設備或操作主要位於地面，而非空中或太空)</t>
        </is>
      </c>
      <c r="J661" s="16" t="inlineStr">
        <is>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is>
      </c>
      <c r="K661" s="32">
        <f>HYPERLINK(F661 &amp; " - sentence.mp3", F661)</f>
        <v/>
      </c>
      <c r="L661" s="34">
        <f>HYPERLINK(F661 &amp; ".mp3", F661)</f>
        <v/>
      </c>
    </row>
    <row r="662" hidden="1" ht="225" customHeight="1">
      <c r="B662" s="30" t="inlineStr">
        <is>
          <t>C2</t>
        </is>
      </c>
      <c r="C662" s="26" t="inlineStr">
        <is>
          <t>藝術與美學</t>
        </is>
      </c>
      <c r="D662" s="26" t="inlineStr">
        <is>
          <t>Design</t>
        </is>
      </c>
      <c r="F662" s="5" t="inlineStr">
        <is>
          <t>groundbreaking</t>
        </is>
      </c>
      <c r="G662" s="37" t="inlineStr">
        <is>
          <t>[ˋgraʊnd͵brekɪŋ]</t>
        </is>
      </c>
      <c r="H662" s="19" t="n"/>
      <c r="I662" s="5" t="inlineStr">
        <is>
          <t>n.1.（建築工程的）破土
adj. 2.開創性的</t>
        </is>
      </c>
      <c r="J662" s="16" t="inlineStr">
        <is>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is>
      </c>
      <c r="K662" s="32">
        <f>HYPERLINK(F662 &amp; " - sentence.mp3", F662)</f>
        <v/>
      </c>
      <c r="L662" s="34">
        <f>HYPERLINK(F662 &amp; ".mp3", F662)</f>
        <v/>
      </c>
    </row>
    <row r="663" hidden="1" ht="112.5" customHeight="1">
      <c r="B663" s="30" t="inlineStr">
        <is>
          <t>B1</t>
        </is>
      </c>
      <c r="C663" s="26" t="inlineStr">
        <is>
          <t>日常生活</t>
        </is>
      </c>
      <c r="D663" s="26" t="inlineStr">
        <is>
          <t>食物</t>
        </is>
      </c>
      <c r="F663" s="5" t="inlineStr">
        <is>
          <t>gruel</t>
        </is>
      </c>
      <c r="G663" s="37" t="inlineStr">
        <is>
          <t>[ˋgruəl]</t>
        </is>
      </c>
      <c r="I663" s="5" t="inlineStr">
        <is>
          <t>n.稀粥</t>
        </is>
      </c>
      <c r="J663" s="16" t="inlineStr">
        <is>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is>
      </c>
      <c r="K663" s="32">
        <f>HYPERLINK(F663 &amp; " - sentence.mp3", F663)</f>
        <v/>
      </c>
      <c r="L663" s="34">
        <f>HYPERLINK(F663 &amp; ".mp3", F663)</f>
        <v/>
      </c>
    </row>
    <row r="664" hidden="1" ht="101.25" customHeight="1">
      <c r="B664" s="30" t="inlineStr">
        <is>
          <t>B2</t>
        </is>
      </c>
      <c r="C664" s="26" t="inlineStr">
        <is>
          <t>科學與工程</t>
        </is>
      </c>
      <c r="D664" s="26" t="inlineStr">
        <is>
          <t>生物</t>
        </is>
      </c>
      <c r="F664" s="5" t="inlineStr">
        <is>
          <t>habitat</t>
        </is>
      </c>
      <c r="G664" s="37" t="inlineStr">
        <is>
          <t>[ˋhæbə͵tæt]</t>
        </is>
      </c>
      <c r="H664" s="19" t="n"/>
      <c r="I664" s="5" t="inlineStr">
        <is>
          <t>n.棲息地；</t>
        </is>
      </c>
      <c r="J664" s="16" t="inlineStr">
        <is>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is>
      </c>
      <c r="K664" s="32">
        <f>HYPERLINK(F664 &amp; " - sentence.mp3", F664)</f>
        <v/>
      </c>
      <c r="L664" s="34">
        <f>HYPERLINK(F664 &amp; ".mp3", F664)</f>
        <v/>
      </c>
    </row>
    <row r="665" hidden="1" ht="213.75" customHeight="1">
      <c r="B665" s="30" t="inlineStr">
        <is>
          <t>B1</t>
        </is>
      </c>
      <c r="C665" s="26" t="inlineStr">
        <is>
          <t>日常生活</t>
        </is>
      </c>
      <c r="F665" s="5" t="inlineStr">
        <is>
          <t>halt</t>
        </is>
      </c>
      <c r="G665" s="37" t="inlineStr">
        <is>
          <t>[hɔlt]</t>
        </is>
      </c>
      <c r="H665" s="19" t="n"/>
      <c r="I665" s="5" t="inlineStr">
        <is>
          <t>v.1.停止或終止，尤其是暫時停止。
   2.停止運動或進展
n.暫停，停止；終止[S]</t>
        </is>
      </c>
      <c r="J665" s="16" t="inlineStr">
        <is>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is>
      </c>
      <c r="K665" s="32">
        <f>HYPERLINK(F665 &amp; " - sentence.mp3", F665)</f>
        <v/>
      </c>
      <c r="L665" s="34">
        <f>HYPERLINK(F665 &amp; ".mp3", F665)</f>
        <v/>
      </c>
    </row>
    <row r="666" hidden="1" ht="135" customHeight="1">
      <c r="B666" s="30" t="inlineStr">
        <is>
          <t>B2</t>
        </is>
      </c>
      <c r="C666" s="26" t="inlineStr">
        <is>
          <t>日常生活</t>
        </is>
      </c>
      <c r="D666" s="26" t="inlineStr">
        <is>
          <t>戶外活動</t>
        </is>
      </c>
      <c r="F666" s="5" t="inlineStr">
        <is>
          <t>hammock</t>
        </is>
      </c>
      <c r="G666" s="37" t="inlineStr">
        <is>
          <t>ˋhæmək]</t>
        </is>
      </c>
      <c r="H666" s="18" t="n"/>
      <c r="I666" s="5" t="inlineStr">
        <is>
          <t>N.吊床[C]</t>
        </is>
      </c>
      <c r="J666" s="16" t="inlineStr">
        <is>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is>
      </c>
      <c r="K666" s="32">
        <f>HYPERLINK(F666 &amp; " - sentence.mp3", F666)</f>
        <v/>
      </c>
      <c r="L666" s="34">
        <f>HYPERLINK(F666 &amp; ".mp3", F666)</f>
        <v/>
      </c>
    </row>
    <row r="667" hidden="1" ht="135" customHeight="1">
      <c r="B667" s="30" t="inlineStr">
        <is>
          <t>C2</t>
        </is>
      </c>
      <c r="C667" s="26" t="inlineStr">
        <is>
          <t>藝術與美學</t>
        </is>
      </c>
      <c r="D667" s="26" t="inlineStr">
        <is>
          <t>工藝</t>
        </is>
      </c>
      <c r="F667" s="5" t="inlineStr">
        <is>
          <t>handicraft</t>
        </is>
      </c>
      <c r="G667" s="37" t="inlineStr">
        <is>
          <t>[ˋhændɪ͵kræft]</t>
        </is>
      </c>
      <c r="H667" s="19" t="n"/>
      <c r="I667" s="5" t="inlineStr">
        <is>
          <t>n.手工藝，手工藝品</t>
        </is>
      </c>
      <c r="J667" s="16" t="inlineStr">
        <is>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is>
      </c>
      <c r="K667" s="32">
        <f>HYPERLINK(F667 &amp; " - sentence.mp3", F667)</f>
        <v/>
      </c>
      <c r="L667" s="34">
        <f>HYPERLINK(F667 &amp; ".mp3", F667)</f>
        <v/>
      </c>
    </row>
    <row r="668" hidden="1" ht="303.75" customHeight="1">
      <c r="B668" s="30" t="inlineStr">
        <is>
          <t>B1</t>
        </is>
      </c>
      <c r="C668" s="26" t="inlineStr">
        <is>
          <t>日常生活</t>
        </is>
      </c>
      <c r="F668" s="5" t="inlineStr">
        <is>
          <t>harbor</t>
        </is>
      </c>
      <c r="G668" s="37" t="inlineStr">
        <is>
          <t>[ˋhɑrbɚ]</t>
        </is>
      </c>
      <c r="H668" s="19" t="n"/>
      <c r="I668" s="5" t="inlineStr">
        <is>
          <t xml:space="preserve">n. 1.港灣，海港
    2.藏匿、隱匿(通常與不正當的行為有關)
v.1. 庇護、藏匿 (指提供藏身之處或保護)
    2.心懷、懷有 (指持有某種想法、情感或計劃)
</t>
        </is>
      </c>
      <c r="J668" s="16" t="inlineStr">
        <is>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is>
      </c>
      <c r="K668" s="32">
        <f>HYPERLINK(F668 &amp; " - sentence.mp3", F668)</f>
        <v/>
      </c>
      <c r="L668" s="34">
        <f>HYPERLINK(F668 &amp; ".mp3", F668)</f>
        <v/>
      </c>
    </row>
    <row r="669" hidden="1" ht="101.25" customHeight="1">
      <c r="B669" s="30" t="inlineStr">
        <is>
          <t>C2</t>
        </is>
      </c>
      <c r="C669" s="26" t="inlineStr">
        <is>
          <t>日常生活</t>
        </is>
      </c>
      <c r="F669" s="5" t="inlineStr">
        <is>
          <t>hard-and-fast</t>
        </is>
      </c>
      <c r="G669" s="37" t="inlineStr">
        <is>
          <t>hard and fast</t>
        </is>
      </c>
      <c r="H669" s="19" t="n"/>
      <c r="I669" s="5" t="inlineStr">
        <is>
          <t>ph.(指規則等)不能變通的, 不容更改的</t>
        </is>
      </c>
      <c r="J669" s="16" t="inlineStr">
        <is>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is>
      </c>
      <c r="K669" s="32">
        <f>HYPERLINK(F669 &amp; " - sentence.mp3", F669)</f>
        <v/>
      </c>
      <c r="L669" s="34">
        <f>HYPERLINK(F669 &amp; ".mp3", F669)</f>
        <v/>
      </c>
    </row>
    <row r="670" hidden="1" ht="45" customHeight="1">
      <c r="B670" s="30" t="inlineStr">
        <is>
          <t>B2</t>
        </is>
      </c>
      <c r="C670" s="26" t="inlineStr">
        <is>
          <t>日常生活</t>
        </is>
      </c>
      <c r="F670" s="5" t="inlineStr">
        <is>
          <t>hardship</t>
        </is>
      </c>
      <c r="G670" s="37" t="inlineStr">
        <is>
          <t xml:space="preserve">ˈhärd-ˌship </t>
        </is>
      </c>
      <c r="H670" s="19" t="n"/>
      <c r="I670" s="5" t="inlineStr">
        <is>
          <t>n.艱難，困苦</t>
        </is>
      </c>
      <c r="J670" s="16" t="inlineStr">
        <is>
          <t xml:space="preserve">"Hardship" is when life gets really tough, making it hard to cope.
E.g.Despite facing financial hardships, she remained determined to pursue her education and build a better future for herself.
E.g.He never feared hardship. </t>
        </is>
      </c>
      <c r="K670" s="32">
        <f>HYPERLINK(F670 &amp; " - sentence.mp3", F670)</f>
        <v/>
      </c>
      <c r="L670" s="34">
        <f>HYPERLINK(F670 &amp; ".mp3", F670)</f>
        <v/>
      </c>
    </row>
    <row r="671" hidden="1" ht="191.25" customHeight="1">
      <c r="B671" s="30" t="inlineStr">
        <is>
          <t>C1</t>
        </is>
      </c>
      <c r="C671" s="26" t="inlineStr">
        <is>
          <t>藝術與美學</t>
        </is>
      </c>
      <c r="D671" s="26" t="inlineStr">
        <is>
          <t>Design</t>
        </is>
      </c>
      <c r="F671" s="5" t="inlineStr">
        <is>
          <t>harmonious</t>
        </is>
      </c>
      <c r="G671" s="37" t="inlineStr">
        <is>
          <t>hɑrˋmonɪəs]</t>
        </is>
      </c>
      <c r="H671" s="18" t="n"/>
      <c r="I671" s="5" t="inlineStr">
        <is>
          <t>adj.1.調和的；和諧的；協調的
     2.和睦的；友好的</t>
        </is>
      </c>
      <c r="J671" s="16" t="inlineStr">
        <is>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is>
      </c>
      <c r="K671" s="32">
        <f>HYPERLINK(F671 &amp; " - sentence.mp3", F671)</f>
        <v/>
      </c>
      <c r="L671" s="34">
        <f>HYPERLINK(F671 &amp; ".mp3", F671)</f>
        <v/>
      </c>
    </row>
    <row r="672" hidden="1" ht="225" customHeight="1">
      <c r="B672" s="30" t="inlineStr">
        <is>
          <t>B2</t>
        </is>
      </c>
      <c r="C672" s="26" t="inlineStr">
        <is>
          <t>家庭與人際</t>
        </is>
      </c>
      <c r="D672" s="26" t="inlineStr">
        <is>
          <t>family</t>
        </is>
      </c>
      <c r="F672" s="5" t="inlineStr">
        <is>
          <t>harmony</t>
        </is>
      </c>
      <c r="G672" s="37" t="inlineStr">
        <is>
          <t>[ˋhɑrmənɪ]</t>
        </is>
      </c>
      <c r="H672" s="19" t="n"/>
      <c r="I672" s="5" t="inlineStr">
        <is>
          <t>n.1.和諧；協調；平衡
    2.達成一致或兼容的狀態</t>
        </is>
      </c>
      <c r="J672" s="16" t="inlineStr">
        <is>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is>
      </c>
      <c r="K672" s="32">
        <f>HYPERLINK(F672 &amp; " - sentence.mp3", F672)</f>
        <v/>
      </c>
      <c r="L672" s="34">
        <f>HYPERLINK(F672 &amp; ".mp3", F672)</f>
        <v/>
      </c>
    </row>
    <row r="673" hidden="1" ht="225" customHeight="1">
      <c r="B673" s="30" t="inlineStr">
        <is>
          <t>C1</t>
        </is>
      </c>
      <c r="C673" s="26" t="inlineStr">
        <is>
          <t>科學與工程</t>
        </is>
      </c>
      <c r="D673" s="26" t="inlineStr">
        <is>
          <t>技術</t>
        </is>
      </c>
      <c r="F673" s="5" t="inlineStr">
        <is>
          <t>harness</t>
        </is>
      </c>
      <c r="G673" s="37" t="inlineStr">
        <is>
          <t>[ˋhɑrnɪs]</t>
        </is>
      </c>
      <c r="H673" s="19" t="n"/>
      <c r="I673" s="5" t="inlineStr">
        <is>
          <t>n.馬具，安全帶
v1.治理，利用；控制，駕馭
  2.給…上挽具；套（馬）(+to)</t>
        </is>
      </c>
      <c r="J673" s="16" t="inlineStr">
        <is>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is>
      </c>
      <c r="K673" s="32">
        <f>HYPERLINK(F673 &amp; " - sentence.mp3", F673)</f>
        <v/>
      </c>
      <c r="L673" s="34">
        <f>HYPERLINK(F673 &amp; ".mp3", F673)</f>
        <v/>
      </c>
    </row>
    <row r="674" hidden="1" ht="202.5" customHeight="1">
      <c r="B674" s="30" t="inlineStr">
        <is>
          <t>B2</t>
        </is>
      </c>
      <c r="C674" s="26" t="inlineStr">
        <is>
          <t>日常生活</t>
        </is>
      </c>
      <c r="F674" s="5" t="inlineStr">
        <is>
          <t>harvest</t>
        </is>
      </c>
      <c r="G674" s="37" t="inlineStr">
        <is>
          <t>[ˋhɑrvɪst]</t>
        </is>
      </c>
      <c r="H674" s="19" t="n"/>
      <c r="I674" s="5" t="inlineStr">
        <is>
          <t xml:space="preserve">n.收穫；收成；成果[S]
v.收割；收穫
</t>
        </is>
      </c>
      <c r="J674" s="16" t="inlineStr">
        <is>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is>
      </c>
      <c r="K674" s="32">
        <f>HYPERLINK(F674 &amp; " - sentence.mp3", F674)</f>
        <v/>
      </c>
      <c r="L674" s="34">
        <f>HYPERLINK(F674 &amp; ".mp3", F674)</f>
        <v/>
      </c>
    </row>
    <row r="675" hidden="1" ht="112.5" customHeight="1">
      <c r="B675" s="30" t="inlineStr">
        <is>
          <t>B1</t>
        </is>
      </c>
      <c r="C675" s="26" t="inlineStr">
        <is>
          <t>行為與心理</t>
        </is>
      </c>
      <c r="D675" s="26" t="inlineStr">
        <is>
          <t>動作</t>
        </is>
      </c>
      <c r="F675" s="5" t="inlineStr">
        <is>
          <t>hasten</t>
        </is>
      </c>
      <c r="G675" s="37" t="inlineStr">
        <is>
          <t>[ˋhesn]</t>
        </is>
      </c>
      <c r="H675" s="19" t="n"/>
      <c r="I675" s="5" t="inlineStr">
        <is>
          <t>v.催促；加速
   趕緊，趕快</t>
        </is>
      </c>
      <c r="J675" s="16" t="inlineStr">
        <is>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is>
      </c>
      <c r="K675" s="32">
        <f>HYPERLINK(F675 &amp; " - sentence.mp3", F675)</f>
        <v/>
      </c>
      <c r="L675" s="34">
        <f>HYPERLINK(F675 &amp; ".mp3", F675)</f>
        <v/>
      </c>
    </row>
    <row r="676" hidden="1" ht="225" customHeight="1">
      <c r="B676" s="30" t="inlineStr">
        <is>
          <t>B1</t>
        </is>
      </c>
      <c r="C676" s="26" t="inlineStr">
        <is>
          <t>藝術與美學</t>
        </is>
      </c>
      <c r="D676" s="26" t="inlineStr">
        <is>
          <t>Design</t>
        </is>
      </c>
      <c r="F676" s="5" t="inlineStr">
        <is>
          <t>hatch</t>
        </is>
      </c>
      <c r="G676" s="37" t="inlineStr">
        <is>
          <t>[hætʃ]</t>
        </is>
      </c>
      <c r="H676" s="18" t="n"/>
      <c r="I676" s="5" t="inlineStr">
        <is>
          <t>n.1.（船的）艙口 ; 通風口
  2. 天花板的開口
v.1.（蛋的）孵化
   2.策劃孵化</t>
        </is>
      </c>
      <c r="J676" s="16" t="inlineStr">
        <is>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is>
      </c>
      <c r="K676" s="32">
        <f>HYPERLINK(F676 &amp; " - sentence.mp3", F676)</f>
        <v/>
      </c>
      <c r="L676" s="34">
        <f>HYPERLINK(F676 &amp; ".mp3", F676)</f>
        <v/>
      </c>
    </row>
    <row r="677" hidden="1" ht="67.5" customHeight="1">
      <c r="B677" s="30" t="inlineStr">
        <is>
          <t>C1</t>
        </is>
      </c>
      <c r="C677" s="26" t="inlineStr">
        <is>
          <t>日常生活</t>
        </is>
      </c>
      <c r="F677" s="5" t="inlineStr">
        <is>
          <t>hazardous</t>
        </is>
      </c>
      <c r="G677" s="37" t="inlineStr">
        <is>
          <t>[ˋhæzɚdəs]</t>
        </is>
      </c>
      <c r="H677" s="19" t="n"/>
      <c r="I677" s="5" t="inlineStr">
        <is>
          <t>adj.有危險的；冒險的</t>
        </is>
      </c>
      <c r="J677" s="16" t="inlineStr">
        <is>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is>
      </c>
      <c r="K677" s="32">
        <f>HYPERLINK(F677 &amp; " - sentence.mp3", F677)</f>
        <v/>
      </c>
      <c r="L677" s="34">
        <f>HYPERLINK(F677 &amp; ".mp3", F677)</f>
        <v/>
      </c>
    </row>
    <row r="678" hidden="1" ht="112.5" customHeight="1">
      <c r="B678" s="30" t="inlineStr">
        <is>
          <t>B2</t>
        </is>
      </c>
      <c r="C678" s="26" t="inlineStr">
        <is>
          <t>日常生活</t>
        </is>
      </c>
      <c r="F678" s="5" t="inlineStr">
        <is>
          <t>hearsay</t>
        </is>
      </c>
      <c r="G678" s="37" t="inlineStr">
        <is>
          <t>[ˈhɪrˌseɪ]</t>
        </is>
      </c>
      <c r="H678" s="18" t="n"/>
      <c r="I678" s="5" t="inlineStr">
        <is>
          <t>n. 傳聞；道聽途說；傳言</t>
        </is>
      </c>
      <c r="J678" s="16" t="inlineStr">
        <is>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is>
      </c>
      <c r="K678" s="32">
        <f>HYPERLINK(F678 &amp; " - sentence.mp3", F678)</f>
        <v/>
      </c>
      <c r="L678" s="34">
        <f>HYPERLINK(F678 &amp; ".mp3", F678)</f>
        <v/>
      </c>
    </row>
    <row r="679" hidden="1" ht="78.75" customHeight="1">
      <c r="B679" s="30" t="inlineStr">
        <is>
          <t>B2</t>
        </is>
      </c>
      <c r="C679" s="26" t="inlineStr">
        <is>
          <t>日常生活</t>
        </is>
      </c>
      <c r="F679" s="5" t="inlineStr">
        <is>
          <t>hectic</t>
        </is>
      </c>
      <c r="G679" s="37" t="inlineStr">
        <is>
          <t>[ˋhɛktɪk]</t>
        </is>
      </c>
      <c r="H679" s="19" t="n"/>
      <c r="I679" s="5" t="inlineStr">
        <is>
          <t>adj.興奮的；忙亂的；鬧哄哄的</t>
        </is>
      </c>
      <c r="J679" s="16" t="inlineStr">
        <is>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is>
      </c>
      <c r="K679" s="32">
        <f>HYPERLINK(F679 &amp; " - sentence.mp3", F679)</f>
        <v/>
      </c>
      <c r="L679" s="34">
        <f>HYPERLINK(F679 &amp; ".mp3", F679)</f>
        <v/>
      </c>
    </row>
    <row r="680" hidden="1" ht="135" customHeight="1">
      <c r="B680" s="30" t="inlineStr">
        <is>
          <t>B2</t>
        </is>
      </c>
      <c r="C680" s="26" t="inlineStr">
        <is>
          <t>日常生活</t>
        </is>
      </c>
      <c r="F680" s="5" t="inlineStr">
        <is>
          <t>heftily</t>
        </is>
      </c>
      <c r="G680" s="37" t="inlineStr">
        <is>
          <t>[ˋhɛftɪlɪ]</t>
        </is>
      </c>
      <c r="H680" s="19" t="n"/>
      <c r="I680" s="5" t="inlineStr">
        <is>
          <t>adv.重地；肌肉發達地</t>
        </is>
      </c>
      <c r="J680" s="16" t="inlineStr">
        <is>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is>
      </c>
      <c r="K680" s="32">
        <f>HYPERLINK(F680 &amp; " - sentence.mp3", F680)</f>
        <v/>
      </c>
      <c r="L680" s="34">
        <f>HYPERLINK(F680 &amp; ".mp3", F680)</f>
        <v/>
      </c>
    </row>
    <row r="681" hidden="1" ht="146.25" customHeight="1">
      <c r="B681" s="30" t="inlineStr">
        <is>
          <t>B1</t>
        </is>
      </c>
      <c r="C681" s="26" t="inlineStr">
        <is>
          <t>日常生活</t>
        </is>
      </c>
      <c r="F681" s="5" t="inlineStr">
        <is>
          <t>hefty</t>
        </is>
      </c>
      <c r="G681" s="37" t="inlineStr">
        <is>
          <t>[ˋhɛftɪ]</t>
        </is>
      </c>
      <c r="H681" s="19" t="n"/>
      <c r="I681" s="5" t="inlineStr">
        <is>
          <t>adj.重的；肌肉發達的</t>
        </is>
      </c>
      <c r="J681" s="16" t="inlineStr">
        <is>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is>
      </c>
      <c r="K681" s="32">
        <f>HYPERLINK(F681 &amp; " - sentence.mp3", F681)</f>
        <v/>
      </c>
      <c r="L681" s="34">
        <f>HYPERLINK(F681 &amp; ".mp3", F681)</f>
        <v/>
      </c>
    </row>
    <row r="682" hidden="1" ht="112.5" customHeight="1">
      <c r="B682" s="30" t="inlineStr">
        <is>
          <t>B1</t>
        </is>
      </c>
      <c r="C682" s="26" t="inlineStr">
        <is>
          <t>日常生活</t>
        </is>
      </c>
      <c r="D682" s="26" t="inlineStr">
        <is>
          <t>食物</t>
        </is>
      </c>
      <c r="F682" s="5" t="inlineStr">
        <is>
          <t>herbal</t>
        </is>
      </c>
      <c r="G682" s="37" t="inlineStr">
        <is>
          <t>[ˋhɝb!]</t>
        </is>
      </c>
      <c r="H682" s="19" t="n"/>
      <c r="I682" s="5" t="inlineStr">
        <is>
          <t>adj.1.草藥的
    2.草本植物的</t>
        </is>
      </c>
      <c r="J682" s="16" t="inlineStr">
        <is>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is>
      </c>
      <c r="K682" s="32">
        <f>HYPERLINK(F682 &amp; " - sentence.mp3", F682)</f>
        <v/>
      </c>
      <c r="L682" s="34">
        <f>HYPERLINK(F682 &amp; ".mp3", F682)</f>
        <v/>
      </c>
    </row>
    <row r="683" hidden="1" ht="33.75" customHeight="1">
      <c r="B683" s="30" t="inlineStr">
        <is>
          <t>C1</t>
        </is>
      </c>
      <c r="C683" s="26" t="inlineStr">
        <is>
          <t>科學與工程</t>
        </is>
      </c>
      <c r="D683" s="26" t="inlineStr">
        <is>
          <t>生物</t>
        </is>
      </c>
      <c r="F683" s="5" t="inlineStr">
        <is>
          <t>herbivore</t>
        </is>
      </c>
      <c r="G683" s="37" t="inlineStr">
        <is>
          <t>[ˋhɝbə͵vɔr]</t>
        </is>
      </c>
      <c r="H683" s="19" t="n"/>
      <c r="I683" s="5" t="inlineStr">
        <is>
          <t>n.食草動物</t>
        </is>
      </c>
      <c r="J683" s="16" t="inlineStr">
        <is>
          <t>A herbivore is an animal that primarily eats plants. This term is used in biology and ecology to describe organisms that consume vegetation as their main source of food.
E.g. Elephants are large herbivores that feed on a variety of plants, including leaves, fruits, and bark.</t>
        </is>
      </c>
      <c r="K683" s="32">
        <f>HYPERLINK(F683 &amp; " - sentence.mp3", F683)</f>
        <v/>
      </c>
      <c r="L683" s="34">
        <f>HYPERLINK(F683 &amp; ".mp3", F683)</f>
        <v/>
      </c>
    </row>
    <row r="684" hidden="1" ht="135" customHeight="1">
      <c r="B684" s="30" t="inlineStr">
        <is>
          <t>B2</t>
        </is>
      </c>
      <c r="C684" s="26" t="inlineStr">
        <is>
          <t>社會與法律</t>
        </is>
      </c>
      <c r="D684" s="26" t="inlineStr">
        <is>
          <t>歷史文化</t>
        </is>
      </c>
      <c r="F684" s="5" t="inlineStr">
        <is>
          <t>heritage</t>
        </is>
      </c>
      <c r="G684" s="37" t="inlineStr">
        <is>
          <t>[ˋhɛrətɪdʒ]</t>
        </is>
      </c>
      <c r="I684" s="5" t="inlineStr">
        <is>
          <t>N.
遺產，傳統，文化：(從前人傳承下來的傳統、習俗、文化或價值觀，通常指特定群體、社區或國家的歷史和遺產)</t>
        </is>
      </c>
      <c r="J684" s="16" t="inlineStr">
        <is>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is>
      </c>
      <c r="K684" s="32">
        <f>HYPERLINK(F684 &amp; " - sentence.mp3", F684)</f>
        <v/>
      </c>
      <c r="L684" s="34">
        <f>HYPERLINK(F684 &amp; ".mp3", F684)</f>
        <v/>
      </c>
    </row>
    <row r="685" hidden="1" ht="123.75" customHeight="1">
      <c r="B685" s="30" t="inlineStr">
        <is>
          <t>C1</t>
        </is>
      </c>
      <c r="C685" s="26" t="inlineStr">
        <is>
          <t>藝術與美學</t>
        </is>
      </c>
      <c r="D685" s="26" t="inlineStr">
        <is>
          <t>形狀</t>
        </is>
      </c>
      <c r="F685" s="5" t="inlineStr">
        <is>
          <t>hexagonal</t>
        </is>
      </c>
      <c r="G685" s="37" t="inlineStr">
        <is>
          <t>[hɛkˋsægən!]</t>
        </is>
      </c>
      <c r="H685" s="8" t="n"/>
      <c r="I685" s="5" t="inlineStr">
        <is>
          <t>adj.六角形的</t>
        </is>
      </c>
      <c r="J685" s="16" t="inlineStr">
        <is>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is>
      </c>
      <c r="K685" s="32">
        <f>HYPERLINK(F685 &amp; " - sentence.mp3", F685)</f>
        <v/>
      </c>
      <c r="L685" s="34">
        <f>HYPERLINK(F685 &amp; ".mp3", F685)</f>
        <v/>
      </c>
    </row>
    <row r="686" hidden="1" ht="123.75" customHeight="1">
      <c r="B686" s="30" t="inlineStr">
        <is>
          <t>B2</t>
        </is>
      </c>
      <c r="C686" s="26" t="inlineStr">
        <is>
          <t>日常生活</t>
        </is>
      </c>
      <c r="F686" s="5" t="inlineStr">
        <is>
          <t>hideout</t>
        </is>
      </c>
      <c r="G686" s="37" t="inlineStr">
        <is>
          <t xml:space="preserve"> ˈhīd-ˌau̇t </t>
        </is>
      </c>
      <c r="H686" s="19" t="n"/>
      <c r="I686" s="5" t="inlineStr">
        <is>
          <t>n.藏身之處</t>
        </is>
      </c>
      <c r="J686" s="16" t="inlineStr">
        <is>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is>
      </c>
      <c r="K686" s="32">
        <f>HYPERLINK(F686 &amp; " - sentence.mp3", F686)</f>
        <v/>
      </c>
      <c r="L686" s="34">
        <f>HYPERLINK(F686 &amp; ".mp3", F686)</f>
        <v/>
      </c>
    </row>
    <row r="687" hidden="1" ht="123.75" customHeight="1">
      <c r="B687" s="30" t="inlineStr">
        <is>
          <t>C2</t>
        </is>
      </c>
      <c r="C687" s="26" t="inlineStr">
        <is>
          <t>商業與經濟</t>
        </is>
      </c>
      <c r="D687" s="26" t="inlineStr">
        <is>
          <t>商業</t>
        </is>
      </c>
      <c r="F687" s="5" t="inlineStr">
        <is>
          <t>hierarchical</t>
        </is>
      </c>
      <c r="G687" s="37" t="inlineStr">
        <is>
          <t>[͵haɪəˋrɑrkɪkl]</t>
        </is>
      </c>
      <c r="H687" s="19" t="n"/>
      <c r="I687" s="5" t="inlineStr">
        <is>
          <t>adj.等級制度的 分級的,層次的</t>
        </is>
      </c>
      <c r="J687" s="16" t="inlineStr">
        <is>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is>
      </c>
      <c r="K687" s="32">
        <f>HYPERLINK(F687 &amp; " - sentence.mp3", F687)</f>
        <v/>
      </c>
      <c r="L687" s="34">
        <f>HYPERLINK(F687 &amp; ".mp3", F687)</f>
        <v/>
      </c>
    </row>
    <row r="688" hidden="1" ht="191.25" customHeight="1">
      <c r="B688" s="30" t="inlineStr">
        <is>
          <t>C1</t>
        </is>
      </c>
      <c r="C688" s="26" t="inlineStr">
        <is>
          <t>商業與經濟</t>
        </is>
      </c>
      <c r="D688" s="26" t="inlineStr">
        <is>
          <t>商業</t>
        </is>
      </c>
      <c r="F688" s="5" t="inlineStr">
        <is>
          <t>hierarchy</t>
        </is>
      </c>
      <c r="G688" s="37" t="inlineStr">
        <is>
          <t>[ˋhaɪə͵rɑrkɪ]</t>
        </is>
      </c>
      <c r="H688" s="19" t="n"/>
      <c r="I688" s="5" t="inlineStr">
        <is>
          <t>n.等級制度 
  【生】級系，階系</t>
        </is>
      </c>
      <c r="J688" s="16" t="inlineStr">
        <is>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is>
      </c>
      <c r="K688" s="32">
        <f>HYPERLINK(F688 &amp; " - sentence.mp3", F688)</f>
        <v/>
      </c>
      <c r="L688" s="34">
        <f>HYPERLINK(F688 &amp; ".mp3", F688)</f>
        <v/>
      </c>
    </row>
    <row r="689" hidden="1" ht="135" customHeight="1">
      <c r="B689" s="30" t="inlineStr">
        <is>
          <t>B1</t>
        </is>
      </c>
      <c r="C689" s="26" t="inlineStr">
        <is>
          <t>日常生活</t>
        </is>
      </c>
      <c r="F689" s="5" t="inlineStr">
        <is>
          <t>hinder</t>
        </is>
      </c>
      <c r="G689" s="37" t="inlineStr">
        <is>
          <t>[ˋhɪndɚ]</t>
        </is>
      </c>
      <c r="H689" s="19" t="n"/>
      <c r="I689" s="5" t="inlineStr">
        <is>
          <t>v.妨礙；阻礙(+from)</t>
        </is>
      </c>
      <c r="J689" s="16" t="inlineStr">
        <is>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is>
      </c>
      <c r="K689" s="32">
        <f>HYPERLINK(F689 &amp; " - sentence.mp3", F689)</f>
        <v/>
      </c>
      <c r="L689" s="34">
        <f>HYPERLINK(F689 &amp; ".mp3", F689)</f>
        <v/>
      </c>
    </row>
    <row r="690" hidden="1" ht="123.75" customHeight="1">
      <c r="B690" s="30" t="inlineStr">
        <is>
          <t>C1</t>
        </is>
      </c>
      <c r="C690" s="26" t="inlineStr">
        <is>
          <t>日常生活</t>
        </is>
      </c>
      <c r="F690" s="5" t="inlineStr">
        <is>
          <t>hindrance</t>
        </is>
      </c>
      <c r="G690" s="37" t="inlineStr">
        <is>
          <t>[ˋhɪndrəns]</t>
        </is>
      </c>
      <c r="H690" s="19" t="n"/>
      <c r="I690" s="5" t="inlineStr">
        <is>
          <t>n.妨礙，障礙</t>
        </is>
      </c>
      <c r="J690" s="16" t="inlineStr">
        <is>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is>
      </c>
      <c r="K690" s="32">
        <f>HYPERLINK(F690 &amp; " - sentence.mp3", F690)</f>
        <v/>
      </c>
      <c r="L690" s="34">
        <f>HYPERLINK(F690 &amp; ".mp3", F690)</f>
        <v/>
      </c>
    </row>
    <row r="691" hidden="1" ht="101.25" customHeight="1">
      <c r="B691" s="30" t="inlineStr">
        <is>
          <t>B1</t>
        </is>
      </c>
      <c r="C691" s="26" t="inlineStr">
        <is>
          <t>日常生活</t>
        </is>
      </c>
      <c r="F691" s="5" t="inlineStr">
        <is>
          <t>hint</t>
        </is>
      </c>
      <c r="G691" s="37" t="inlineStr">
        <is>
          <t>[hɪnt]</t>
        </is>
      </c>
      <c r="H691" s="19" t="n"/>
      <c r="I691" s="5" t="inlineStr">
        <is>
          <t>1.vt.暗示，示意(that)
   vi. 作暗示，示意(+at)
2.n.暗示 建議 指點 微量</t>
        </is>
      </c>
      <c r="J691" s="16" t="inlineStr">
        <is>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is>
      </c>
      <c r="K691" s="32">
        <f>HYPERLINK(F691 &amp; " - sentence.mp3", F691)</f>
        <v/>
      </c>
      <c r="L691" s="34">
        <f>HYPERLINK(F691 &amp; ".mp3", F691)</f>
        <v/>
      </c>
    </row>
    <row r="692" hidden="1" ht="168.75" customHeight="1">
      <c r="B692" s="30" t="inlineStr">
        <is>
          <t>B1</t>
        </is>
      </c>
      <c r="C692" s="26" t="inlineStr">
        <is>
          <t>科學與工程</t>
        </is>
      </c>
      <c r="D692" s="26" t="inlineStr">
        <is>
          <t>技術</t>
        </is>
      </c>
      <c r="F692" s="5" t="inlineStr">
        <is>
          <t>hoist</t>
        </is>
      </c>
      <c r="G692" s="37" t="inlineStr">
        <is>
          <t>[hɔɪst]</t>
        </is>
      </c>
      <c r="H692" s="18" t="n"/>
      <c r="I692" s="5" t="inlineStr">
        <is>
          <t>v.（用繩索，起重機等）吊起；提起；舉起；升起
n.升起；吊起；提起；舉起</t>
        </is>
      </c>
      <c r="J692" s="16" t="inlineStr">
        <is>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is>
      </c>
      <c r="K692" s="32">
        <f>HYPERLINK(F692 &amp; " - sentence.mp3", F692)</f>
        <v/>
      </c>
      <c r="L692" s="34">
        <f>HYPERLINK(F692 &amp; ".mp3", F692)</f>
        <v/>
      </c>
    </row>
    <row r="693" hidden="1" ht="168.75" customHeight="1">
      <c r="B693" s="30" t="inlineStr">
        <is>
          <t>C1</t>
        </is>
      </c>
      <c r="C693" s="26" t="inlineStr">
        <is>
          <t>藝術與美學</t>
        </is>
      </c>
      <c r="D693" s="26" t="inlineStr">
        <is>
          <t>形狀</t>
        </is>
      </c>
      <c r="F693" s="5" t="inlineStr">
        <is>
          <t>honeycomb</t>
        </is>
      </c>
      <c r="G693" s="37" t="inlineStr">
        <is>
          <t>[ˋhʌnɪ͵kom]</t>
        </is>
      </c>
      <c r="H693" s="8" t="n"/>
      <c r="I693" s="5" t="inlineStr">
        <is>
          <t>n.蜂巢[C][U]
   蜂巢狀之物[C]
v.使成蜂巢狀 
   把……弄得千瘡百孔</t>
        </is>
      </c>
      <c r="J693" s="16" t="inlineStr">
        <is>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is>
      </c>
      <c r="K693" s="32">
        <f>HYPERLINK(F693 &amp; " - sentence.mp3", F693)</f>
        <v/>
      </c>
      <c r="L693" s="34">
        <f>HYPERLINK(F693 &amp; ".mp3", F693)</f>
        <v/>
      </c>
    </row>
    <row r="694" hidden="1" ht="168.75" customHeight="1">
      <c r="B694" s="30" t="inlineStr">
        <is>
          <t>B2</t>
        </is>
      </c>
      <c r="C694" s="26" t="inlineStr">
        <is>
          <t>商業與經濟</t>
        </is>
      </c>
      <c r="D694" s="26" t="inlineStr">
        <is>
          <t>商業</t>
        </is>
      </c>
      <c r="F694" s="5" t="inlineStr">
        <is>
          <t>honorary</t>
        </is>
      </c>
      <c r="G694" s="37" t="inlineStr">
        <is>
          <t>ˋɑnə͵rɛrɪ]</t>
        </is>
      </c>
      <c r="H694" s="19" t="n"/>
      <c r="I694" s="5" t="inlineStr">
        <is>
          <t>adj.1. 榮譽的 (學位等)名譽上的；(官職等)名譽職位的 
      2. 榮譽的(董事)</t>
        </is>
      </c>
      <c r="J694" s="16" t="inlineStr">
        <is>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is>
      </c>
      <c r="K694" s="32">
        <f>HYPERLINK(F694 &amp; " - sentence.mp3", F694)</f>
        <v/>
      </c>
      <c r="L694" s="34">
        <f>HYPERLINK(F694 &amp; ".mp3", F694)</f>
        <v/>
      </c>
    </row>
    <row r="695" hidden="1" ht="146.25" customHeight="1">
      <c r="B695" s="30" t="inlineStr">
        <is>
          <t>C1</t>
        </is>
      </c>
      <c r="C695" s="26" t="inlineStr">
        <is>
          <t>日常生活</t>
        </is>
      </c>
      <c r="F695" s="5" t="inlineStr">
        <is>
          <t>hospitable</t>
        </is>
      </c>
      <c r="G695" s="37" t="inlineStr">
        <is>
          <t>[ˋhɑspɪtəb!]</t>
        </is>
      </c>
      <c r="H695" s="13" t="inlineStr"/>
      <c r="I695" s="5" t="inlineStr">
        <is>
          <t>adj.1.好客的，招待周到的
    2.（氣候、環境等）宜人的；適宜的</t>
        </is>
      </c>
      <c r="J695" s="16" t="inlineStr">
        <is>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is>
      </c>
      <c r="K695" s="32">
        <f>HYPERLINK(F695 &amp; " - sentence.mp3", F695)</f>
        <v/>
      </c>
      <c r="L695" s="34">
        <f>HYPERLINK(F695 &amp; ".mp3", F695)</f>
        <v/>
      </c>
    </row>
    <row r="696" hidden="1" ht="56.25" customHeight="1">
      <c r="B696" s="30" t="inlineStr">
        <is>
          <t>B2</t>
        </is>
      </c>
      <c r="C696" s="26" t="inlineStr">
        <is>
          <t>行為與心理</t>
        </is>
      </c>
      <c r="D696" s="26" t="inlineStr">
        <is>
          <t>情緒</t>
        </is>
      </c>
      <c r="F696" s="5" t="inlineStr">
        <is>
          <t>hostile</t>
        </is>
      </c>
      <c r="G696" s="37" t="inlineStr">
        <is>
          <t>[ˋhɑstɪl]</t>
        </is>
      </c>
      <c r="H696" s="19" t="inlineStr">
        <is>
          <t>[ˋhɔstail]</t>
        </is>
      </c>
      <c r="I696" s="5" t="inlineStr">
        <is>
          <t>adj.1.懷敵意的；不友善的(+to)
       2.敵人的，敵方的</t>
        </is>
      </c>
      <c r="J696" s="47" t="inlineStr">
        <is>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is>
      </c>
      <c r="K696" s="32">
        <f>HYPERLINK(F696 &amp; " - sentence.mp3", F696)</f>
        <v/>
      </c>
      <c r="L696" s="34">
        <f>HYPERLINK(F696 &amp; ".mp3", F696)</f>
        <v/>
      </c>
    </row>
    <row r="697" hidden="1" ht="168.75" customHeight="1">
      <c r="B697" s="30" t="inlineStr">
        <is>
          <t>C1</t>
        </is>
      </c>
      <c r="C697" s="26" t="inlineStr">
        <is>
          <t>行為與心理</t>
        </is>
      </c>
      <c r="D697" s="26" t="inlineStr">
        <is>
          <t>情緒</t>
        </is>
      </c>
      <c r="F697" s="5" t="inlineStr">
        <is>
          <t>hostility</t>
        </is>
      </c>
      <c r="G697" s="37" t="inlineStr">
        <is>
          <t>[hɑsˋtɪlətɪ]</t>
        </is>
      </c>
      <c r="H697" s="18" t="n"/>
      <c r="I697" s="5" t="inlineStr">
        <is>
          <t>n.1.不友善; 敵意[U][(+to/toward)
   2.侵略或衝突行為</t>
        </is>
      </c>
      <c r="J697" s="16" t="inlineStr">
        <is>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is>
      </c>
      <c r="K697" s="32">
        <f>HYPERLINK(F697 &amp; " - sentence.mp3", F697)</f>
        <v/>
      </c>
      <c r="L697" s="34">
        <f>HYPERLINK(F697 &amp; ".mp3", F697)</f>
        <v/>
      </c>
    </row>
    <row r="698" hidden="1" ht="90" customHeight="1">
      <c r="B698" s="30" t="inlineStr">
        <is>
          <t>B2</t>
        </is>
      </c>
      <c r="C698" s="26" t="inlineStr">
        <is>
          <t>藝術與美學</t>
        </is>
      </c>
      <c r="D698" s="26" t="inlineStr">
        <is>
          <t>藝術</t>
        </is>
      </c>
      <c r="F698" s="5" t="inlineStr">
        <is>
          <t>hue</t>
        </is>
      </c>
      <c r="G698" s="37" t="inlineStr">
        <is>
          <t>[hju]</t>
        </is>
      </c>
      <c r="H698" s="14" t="n"/>
      <c r="I698" s="5" t="inlineStr">
        <is>
          <t>n.色調，色澤</t>
        </is>
      </c>
      <c r="J698" s="16" t="inlineStr">
        <is>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is>
      </c>
      <c r="K698" s="32">
        <f>HYPERLINK(F698 &amp; " - sentence.mp3", F698)</f>
        <v/>
      </c>
      <c r="L698" s="34">
        <f>HYPERLINK(F698 &amp; ".mp3", F698)</f>
        <v/>
      </c>
    </row>
    <row r="699" hidden="1" ht="146.25" customHeight="1">
      <c r="B699" s="30" t="inlineStr">
        <is>
          <t>C2</t>
        </is>
      </c>
      <c r="C699" s="26" t="inlineStr">
        <is>
          <t>社會與法律</t>
        </is>
      </c>
      <c r="D699" s="26" t="inlineStr">
        <is>
          <t>社會</t>
        </is>
      </c>
      <c r="F699" s="5" t="inlineStr">
        <is>
          <t>humanitarian</t>
        </is>
      </c>
      <c r="G699" s="37" t="inlineStr">
        <is>
          <t>[hju͵mænəˋtɛrɪən]</t>
        </is>
      </c>
      <c r="H699" s="19" t="n"/>
      <c r="I699" s="5" t="inlineStr">
        <is>
          <t>n.人道主義者
adj.人道主義的；博愛的</t>
        </is>
      </c>
      <c r="J699" s="16" t="inlineStr">
        <is>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is>
      </c>
      <c r="K699" s="32">
        <f>HYPERLINK(F699 &amp; " - sentence.mp3", F699)</f>
        <v/>
      </c>
      <c r="L699" s="34">
        <f>HYPERLINK(F699 &amp; ".mp3", F699)</f>
        <v/>
      </c>
    </row>
    <row r="700" hidden="1" ht="236.25" customHeight="1">
      <c r="B700" s="30" t="inlineStr">
        <is>
          <t>B1</t>
        </is>
      </c>
      <c r="C700" s="26" t="inlineStr">
        <is>
          <t>行為與心理</t>
        </is>
      </c>
      <c r="D700" s="26" t="inlineStr">
        <is>
          <t>情緒</t>
        </is>
      </c>
      <c r="F700" s="5" t="inlineStr">
        <is>
          <t>hustle</t>
        </is>
      </c>
      <c r="G700" s="37" t="inlineStr">
        <is>
          <t>[ˋhʌs!]</t>
        </is>
      </c>
      <c r="H700" s="19" t="n"/>
      <c r="I700" s="5" t="inlineStr">
        <is>
          <t>v.1.催促 趕緊做(某事) 
   2.拼命掙錢
   3.售；(靠不正當手段)賺取(+into)
n.1.忙碌；奔忙；趕緊[U]</t>
        </is>
      </c>
      <c r="J700" s="16" t="inlineStr">
        <is>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is>
      </c>
      <c r="K700" s="32">
        <f>HYPERLINK(F700 &amp; " - sentence.mp3", F700)</f>
        <v/>
      </c>
      <c r="L700" s="34">
        <f>HYPERLINK(F700 &amp; ".mp3", F700)</f>
        <v/>
      </c>
    </row>
    <row r="701" hidden="1" ht="146.25" customHeight="1">
      <c r="B701" s="30" t="inlineStr">
        <is>
          <t>B2</t>
        </is>
      </c>
      <c r="C701" s="26" t="inlineStr">
        <is>
          <t>醫學與健康</t>
        </is>
      </c>
      <c r="D701" s="26" t="inlineStr">
        <is>
          <t>醫學</t>
        </is>
      </c>
      <c r="F701" s="5" t="inlineStr">
        <is>
          <t>hygiene</t>
        </is>
      </c>
      <c r="G701" s="37" t="inlineStr">
        <is>
          <t>[ˋhaɪdʒin]</t>
        </is>
      </c>
      <c r="H701" s="19" t="n"/>
      <c r="I701" s="5" t="inlineStr">
        <is>
          <t>n.衛生；衛生學；保健法</t>
        </is>
      </c>
      <c r="J701" s="16" t="inlineStr">
        <is>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is>
      </c>
      <c r="K701" s="32">
        <f>HYPERLINK(F701 &amp; " - sentence.mp3", F701)</f>
        <v/>
      </c>
      <c r="L701" s="34">
        <f>HYPERLINK(F701 &amp; ".mp3", F701)</f>
        <v/>
      </c>
    </row>
    <row r="702" hidden="1" ht="168.75" customHeight="1">
      <c r="B702" s="30" t="inlineStr">
        <is>
          <t>B2</t>
        </is>
      </c>
      <c r="C702" s="26" t="inlineStr">
        <is>
          <t>商業與經濟</t>
        </is>
      </c>
      <c r="D702" s="26" t="inlineStr">
        <is>
          <t>商業</t>
        </is>
      </c>
      <c r="F702" s="5" t="inlineStr">
        <is>
          <t>hype</t>
        </is>
      </c>
      <c r="G702" s="37" t="inlineStr">
        <is>
          <t>[haɪp]</t>
        </is>
      </c>
      <c r="H702" s="8" t="n"/>
      <c r="I702" s="5" t="inlineStr">
        <is>
          <t>n.大肆宣傳；天花亂墜的公開宣傳
 v.人為地刺激 大肆宣傳</t>
        </is>
      </c>
      <c r="J702" s="16" t="inlineStr">
        <is>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is>
      </c>
      <c r="K702" s="32">
        <f>HYPERLINK(F702 &amp; " - sentence.mp3", F702)</f>
        <v/>
      </c>
      <c r="L702" s="34">
        <f>HYPERLINK(F702 &amp; ".mp3", F702)</f>
        <v/>
      </c>
    </row>
    <row r="703" hidden="1" ht="191.25" customHeight="1">
      <c r="B703" s="30" t="inlineStr">
        <is>
          <t>B2</t>
        </is>
      </c>
      <c r="C703" s="26" t="inlineStr">
        <is>
          <t>商業與經濟</t>
        </is>
      </c>
      <c r="D703" s="26" t="inlineStr">
        <is>
          <t>商業</t>
        </is>
      </c>
      <c r="F703" s="5" t="inlineStr">
        <is>
          <t>hype-up</t>
        </is>
      </c>
      <c r="G703" s="37" t="inlineStr">
        <is>
          <t>hype up</t>
        </is>
      </c>
      <c r="H703" s="8" t="n"/>
      <c r="I703" s="5" t="inlineStr">
        <is>
          <t>v.1.增加對某事的興奮、熱情或宣傳。(通常使其看起來比實際情況更重要或更令人興奮)
   2.某人或某事更加興奮或精力充沛。(通常以誇張或熱情的方式)</t>
        </is>
      </c>
      <c r="J703" s="16" t="inlineStr">
        <is>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is>
      </c>
      <c r="K703" s="32">
        <f>HYPERLINK(F703 &amp; " - sentence.mp3", F703)</f>
        <v/>
      </c>
      <c r="L703" s="34">
        <f>HYPERLINK(F703 &amp; ".mp3", F703)</f>
        <v/>
      </c>
    </row>
    <row r="704" hidden="1" ht="67.5" customHeight="1">
      <c r="B704" s="30" t="inlineStr">
        <is>
          <t>C1</t>
        </is>
      </c>
      <c r="C704" s="26" t="inlineStr">
        <is>
          <t>醫學與健康</t>
        </is>
      </c>
      <c r="D704" s="26" t="inlineStr">
        <is>
          <t>醫學</t>
        </is>
      </c>
      <c r="F704" s="5" t="inlineStr">
        <is>
          <t>hypnotism</t>
        </is>
      </c>
      <c r="G704" s="37" t="inlineStr">
        <is>
          <t>[ˋhɪpnə͵tɪzəm]</t>
        </is>
      </c>
      <c r="H704" s="19" t="n"/>
      <c r="I704" s="5" t="inlineStr">
        <is>
          <t>n.催眠術</t>
        </is>
      </c>
      <c r="J704" s="16" t="inlineStr">
        <is>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is>
      </c>
      <c r="K704" s="32">
        <f>HYPERLINK(F704 &amp; " - sentence.mp3", F704)</f>
        <v/>
      </c>
      <c r="L704" s="34">
        <f>HYPERLINK(F704 &amp; ".mp3", F704)</f>
        <v/>
      </c>
    </row>
    <row r="705" hidden="1" ht="123.75" customHeight="1">
      <c r="B705" s="30" t="inlineStr">
        <is>
          <t>C1</t>
        </is>
      </c>
      <c r="C705" s="26" t="inlineStr">
        <is>
          <t>日常生活</t>
        </is>
      </c>
      <c r="D705" s="26" t="inlineStr">
        <is>
          <t>職業</t>
        </is>
      </c>
      <c r="F705" s="5" t="inlineStr">
        <is>
          <t>hypnotist</t>
        </is>
      </c>
      <c r="G705" s="37" t="inlineStr">
        <is>
          <t>[ˋhɪpnətɪst]</t>
        </is>
      </c>
      <c r="H705" s="19" t="n"/>
      <c r="I705" s="5" t="inlineStr">
        <is>
          <t>n.施催眠術的人</t>
        </is>
      </c>
      <c r="J705" s="16" t="inlineStr">
        <is>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is>
      </c>
      <c r="K705" s="32">
        <f>HYPERLINK(F705 &amp; " - sentence.mp3", F705)</f>
        <v/>
      </c>
      <c r="L705" s="34">
        <f>HYPERLINK(F705 &amp; ".mp3", F705)</f>
        <v/>
      </c>
    </row>
    <row r="706" hidden="1" ht="45" customHeight="1">
      <c r="B706" s="30" t="inlineStr">
        <is>
          <t>C1</t>
        </is>
      </c>
      <c r="C706" s="26" t="inlineStr">
        <is>
          <t>醫學與健康</t>
        </is>
      </c>
      <c r="D706" s="26" t="inlineStr">
        <is>
          <t>醫學</t>
        </is>
      </c>
      <c r="F706" s="5" t="inlineStr">
        <is>
          <t>hypnotize</t>
        </is>
      </c>
      <c r="G706" s="37" t="inlineStr">
        <is>
          <t>[ˋhɪpnə͵taɪz]</t>
        </is>
      </c>
      <c r="H706" s="19" t="n"/>
      <c r="I706" s="5" t="inlineStr">
        <is>
          <t>vt.對……施催眠術；使著迷</t>
        </is>
      </c>
      <c r="J706" s="16" t="inlineStr">
        <is>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is>
      </c>
      <c r="K706" s="32">
        <f>HYPERLINK(F706 &amp; " - sentence.mp3", F706)</f>
        <v/>
      </c>
      <c r="L706" s="34">
        <f>HYPERLINK(F706 &amp; ".mp3", F706)</f>
        <v/>
      </c>
    </row>
    <row r="707" hidden="1" ht="191.25" customHeight="1">
      <c r="B707" s="30" t="inlineStr">
        <is>
          <t>C1</t>
        </is>
      </c>
      <c r="C707" s="26" t="inlineStr">
        <is>
          <t>科學與工程</t>
        </is>
      </c>
      <c r="D707" s="26" t="inlineStr">
        <is>
          <t>科學</t>
        </is>
      </c>
      <c r="F707" s="5" t="inlineStr">
        <is>
          <t>hypothesis</t>
        </is>
      </c>
      <c r="G707" s="37" t="inlineStr">
        <is>
          <t>[haɪˋpɑθəsɪs]</t>
        </is>
      </c>
      <c r="H707" s="19" t="n"/>
      <c r="I707" s="5" t="inlineStr">
        <is>
          <t>n.1.假說；
  2.前提[C]</t>
        </is>
      </c>
      <c r="J707" s="16" t="inlineStr">
        <is>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is>
      </c>
      <c r="K707" s="32">
        <f>HYPERLINK(F707 &amp; " - sentence.mp3", F707)</f>
        <v/>
      </c>
      <c r="L707" s="34">
        <f>HYPERLINK(F707 &amp; ".mp3", F707)</f>
        <v/>
      </c>
    </row>
    <row r="708" hidden="1" ht="67.5" customHeight="1">
      <c r="B708" s="30" t="inlineStr">
        <is>
          <t>C2</t>
        </is>
      </c>
      <c r="C708" s="26" t="inlineStr">
        <is>
          <t>社會與法律</t>
        </is>
      </c>
      <c r="D708" s="26" t="inlineStr">
        <is>
          <t>法政</t>
        </is>
      </c>
      <c r="F708" s="5" t="inlineStr">
        <is>
          <t>ideological</t>
        </is>
      </c>
      <c r="G708" s="37" t="inlineStr">
        <is>
          <t>[͵aɪdɪəˋlɑdʒɪk!]</t>
        </is>
      </c>
      <c r="H708" s="19" t="n"/>
      <c r="I708" s="5" t="inlineStr">
        <is>
          <t>adj.觀念學的 意識形態的</t>
        </is>
      </c>
      <c r="J708" s="16" t="inlineStr">
        <is>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is>
      </c>
      <c r="K708" s="32">
        <f>HYPERLINK(F708 &amp; " - sentence.mp3", F708)</f>
        <v/>
      </c>
      <c r="L708" s="34">
        <f>HYPERLINK(F708 &amp; ".mp3", F708)</f>
        <v/>
      </c>
    </row>
    <row r="709" hidden="1" ht="45" customHeight="1">
      <c r="B709" s="30" t="inlineStr">
        <is>
          <t>C2</t>
        </is>
      </c>
      <c r="C709" s="26" t="inlineStr">
        <is>
          <t>社會與法律</t>
        </is>
      </c>
      <c r="D709" s="26" t="inlineStr">
        <is>
          <t>法政</t>
        </is>
      </c>
      <c r="F709" s="5" t="inlineStr">
        <is>
          <t>ideologically</t>
        </is>
      </c>
      <c r="G709" s="37" t="inlineStr">
        <is>
          <t>͵aɪdɪəˋlɑdʒɪk!ɪ]</t>
        </is>
      </c>
      <c r="H709" s="19" t="n"/>
      <c r="I709" s="5" t="inlineStr">
        <is>
          <t>adv.在意識形態方面</t>
        </is>
      </c>
      <c r="J709" s="16" t="inlineStr">
        <is>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is>
      </c>
      <c r="K709" s="32">
        <f>HYPERLINK(F709 &amp; " - sentence.mp3", F709)</f>
        <v/>
      </c>
      <c r="L709" s="34">
        <f>HYPERLINK(F709 &amp; ".mp3", F709)</f>
        <v/>
      </c>
    </row>
    <row r="710" hidden="1" ht="90" customHeight="1">
      <c r="B710" s="30" t="inlineStr">
        <is>
          <t>B2</t>
        </is>
      </c>
      <c r="C710" s="26" t="inlineStr">
        <is>
          <t>行為與心理</t>
        </is>
      </c>
      <c r="D710" s="26" t="inlineStr">
        <is>
          <t>人物特性</t>
        </is>
      </c>
      <c r="F710" s="5" t="inlineStr">
        <is>
          <t>idiotic</t>
        </is>
      </c>
      <c r="G710" s="37" t="inlineStr">
        <is>
          <t>[͵ɪdɪˋɑtɪk]</t>
        </is>
      </c>
      <c r="H710" s="18" t="n"/>
      <c r="I710" s="5" t="inlineStr">
        <is>
          <t>adj.十分愚蠢的</t>
        </is>
      </c>
      <c r="J710" s="16" t="inlineStr">
        <is>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is>
      </c>
      <c r="K710" s="32">
        <f>HYPERLINK(F710 &amp; " - sentence.mp3", F710)</f>
        <v/>
      </c>
      <c r="L710" s="34">
        <f>HYPERLINK(F710 &amp; ".mp3", F710)</f>
        <v/>
      </c>
    </row>
    <row r="711" hidden="1" ht="213.75" customHeight="1">
      <c r="B711" s="30" t="inlineStr">
        <is>
          <t>B1</t>
        </is>
      </c>
      <c r="C711" s="26" t="inlineStr">
        <is>
          <t>行為與心理</t>
        </is>
      </c>
      <c r="D711" s="26" t="inlineStr">
        <is>
          <t>人物特性</t>
        </is>
      </c>
      <c r="F711" s="5" t="inlineStr">
        <is>
          <t>idle</t>
        </is>
      </c>
      <c r="G711" s="37" t="inlineStr">
        <is>
          <t>[ˋaɪd!]</t>
        </is>
      </c>
      <c r="H711" s="19" t="n"/>
      <c r="I711" s="5" t="inlineStr">
        <is>
          <t>adj.閒置的 無所事事的 無目的的
vi.無所事事 （機器）空轉
vt.虛度（光陰）(+away)</t>
        </is>
      </c>
      <c r="J711" s="16" t="inlineStr">
        <is>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is>
      </c>
      <c r="K711" s="32">
        <f>HYPERLINK(F711 &amp; " - sentence.mp3", F711)</f>
        <v/>
      </c>
      <c r="L711" s="34">
        <f>HYPERLINK(F711 &amp; ".mp3", F711)</f>
        <v/>
      </c>
    </row>
    <row r="712" hidden="1" ht="90" customHeight="1">
      <c r="B712" s="30" t="inlineStr">
        <is>
          <t>B2</t>
        </is>
      </c>
      <c r="C712" s="26" t="inlineStr">
        <is>
          <t>自然與環境</t>
        </is>
      </c>
      <c r="D712" s="26" t="inlineStr">
        <is>
          <t>地理</t>
        </is>
      </c>
      <c r="F712" s="5" t="inlineStr">
        <is>
          <t>idyllic</t>
        </is>
      </c>
      <c r="G712" s="37" t="inlineStr">
        <is>
          <t>[aɪˋdɪlɪk]</t>
        </is>
      </c>
      <c r="H712" s="19" t="n"/>
      <c r="I712" s="5" t="inlineStr">
        <is>
          <t>adj.田園風光的</t>
        </is>
      </c>
      <c r="J712" s="16" t="inlineStr">
        <is>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is>
      </c>
      <c r="K712" s="32">
        <f>HYPERLINK(F712 &amp; " - sentence.mp3", F712)</f>
        <v/>
      </c>
      <c r="L712" s="34">
        <f>HYPERLINK(F712 &amp; ".mp3", F712)</f>
        <v/>
      </c>
    </row>
    <row r="713" hidden="1" ht="101.25" customHeight="1">
      <c r="B713" s="30" t="inlineStr">
        <is>
          <t>B1</t>
        </is>
      </c>
      <c r="C713" s="26" t="inlineStr">
        <is>
          <t>行為與心理</t>
        </is>
      </c>
      <c r="D713" s="26" t="inlineStr">
        <is>
          <t>動作</t>
        </is>
      </c>
      <c r="F713" s="5" t="inlineStr">
        <is>
          <t>ignite</t>
        </is>
      </c>
      <c r="G713" s="37" t="inlineStr">
        <is>
          <t>[ɪgˋnaɪt]</t>
        </is>
      </c>
      <c r="H713" s="19" t="n"/>
      <c r="I713" s="5" t="inlineStr">
        <is>
          <t xml:space="preserve">vt.vi.點燃 激起 </t>
        </is>
      </c>
      <c r="J713" s="16" t="inlineStr">
        <is>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is>
      </c>
      <c r="K713" s="32">
        <f>HYPERLINK(F713 &amp; " - sentence.mp3", F713)</f>
        <v/>
      </c>
      <c r="L713" s="34">
        <f>HYPERLINK(F713 &amp; ".mp3", F713)</f>
        <v/>
      </c>
    </row>
    <row r="714" hidden="1" ht="67.5" customHeight="1">
      <c r="B714" s="30" t="inlineStr">
        <is>
          <t>B2</t>
        </is>
      </c>
      <c r="C714" s="26" t="inlineStr">
        <is>
          <t>社會與法律</t>
        </is>
      </c>
      <c r="D714" s="26" t="inlineStr">
        <is>
          <t>法政</t>
        </is>
      </c>
      <c r="F714" s="5" t="inlineStr">
        <is>
          <t>illicit</t>
        </is>
      </c>
      <c r="G714" s="37" t="inlineStr">
        <is>
          <t>[ɪˋlɪsɪt]</t>
        </is>
      </c>
      <c r="H714" s="19" t="n"/>
      <c r="I714" s="5" t="inlineStr">
        <is>
          <t>adj.非法的，不法的，違禁的；不正當的</t>
        </is>
      </c>
      <c r="J714" s="16" t="inlineStr">
        <is>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is>
      </c>
      <c r="K714" s="32">
        <f>HYPERLINK(F714 &amp; " - sentence.mp3", F714)</f>
        <v/>
      </c>
      <c r="L714" s="34">
        <f>HYPERLINK(F714 &amp; ".mp3", F714)</f>
        <v/>
      </c>
    </row>
    <row r="715" hidden="1" ht="157.5" customHeight="1">
      <c r="B715" s="30" t="inlineStr">
        <is>
          <t>C1</t>
        </is>
      </c>
      <c r="C715" s="26" t="inlineStr">
        <is>
          <t>日常生活</t>
        </is>
      </c>
      <c r="F715" s="5" t="inlineStr">
        <is>
          <t>illuminate</t>
        </is>
      </c>
      <c r="G715" s="37" t="inlineStr">
        <is>
          <t>[ɪˋlumə͵net]</t>
        </is>
      </c>
      <c r="H715" s="18" t="n"/>
      <c r="I715" s="5" t="inlineStr">
        <is>
          <t>V.
1. 照亮，照明：(使某物變得更亮，通常是通過提供光源)
 2.闡明，解釋：(通過解釋使某事變得更清楚或容易理解)</t>
        </is>
      </c>
      <c r="J715" s="16" t="inlineStr">
        <is>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is>
      </c>
      <c r="K715" s="32">
        <f>HYPERLINK(F715 &amp; " - sentence.mp3", F715)</f>
        <v/>
      </c>
      <c r="L715" s="34">
        <f>HYPERLINK(F715 &amp; ".mp3", F715)</f>
        <v/>
      </c>
    </row>
    <row r="716" hidden="1" ht="180" customHeight="1">
      <c r="B716" s="30" t="inlineStr">
        <is>
          <t>B2</t>
        </is>
      </c>
      <c r="C716" s="26" t="inlineStr">
        <is>
          <t>學術與教育</t>
        </is>
      </c>
      <c r="D716" s="26" t="inlineStr">
        <is>
          <t>文學</t>
        </is>
      </c>
      <c r="F716" s="5" t="inlineStr">
        <is>
          <t>imagery</t>
        </is>
      </c>
      <c r="G716" s="37" t="inlineStr">
        <is>
          <t>[ˋɪmɪdʒərɪ]</t>
        </is>
      </c>
      <c r="H716" s="19" t="n"/>
      <c r="I716" s="5" t="inlineStr">
        <is>
          <t>n.表象，意象</t>
        </is>
      </c>
      <c r="J716" s="16" t="inlineStr">
        <is>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is>
      </c>
      <c r="K716" s="32">
        <f>HYPERLINK(F716 &amp; " - sentence.mp3", F716)</f>
        <v/>
      </c>
      <c r="L716" s="34">
        <f>HYPERLINK(F716 &amp; ".mp3", F716)</f>
        <v/>
      </c>
    </row>
    <row r="717" hidden="1" ht="225" customHeight="1">
      <c r="B717" s="30" t="inlineStr">
        <is>
          <t>B2</t>
        </is>
      </c>
      <c r="C717" s="26" t="inlineStr">
        <is>
          <t>醫學與健康</t>
        </is>
      </c>
      <c r="D717" s="26" t="inlineStr">
        <is>
          <t>人體</t>
        </is>
      </c>
      <c r="F717" s="5" t="inlineStr">
        <is>
          <t>sensation</t>
        </is>
      </c>
      <c r="G717" s="37" t="inlineStr">
        <is>
          <t>[sɛnˋseʃən]</t>
        </is>
      </c>
      <c r="H717" s="19" t="n"/>
      <c r="I717" s="5" t="inlineStr">
        <is>
          <t>n.1.感覺能力
   2.感覺，知覺[C][+that]
   3.轟動，激動</t>
        </is>
      </c>
      <c r="J717" s="16" t="inlineStr">
        <is>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is>
      </c>
      <c r="K717" s="32">
        <f>HYPERLINK(F717 &amp; " - sentence.mp3", F717)</f>
        <v/>
      </c>
      <c r="L717" s="34">
        <f>HYPERLINK(F717 &amp; ".mp3", F717)</f>
        <v/>
      </c>
    </row>
    <row r="718" hidden="1" ht="146.25" customHeight="1">
      <c r="B718" s="30" t="inlineStr">
        <is>
          <t>B2</t>
        </is>
      </c>
      <c r="C718" s="26" t="inlineStr">
        <is>
          <t>自然與環境</t>
        </is>
      </c>
      <c r="D718" s="26" t="inlineStr">
        <is>
          <t>地理</t>
        </is>
      </c>
      <c r="F718" s="5" t="inlineStr">
        <is>
          <t>immense</t>
        </is>
      </c>
      <c r="G718" s="37" t="inlineStr">
        <is>
          <t>[ɪˋmɛns]</t>
        </is>
      </c>
      <c r="H718" s="19" t="n"/>
      <c r="I718" s="5" t="inlineStr">
        <is>
          <t>adj.巨大的；廣大的；無邊無際的；無限的</t>
        </is>
      </c>
      <c r="J718" s="16" t="inlineStr">
        <is>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is>
      </c>
      <c r="K718" s="32">
        <f>HYPERLINK(F718 &amp; " - sentence.mp3", F718)</f>
        <v/>
      </c>
      <c r="L718" s="34">
        <f>HYPERLINK(F718 &amp; ".mp3", F718)</f>
        <v/>
      </c>
    </row>
    <row r="719" hidden="1" ht="168.75" customHeight="1">
      <c r="B719" s="30" t="inlineStr">
        <is>
          <t>B2</t>
        </is>
      </c>
      <c r="C719" s="26" t="inlineStr">
        <is>
          <t>日常生活</t>
        </is>
      </c>
      <c r="D719" s="26" t="inlineStr">
        <is>
          <t>娛樂</t>
        </is>
      </c>
      <c r="F719" s="5" t="inlineStr">
        <is>
          <t>immerse</t>
        </is>
      </c>
      <c r="G719" s="37" t="inlineStr">
        <is>
          <t>[ɪˋmɝs]</t>
        </is>
      </c>
      <c r="H719" s="12" t="n"/>
      <c r="I719" s="5" t="inlineStr">
        <is>
          <t>v1.使浸沒(+in)
  2.使埋首於；使深陷於(+in)</t>
        </is>
      </c>
      <c r="J719" s="16" t="inlineStr">
        <is>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is>
      </c>
      <c r="K719" s="32">
        <f>HYPERLINK(F719 &amp; " - sentence.mp3", F719)</f>
        <v/>
      </c>
      <c r="L719" s="34">
        <f>HYPERLINK(F719 &amp; ".mp3", F719)</f>
        <v/>
      </c>
    </row>
    <row r="720" hidden="1" ht="168.75" customHeight="1">
      <c r="B720" s="30" t="inlineStr">
        <is>
          <t>C1</t>
        </is>
      </c>
      <c r="C720" s="26" t="inlineStr">
        <is>
          <t>科學與工程</t>
        </is>
      </c>
      <c r="D720" s="26" t="inlineStr">
        <is>
          <t>科技</t>
        </is>
      </c>
      <c r="F720" s="5" t="inlineStr">
        <is>
          <t>immersive</t>
        </is>
      </c>
      <c r="G720" s="37" t="inlineStr">
        <is>
          <t xml:space="preserve"> /ɪˈmɜːsɪv/</t>
        </is>
      </c>
      <c r="H720" s="19" t="n"/>
      <c r="I720" s="5" t="inlineStr">
        <is>
          <t>adj.沈浸式的；身歷其境的</t>
        </is>
      </c>
      <c r="J720" s="16" t="inlineStr">
        <is>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is>
      </c>
      <c r="K720" s="32">
        <f>HYPERLINK(F720 &amp; " - sentence.mp3", F720)</f>
        <v/>
      </c>
      <c r="L720" s="34">
        <f>HYPERLINK(F720 &amp; ".mp3", F720)</f>
        <v/>
      </c>
    </row>
    <row r="721" hidden="1" ht="135" customHeight="1">
      <c r="B721" s="30" t="inlineStr">
        <is>
          <t>B2</t>
        </is>
      </c>
      <c r="C721" s="26" t="inlineStr">
        <is>
          <t>行為與心理</t>
        </is>
      </c>
      <c r="D721" s="26" t="inlineStr">
        <is>
          <t>動作</t>
        </is>
      </c>
      <c r="F721" s="5" t="inlineStr">
        <is>
          <t>imminent</t>
        </is>
      </c>
      <c r="G721" s="37" t="inlineStr">
        <is>
          <t>[ˋɪmənənt]</t>
        </is>
      </c>
      <c r="H721" s="19" t="n"/>
      <c r="I721" s="5" t="inlineStr">
        <is>
          <t>adj.(危險等)逼近的；即將發生的</t>
        </is>
      </c>
      <c r="J721" s="16" t="inlineStr">
        <is>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is>
      </c>
      <c r="K721" s="32">
        <f>HYPERLINK(F721 &amp; " - sentence.mp3", F721)</f>
        <v/>
      </c>
      <c r="L721" s="34">
        <f>HYPERLINK(F721 &amp; ".mp3", F721)</f>
        <v/>
      </c>
    </row>
    <row r="722" hidden="1" ht="168.75" customHeight="1">
      <c r="B722" s="30" t="inlineStr">
        <is>
          <t>B2</t>
        </is>
      </c>
      <c r="C722" s="26" t="inlineStr">
        <is>
          <t>醫學與健康</t>
        </is>
      </c>
      <c r="D722" s="26" t="inlineStr">
        <is>
          <t>醫學</t>
        </is>
      </c>
      <c r="F722" s="5" t="inlineStr">
        <is>
          <t>immune</t>
        </is>
      </c>
      <c r="G722" s="37" t="inlineStr">
        <is>
          <t>[ɪˋmjun]</t>
        </is>
      </c>
      <c r="H722" s="18" t="n"/>
      <c r="I722" s="5" t="inlineStr">
        <is>
          <t>adj.1.免疫的
     2. 免除的，免受…的</t>
        </is>
      </c>
      <c r="J722" s="16" t="inlineStr">
        <is>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is>
      </c>
      <c r="K722" s="32">
        <f>HYPERLINK(F722 &amp; " - sentence.mp3", F722)</f>
        <v/>
      </c>
      <c r="L722" s="34">
        <f>HYPERLINK(F722 &amp; ".mp3", F722)</f>
        <v/>
      </c>
    </row>
    <row r="723" hidden="1" ht="112.5" customHeight="1">
      <c r="B723" s="30" t="inlineStr">
        <is>
          <t>B1</t>
        </is>
      </c>
      <c r="C723" s="26" t="inlineStr">
        <is>
          <t>學術與教育</t>
        </is>
      </c>
      <c r="D723" s="26" t="inlineStr">
        <is>
          <t>教育</t>
        </is>
      </c>
      <c r="F723" s="5" t="inlineStr">
        <is>
          <t>impart</t>
        </is>
      </c>
      <c r="G723" s="37" t="inlineStr">
        <is>
          <t>[ɪmˋpɑrt]</t>
        </is>
      </c>
      <c r="H723" s="19" t="n"/>
      <c r="I723" s="5" t="inlineStr">
        <is>
          <t>v.告知；透露 傳授</t>
        </is>
      </c>
      <c r="J723" s="16" t="inlineStr">
        <is>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is>
      </c>
      <c r="K723" s="32">
        <f>HYPERLINK(F723 &amp; " - sentence.mp3", F723)</f>
        <v/>
      </c>
      <c r="L723" s="34">
        <f>HYPERLINK(F723 &amp; ".mp3", F723)</f>
        <v/>
      </c>
    </row>
    <row r="724" hidden="1" ht="139.5" customHeight="1">
      <c r="B724" s="30" t="inlineStr">
        <is>
          <t>C1</t>
        </is>
      </c>
      <c r="C724" s="26" t="inlineStr">
        <is>
          <t>社會與法律</t>
        </is>
      </c>
      <c r="D724" s="26" t="inlineStr">
        <is>
          <t>法政</t>
        </is>
      </c>
      <c r="F724" s="5" t="inlineStr">
        <is>
          <t>impartial</t>
        </is>
      </c>
      <c r="G724" s="37" t="inlineStr">
        <is>
          <t>[ɪmˋpɑrʃəl]</t>
        </is>
      </c>
      <c r="H724" s="10" t="n"/>
      <c r="I724" s="5" t="inlineStr">
        <is>
          <t>adj.不偏不倚的，公正的，無偏見的</t>
        </is>
      </c>
      <c r="J724" s="16" t="inlineStr">
        <is>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is>
      </c>
      <c r="K724" s="32">
        <f>HYPERLINK(F724 &amp; " - sentence.mp3", F724)</f>
        <v/>
      </c>
      <c r="L724" s="34">
        <f>HYPERLINK(F724 &amp; ".mp3", F724)</f>
        <v/>
      </c>
    </row>
    <row r="725" hidden="1" ht="146.25" customHeight="1">
      <c r="B725" s="30" t="inlineStr">
        <is>
          <t>B1</t>
        </is>
      </c>
      <c r="C725" s="26" t="inlineStr">
        <is>
          <t>行為與心理</t>
        </is>
      </c>
      <c r="D725" s="26" t="inlineStr">
        <is>
          <t>動作</t>
        </is>
      </c>
      <c r="F725" s="5" t="inlineStr">
        <is>
          <t>impede</t>
        </is>
      </c>
      <c r="G725" s="37" t="inlineStr">
        <is>
          <t>[ɪmˋpid]</t>
        </is>
      </c>
      <c r="H725" s="19" t="n"/>
      <c r="I725" s="5" t="inlineStr">
        <is>
          <t>vt.妨礙，阻礙；阻止</t>
        </is>
      </c>
      <c r="J725" s="16" t="inlineStr">
        <is>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is>
      </c>
      <c r="K725" s="32">
        <f>HYPERLINK(F725 &amp; " - sentence.mp3", F725)</f>
        <v/>
      </c>
      <c r="L725" s="34">
        <f>HYPERLINK(F725 &amp; ".mp3", F725)</f>
        <v/>
      </c>
    </row>
    <row r="726" hidden="1" ht="157.5" customHeight="1">
      <c r="B726" s="30" t="inlineStr">
        <is>
          <t>C1</t>
        </is>
      </c>
      <c r="C726" s="26" t="inlineStr">
        <is>
          <t>行為與心理</t>
        </is>
      </c>
      <c r="D726" s="26" t="inlineStr">
        <is>
          <t>動作</t>
        </is>
      </c>
      <c r="F726" s="5" t="inlineStr">
        <is>
          <t>impediment</t>
        </is>
      </c>
      <c r="G726" s="37" t="inlineStr">
        <is>
          <t>[ɪmˋpɛdəmənt]</t>
        </is>
      </c>
      <c r="H726" s="19" t="n"/>
      <c r="I726" s="5" t="inlineStr">
        <is>
          <t>n.妨礙，阻礙；障礙物(+to)</t>
        </is>
      </c>
      <c r="J726" s="16" t="inlineStr">
        <is>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is>
      </c>
      <c r="K726" s="32">
        <f>HYPERLINK(F726 &amp; " - sentence.mp3", F726)</f>
        <v/>
      </c>
      <c r="L726" s="34">
        <f>HYPERLINK(F726 &amp; ".mp3", F726)</f>
        <v/>
      </c>
    </row>
    <row r="727" hidden="1" ht="157.5" customHeight="1">
      <c r="B727" s="30" t="inlineStr">
        <is>
          <t>C1</t>
        </is>
      </c>
      <c r="C727" s="26" t="inlineStr">
        <is>
          <t>行為與心理</t>
        </is>
      </c>
      <c r="D727" s="26" t="inlineStr">
        <is>
          <t>動作</t>
        </is>
      </c>
      <c r="F727" s="5" t="inlineStr">
        <is>
          <t>impending</t>
        </is>
      </c>
      <c r="G727" s="37" t="inlineStr">
        <is>
          <t>[ɪmˋpɛndɪŋ]</t>
        </is>
      </c>
      <c r="H727" s="19" t="n"/>
      <c r="I727" s="5" t="inlineStr">
        <is>
          <t>adj.即將發生的</t>
        </is>
      </c>
      <c r="J727" s="16" t="inlineStr">
        <is>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is>
      </c>
      <c r="K727" s="32">
        <f>HYPERLINK(F727 &amp; " - sentence.mp3", F727)</f>
        <v/>
      </c>
      <c r="L727" s="34">
        <f>HYPERLINK(F727 &amp; ".mp3", F727)</f>
        <v/>
      </c>
    </row>
    <row r="728" hidden="1" ht="202.5" customHeight="1">
      <c r="B728" s="30" t="inlineStr">
        <is>
          <t>B2</t>
        </is>
      </c>
      <c r="C728" s="26" t="inlineStr">
        <is>
          <t>醫學與健康</t>
        </is>
      </c>
      <c r="D728" s="26" t="inlineStr">
        <is>
          <t>醫學</t>
        </is>
      </c>
      <c r="F728" s="5" t="inlineStr">
        <is>
          <t>implant</t>
        </is>
      </c>
      <c r="G728" s="37" t="inlineStr">
        <is>
          <t>[ɪmˋplænt]</t>
        </is>
      </c>
      <c r="H728" s="19" t="n"/>
      <c r="I728" s="5" t="inlineStr">
        <is>
          <t>n.1.【醫】植入物；植入管
v.1.【醫】移植 
       埋置 灌輸</t>
        </is>
      </c>
      <c r="J728" s="16" t="inlineStr">
        <is>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is>
      </c>
      <c r="K728" s="32">
        <f>HYPERLINK(F728 &amp; " - sentence.mp3", F728)</f>
        <v/>
      </c>
      <c r="L728" s="34">
        <f>HYPERLINK(F728 &amp; ".mp3", F728)</f>
        <v/>
      </c>
    </row>
    <row r="729" hidden="1" ht="191.25" customHeight="1">
      <c r="B729" s="30" t="inlineStr">
        <is>
          <t>C1</t>
        </is>
      </c>
      <c r="C729" s="26" t="inlineStr">
        <is>
          <t>行為與心理</t>
        </is>
      </c>
      <c r="D729" s="26" t="inlineStr">
        <is>
          <t>動作</t>
        </is>
      </c>
      <c r="F729" s="5" t="inlineStr">
        <is>
          <t>implement</t>
        </is>
      </c>
      <c r="G729" s="37" t="inlineStr">
        <is>
          <t>[ˋɪmpləmənt]</t>
        </is>
      </c>
      <c r="H729" s="19" t="n"/>
      <c r="I729" s="5" t="inlineStr">
        <is>
          <t>1.v.履行；實施；執行
2.n.工具；器具；用具</t>
        </is>
      </c>
      <c r="J729" s="16" t="inlineStr">
        <is>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is>
      </c>
      <c r="K729" s="32">
        <f>HYPERLINK(F729 &amp; " - sentence.mp3", F729)</f>
        <v/>
      </c>
      <c r="L729" s="34">
        <f>HYPERLINK(F729 &amp; ".mp3", F729)</f>
        <v/>
      </c>
    </row>
    <row r="730" hidden="1" ht="112.5" customHeight="1">
      <c r="B730" s="30" t="inlineStr">
        <is>
          <t>B2</t>
        </is>
      </c>
      <c r="C730" s="26" t="inlineStr">
        <is>
          <t>商業與經濟</t>
        </is>
      </c>
      <c r="D730" s="26" t="inlineStr">
        <is>
          <t>商業</t>
        </is>
      </c>
      <c r="F730" s="5" t="inlineStr">
        <is>
          <t>implementation</t>
        </is>
      </c>
      <c r="G730" s="37" t="inlineStr">
        <is>
          <t>[͵ɪmpləmɛnˋteʃən]</t>
        </is>
      </c>
      <c r="H730" s="19" t="n"/>
      <c r="I730" s="5" t="inlineStr">
        <is>
          <t>n.履行；完成；成就</t>
        </is>
      </c>
      <c r="J730" s="16" t="inlineStr">
        <is>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is>
      </c>
      <c r="K730" s="32">
        <f>HYPERLINK(F730 &amp; " - sentence.mp3", F730)</f>
        <v/>
      </c>
      <c r="L730" s="34">
        <f>HYPERLINK(F730 &amp; ".mp3", F730)</f>
        <v/>
      </c>
    </row>
    <row r="731" hidden="1" ht="146.25" customHeight="1">
      <c r="B731" s="30" t="inlineStr">
        <is>
          <t>C1</t>
        </is>
      </c>
      <c r="C731" s="26" t="inlineStr">
        <is>
          <t>社會與法律</t>
        </is>
      </c>
      <c r="D731" s="26" t="inlineStr">
        <is>
          <t>法政</t>
        </is>
      </c>
      <c r="F731" s="5" t="inlineStr">
        <is>
          <t>implicate</t>
        </is>
      </c>
      <c r="G731" s="37" t="inlineStr">
        <is>
          <t>[ˋɪmplɪ͵ket]</t>
        </is>
      </c>
      <c r="H731" s="19" t="n"/>
      <c r="I731" s="5" t="inlineStr">
        <is>
          <t>v.1.牽連；連累
  2.意味著；暗指</t>
        </is>
      </c>
      <c r="J731" s="16" t="inlineStr">
        <is>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is>
      </c>
      <c r="K731" s="32">
        <f>HYPERLINK(F731 &amp; " - sentence.mp3", F731)</f>
        <v/>
      </c>
      <c r="L731" s="34">
        <f>HYPERLINK(F731 &amp; ".mp3", F731)</f>
        <v/>
      </c>
    </row>
    <row r="732" hidden="1" ht="213.75" customHeight="1">
      <c r="B732" s="30" t="inlineStr">
        <is>
          <t>C2</t>
        </is>
      </c>
      <c r="C732" s="26" t="inlineStr">
        <is>
          <t>社會與法律</t>
        </is>
      </c>
      <c r="D732" s="26" t="inlineStr">
        <is>
          <t>法政</t>
        </is>
      </c>
      <c r="F732" s="5" t="inlineStr">
        <is>
          <t>implication</t>
        </is>
      </c>
      <c r="G732" s="37" t="inlineStr">
        <is>
          <t>[͵ɪmplɪˋkeʃən]</t>
        </is>
      </c>
      <c r="H732" s="19" t="n"/>
      <c r="I732" s="5" t="inlineStr">
        <is>
          <t>n.1.未來可能的影響或結果
   2.含意；言外之意；暗示[C][U][+that][(+for)
   3.牽連；涉及；捲入[U](+in)</t>
        </is>
      </c>
      <c r="J732" s="16" t="inlineStr">
        <is>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is>
      </c>
      <c r="K732" s="32">
        <f>HYPERLINK(F732 &amp; " - sentence.mp3", F732)</f>
        <v/>
      </c>
      <c r="L732" s="34">
        <f>HYPERLINK(F732 &amp; ".mp3", F732)</f>
        <v/>
      </c>
    </row>
    <row r="733" hidden="1" ht="168.75" customHeight="1">
      <c r="B733" s="30" t="inlineStr">
        <is>
          <t>B1</t>
        </is>
      </c>
      <c r="C733" s="26" t="inlineStr">
        <is>
          <t>社會與法律</t>
        </is>
      </c>
      <c r="F733" s="5" t="inlineStr">
        <is>
          <t>impose</t>
        </is>
      </c>
      <c r="G733" s="37" t="inlineStr">
        <is>
          <t>[ɪmˋpoz]</t>
        </is>
      </c>
      <c r="H733" s="1" t="n"/>
      <c r="I733" s="5" t="inlineStr">
        <is>
          <t>v.1.強制實行;
   2.利用，佔便宜(+on/upon)
   3.把…強加於[（+on/upon</t>
        </is>
      </c>
      <c r="J733" s="16" t="inlineStr">
        <is>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is>
      </c>
      <c r="K733" s="32">
        <f>HYPERLINK(F733 &amp; " - sentence.mp3", F733)</f>
        <v/>
      </c>
      <c r="L733" s="34">
        <f>HYPERLINK(F733 &amp; ".mp3", F733)</f>
        <v/>
      </c>
    </row>
    <row r="734" hidden="1" ht="112.5" customHeight="1">
      <c r="B734" s="30" t="inlineStr">
        <is>
          <t>B2</t>
        </is>
      </c>
      <c r="C734" s="26" t="inlineStr">
        <is>
          <t>藝術與美學</t>
        </is>
      </c>
      <c r="D734" s="26" t="inlineStr">
        <is>
          <t>形狀</t>
        </is>
      </c>
      <c r="F734" s="5" t="inlineStr">
        <is>
          <t>imposing</t>
        </is>
      </c>
      <c r="G734" s="37" t="inlineStr">
        <is>
          <t>[ɪmˋpozɪŋ]</t>
        </is>
      </c>
      <c r="H734" s="19" t="n"/>
      <c r="I734" s="5" t="inlineStr">
        <is>
          <t>adj.壯觀的；氣勢宏偉的；莊嚴的；給人深刻印象的</t>
        </is>
      </c>
      <c r="J734" s="16" t="inlineStr">
        <is>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is>
      </c>
      <c r="K734" s="32">
        <f>HYPERLINK(F734 &amp; " - sentence.mp3", F734)</f>
        <v/>
      </c>
      <c r="L734" s="34">
        <f>HYPERLINK(F734 &amp; ".mp3", F734)</f>
        <v/>
      </c>
    </row>
    <row r="735" hidden="1" ht="33.75" customHeight="1">
      <c r="B735" s="30" t="inlineStr">
        <is>
          <t>B2</t>
        </is>
      </c>
      <c r="C735" s="26" t="inlineStr">
        <is>
          <t>行為與心理</t>
        </is>
      </c>
      <c r="D735" s="26" t="inlineStr">
        <is>
          <t>情緒</t>
        </is>
      </c>
      <c r="F735" s="5" t="inlineStr">
        <is>
          <t>impulse</t>
        </is>
      </c>
      <c r="G735" s="37" t="inlineStr">
        <is>
          <t>ˋɪmpʌls]</t>
        </is>
      </c>
      <c r="H735" s="19" t="n"/>
      <c r="I735" s="5" t="inlineStr">
        <is>
          <t>n1.衝動，一時的念頭[C][U]</t>
        </is>
      </c>
      <c r="J735" s="16" t="inlineStr">
        <is>
          <t>1. A sudden strong and unreflective urge or desire to act; a spontaneous inclination or motivation.
E.g.She resisted the impulse to check her phone every few minutes and instead focused on her work.
E.g.I used to act out of blind impulse when I was young.</t>
        </is>
      </c>
      <c r="K735" s="32">
        <f>HYPERLINK(F735 &amp; " - sentence.mp3", F735)</f>
        <v/>
      </c>
      <c r="L735" s="34">
        <f>HYPERLINK(F735 &amp; ".mp3", F735)</f>
        <v/>
      </c>
    </row>
    <row r="736" hidden="1" ht="33.75" customHeight="1">
      <c r="B736" s="30" t="inlineStr">
        <is>
          <t>C1</t>
        </is>
      </c>
      <c r="C736" s="26" t="inlineStr">
        <is>
          <t>行為與心理</t>
        </is>
      </c>
      <c r="D736" s="26" t="inlineStr">
        <is>
          <t>情緒</t>
        </is>
      </c>
      <c r="F736" s="5" t="inlineStr">
        <is>
          <t>impulsive</t>
        </is>
      </c>
      <c r="G736" s="37" t="inlineStr">
        <is>
          <t>[ɪmˋpʌlsɪv]</t>
        </is>
      </c>
      <c r="H736" s="19" t="n"/>
      <c r="I736" s="5" t="inlineStr">
        <is>
          <t>adj.衝動的</t>
        </is>
      </c>
      <c r="J736" s="16" t="inlineStr">
        <is>
          <t xml:space="preserve"> Acting or done without forethought or consideration of the consequences; acting on sudden urges or impulses.
E.g.His impulsive purchase of the expensive watch left him regretting his decision later.</t>
        </is>
      </c>
      <c r="K736" s="32">
        <f>HYPERLINK(F736 &amp; " - sentence.mp3", F736)</f>
        <v/>
      </c>
      <c r="L736" s="34">
        <f>HYPERLINK(F736 &amp; ".mp3", F736)</f>
        <v/>
      </c>
    </row>
    <row r="737" hidden="1" ht="146.25" customHeight="1">
      <c r="B737" s="30" t="inlineStr">
        <is>
          <t>B2</t>
        </is>
      </c>
      <c r="C737" s="26" t="inlineStr">
        <is>
          <t>醫學與健康</t>
        </is>
      </c>
      <c r="F737" s="5" t="inlineStr">
        <is>
          <t>impurity</t>
        </is>
      </c>
      <c r="G737" s="37" t="inlineStr">
        <is>
          <t>[ɪmˋpjʊrətɪ]</t>
        </is>
      </c>
      <c r="H737" s="19" t="n"/>
      <c r="I737" s="5" t="inlineStr">
        <is>
          <t>n.1.雜質；不純之物；不潔之物[C]
  2.不道德；不純[U][C]</t>
        </is>
      </c>
      <c r="J737" s="16" t="inlineStr">
        <is>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is>
      </c>
      <c r="K737" s="32">
        <f>HYPERLINK(F737 &amp; " - sentence.mp3", F737)</f>
        <v/>
      </c>
      <c r="L737" s="34">
        <f>HYPERLINK(F737 &amp; ".mp3", F737)</f>
        <v/>
      </c>
    </row>
    <row r="738" hidden="1" ht="180" customHeight="1">
      <c r="B738" s="30" t="inlineStr">
        <is>
          <t>B2</t>
        </is>
      </c>
      <c r="C738" s="26" t="inlineStr">
        <is>
          <t>行為與心理</t>
        </is>
      </c>
      <c r="D738" s="26" t="inlineStr">
        <is>
          <t>情緒</t>
        </is>
      </c>
      <c r="F738" s="5" t="inlineStr">
        <is>
          <t>inactive</t>
        </is>
      </c>
      <c r="G738" s="37" t="inlineStr">
        <is>
          <t>[ɪnˋæktɪv]</t>
        </is>
      </c>
      <c r="H738" s="19" t="n"/>
      <c r="I738" s="5" t="inlineStr">
        <is>
          <t>adj.1.閒置的；失效的；不起作用的
   2.不活躍的；無生氣的
   3.非啟動的 未參與非活動</t>
        </is>
      </c>
      <c r="J738" s="16" t="inlineStr">
        <is>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is>
      </c>
      <c r="K738" s="32">
        <f>HYPERLINK(F738 &amp; " - sentence.mp3", F738)</f>
        <v/>
      </c>
      <c r="L738" s="34">
        <f>HYPERLINK(F738 &amp; ".mp3", F738)</f>
        <v/>
      </c>
    </row>
    <row r="739" hidden="1" ht="112.5" customHeight="1">
      <c r="B739" s="30" t="inlineStr">
        <is>
          <t>C1</t>
        </is>
      </c>
      <c r="C739" s="26" t="inlineStr">
        <is>
          <t>行為與心理</t>
        </is>
      </c>
      <c r="D739" s="26" t="inlineStr">
        <is>
          <t>情緒</t>
        </is>
      </c>
      <c r="F739" s="5" t="inlineStr">
        <is>
          <t>inanimate</t>
        </is>
      </c>
      <c r="G739" s="37" t="inlineStr">
        <is>
          <t>[ɪnˋænəmɪt]</t>
        </is>
      </c>
      <c r="H739" s="13" t="n"/>
      <c r="I739" s="5" t="inlineStr">
        <is>
          <t xml:space="preserve">adj.無生命的 </t>
        </is>
      </c>
      <c r="J739" s="16" t="inlineStr">
        <is>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is>
      </c>
      <c r="K739" s="32">
        <f>HYPERLINK(F739 &amp; " - sentence.mp3", F739)</f>
        <v/>
      </c>
      <c r="L739" s="34">
        <f>HYPERLINK(F739 &amp; ".mp3", F739)</f>
        <v/>
      </c>
    </row>
    <row r="740" hidden="1" ht="78.75" customHeight="1">
      <c r="B740" s="30" t="inlineStr">
        <is>
          <t>C2</t>
        </is>
      </c>
      <c r="C740" s="26" t="inlineStr">
        <is>
          <t>行為與心理</t>
        </is>
      </c>
      <c r="D740" s="26" t="inlineStr">
        <is>
          <t>情緒</t>
        </is>
      </c>
      <c r="F740" s="5" t="inlineStr">
        <is>
          <t>inauthentic</t>
        </is>
      </c>
      <c r="G740" s="37" t="inlineStr">
        <is>
          <t>͵ɪnɔˋθɛntɪk]</t>
        </is>
      </c>
      <c r="H740" s="19" t="n"/>
      <c r="I740" s="5" t="inlineStr">
        <is>
          <t>adj.不真實的</t>
        </is>
      </c>
      <c r="J740" s="16" t="inlineStr">
        <is>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is>
      </c>
      <c r="K740" s="32">
        <f>HYPERLINK(F740 &amp; " - sentence.mp3", F740)</f>
        <v/>
      </c>
      <c r="L740" s="34">
        <f>HYPERLINK(F740 &amp; ".mp3", F740)</f>
        <v/>
      </c>
    </row>
    <row r="741" hidden="1" ht="90" customHeight="1">
      <c r="B741" s="30" t="inlineStr">
        <is>
          <t>C2</t>
        </is>
      </c>
      <c r="C741" s="26" t="inlineStr">
        <is>
          <t>幻想與神話</t>
        </is>
      </c>
      <c r="D741" s="26" t="inlineStr">
        <is>
          <t>魔法</t>
        </is>
      </c>
      <c r="F741" s="5" t="inlineStr">
        <is>
          <t>incantation</t>
        </is>
      </c>
      <c r="G741" s="37" t="inlineStr">
        <is>
          <t>[͵ɪnkænˋteʃən]</t>
        </is>
      </c>
      <c r="H741" s="19" t="n"/>
      <c r="I741" s="5" t="inlineStr">
        <is>
          <t>n.魔法；咒文；</t>
        </is>
      </c>
      <c r="J741" s="16" t="inlineStr">
        <is>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is>
      </c>
      <c r="K741" s="32">
        <f>HYPERLINK(F741 &amp; " - sentence.mp3", F741)</f>
        <v/>
      </c>
      <c r="L741" s="34">
        <f>HYPERLINK(F741 &amp; ".mp3", F741)</f>
        <v/>
      </c>
    </row>
    <row r="742" hidden="1" ht="90" customHeight="1">
      <c r="B742" s="30" t="inlineStr">
        <is>
          <t>B2</t>
        </is>
      </c>
      <c r="C742" s="26" t="inlineStr">
        <is>
          <t>社會與法律</t>
        </is>
      </c>
      <c r="D742" s="26" t="inlineStr">
        <is>
          <t>社會</t>
        </is>
      </c>
      <c r="F742" s="5" t="inlineStr">
        <is>
          <t>incident</t>
        </is>
      </c>
      <c r="G742" s="37" t="inlineStr">
        <is>
          <t>[ˋɪnsədnt]</t>
        </is>
      </c>
      <c r="H742" s="19" t="n"/>
      <c r="I742" s="5" t="inlineStr">
        <is>
          <t>n.事件；事變[C]</t>
        </is>
      </c>
      <c r="J742" s="16" t="inlineStr">
        <is>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is>
      </c>
      <c r="K742" s="32">
        <f>HYPERLINK(F742 &amp; " - sentence.mp3", F742)</f>
        <v/>
      </c>
      <c r="L742" s="34">
        <f>HYPERLINK(F742 &amp; ".mp3", F742)</f>
        <v/>
      </c>
    </row>
    <row r="743" hidden="1" ht="135" customHeight="1">
      <c r="B743" s="30" t="inlineStr">
        <is>
          <t>C2</t>
        </is>
      </c>
      <c r="C743" s="26" t="inlineStr">
        <is>
          <t>日常生活</t>
        </is>
      </c>
      <c r="F743" s="5" t="inlineStr">
        <is>
          <t>inconsequential-matters</t>
        </is>
      </c>
      <c r="G743" s="37" t="inlineStr">
        <is>
          <t>/ˌɪn.kən.sɪˈkwen.ʃəl ˈmætərz/</t>
        </is>
      </c>
      <c r="I743" s="5" t="inlineStr">
        <is>
          <t>無關緊要的事物</t>
        </is>
      </c>
      <c r="J743" s="16" t="inlineStr">
        <is>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is>
      </c>
      <c r="K743" s="32">
        <f>HYPERLINK(F743 &amp; " - sentence.mp3", F743)</f>
        <v/>
      </c>
      <c r="L743" s="34">
        <f>HYPERLINK(F743 &amp; ".mp3", F743)</f>
        <v/>
      </c>
    </row>
    <row r="744" hidden="1" ht="135" customHeight="1">
      <c r="B744" s="30" t="inlineStr">
        <is>
          <t>C2</t>
        </is>
      </c>
      <c r="C744" s="26" t="inlineStr">
        <is>
          <t>行為與心理</t>
        </is>
      </c>
      <c r="D744" s="26" t="inlineStr">
        <is>
          <t>人物特性</t>
        </is>
      </c>
      <c r="F744" s="5" t="inlineStr">
        <is>
          <t>inconsistency</t>
        </is>
      </c>
      <c r="G744" s="37" t="inlineStr">
        <is>
          <t>[͵ɪnkənˋsɪstənsɪ]</t>
        </is>
      </c>
      <c r="H744" s="19" t="n"/>
      <c r="I744" s="5" t="inlineStr">
        <is>
          <t>n.1. 不一致；不協調；
   2. 前後矛盾</t>
        </is>
      </c>
      <c r="J744" s="16" t="inlineStr">
        <is>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is>
      </c>
      <c r="K744" s="32">
        <f>HYPERLINK(F744 &amp; " - sentence.mp3", F744)</f>
        <v/>
      </c>
      <c r="L744" s="34">
        <f>HYPERLINK(F744 &amp; ".mp3", F744)</f>
        <v/>
      </c>
    </row>
    <row r="745" hidden="1" ht="146.25" customHeight="1">
      <c r="B745" s="30" t="inlineStr">
        <is>
          <t>C1</t>
        </is>
      </c>
      <c r="C745" s="26" t="inlineStr">
        <is>
          <t>商業與經濟</t>
        </is>
      </c>
      <c r="D745" s="26" t="inlineStr">
        <is>
          <t>公司</t>
        </is>
      </c>
      <c r="F745" s="5" t="inlineStr">
        <is>
          <t>incorporated</t>
        </is>
      </c>
      <c r="G745" s="37" t="inlineStr">
        <is>
          <t>[ɪnˋkɔrpə͵retɪd]</t>
        </is>
      </c>
      <c r="H745" s="10" t="n"/>
      <c r="I745" s="5" t="inlineStr">
        <is>
          <t>adj.1. 合併的；結合的
     法人（公司）組織的
  2. 包含的，合并到某物中的</t>
        </is>
      </c>
      <c r="J745" s="16" t="inlineStr">
        <is>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is>
      </c>
      <c r="K745" s="32">
        <f>HYPERLINK(F745 &amp; " - sentence.mp3", F745)</f>
        <v/>
      </c>
      <c r="L745" s="34">
        <f>HYPERLINK(F745 &amp; ".mp3", F745)</f>
        <v/>
      </c>
    </row>
    <row r="746" hidden="1" ht="112.5" customHeight="1">
      <c r="B746" s="30" t="inlineStr">
        <is>
          <t>C1</t>
        </is>
      </c>
      <c r="C746" s="26" t="inlineStr">
        <is>
          <t>社會與法律</t>
        </is>
      </c>
      <c r="D746" s="26" t="inlineStr">
        <is>
          <t>法政</t>
        </is>
      </c>
      <c r="F746" s="5" t="inlineStr">
        <is>
          <t>incumbent</t>
        </is>
      </c>
      <c r="G746" s="37" t="inlineStr">
        <is>
          <t>[ɪnˋkʌmbənt]</t>
        </is>
      </c>
      <c r="H746" s="19" t="n"/>
      <c r="I746" s="5" t="inlineStr">
        <is>
          <t>n.1.現任者，在職者
adj.1.負有職責的，義不容辭的(+on/upon)
      2.現任的，在職的[B]</t>
        </is>
      </c>
      <c r="J746" s="16" t="inlineStr">
        <is>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is>
      </c>
      <c r="K746" s="32">
        <f>HYPERLINK(F746 &amp; " - sentence.mp3", F746)</f>
        <v/>
      </c>
      <c r="L746" s="34">
        <f>HYPERLINK(F746 &amp; ".mp3", F746)</f>
        <v/>
      </c>
    </row>
    <row r="747" hidden="1" ht="112.5" customHeight="1">
      <c r="B747" s="30" t="inlineStr">
        <is>
          <t>C1</t>
        </is>
      </c>
      <c r="C747" s="26" t="inlineStr">
        <is>
          <t>行為與心理</t>
        </is>
      </c>
      <c r="D747" s="26" t="inlineStr">
        <is>
          <t>情緒</t>
        </is>
      </c>
      <c r="F747" s="5" t="inlineStr">
        <is>
          <t>indecision</t>
        </is>
      </c>
      <c r="G747" s="37" t="inlineStr">
        <is>
          <t>[͵ɪndɪˋsɪʒən]</t>
        </is>
      </c>
      <c r="H747" s="19" t="n"/>
      <c r="I747" s="5" t="inlineStr">
        <is>
          <t>n.優柔寡斷</t>
        </is>
      </c>
      <c r="J747" s="16" t="inlineStr">
        <is>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is>
      </c>
      <c r="K747" s="32">
        <f>HYPERLINK(F747 &amp; " - sentence.mp3", F747)</f>
        <v/>
      </c>
      <c r="L747" s="34">
        <f>HYPERLINK(F747 &amp; ".mp3", F747)</f>
        <v/>
      </c>
    </row>
    <row r="748" hidden="1" ht="101.25" customHeight="1">
      <c r="B748" s="30" t="inlineStr">
        <is>
          <t>C2</t>
        </is>
      </c>
      <c r="F748" s="5" t="inlineStr">
        <is>
          <t>indentation</t>
        </is>
      </c>
      <c r="G748" s="37" t="inlineStr">
        <is>
          <t xml:space="preserve">/ˌɪn.dɛnˈteɪ.ʃən/ </t>
        </is>
      </c>
      <c r="H748" s="19" t="n"/>
      <c r="I748" s="5" t="inlineStr">
        <is>
          <t>n. 1. 印痕，凹陷，首行縮排</t>
        </is>
      </c>
      <c r="J748" s="16" t="inlineStr">
        <is>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is>
      </c>
      <c r="K748" s="32">
        <f>HYPERLINK(F748 &amp; " - sentence.mp3", F748)</f>
        <v/>
      </c>
      <c r="L748" s="34">
        <f>HYPERLINK(F748 &amp; ".mp3", F748)</f>
        <v/>
      </c>
    </row>
    <row r="749" hidden="1" ht="123.75" customHeight="1">
      <c r="B749" s="30" t="inlineStr">
        <is>
          <t>C2</t>
        </is>
      </c>
      <c r="F749" s="5" t="inlineStr">
        <is>
          <t>indifferent</t>
        </is>
      </c>
      <c r="G749" s="37" t="inlineStr">
        <is>
          <t>[ɪnˋdɪfərənt]</t>
        </is>
      </c>
      <c r="H749" s="10" t="n"/>
      <c r="I749" s="5" t="inlineStr">
        <is>
          <t>adj.1.不感興趣的；不關心的；冷淡的(+to/toward)
     2.不偏不倚的；中立的</t>
        </is>
      </c>
      <c r="J749" s="16" t="inlineStr">
        <is>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is>
      </c>
      <c r="K749" s="32">
        <f>HYPERLINK(F749 &amp; " - sentence.mp3", F749)</f>
        <v/>
      </c>
      <c r="L749" s="34">
        <f>HYPERLINK(F749 &amp; ".mp3", F749)</f>
        <v/>
      </c>
    </row>
    <row r="750" hidden="1" ht="67.5" customHeight="1">
      <c r="B750" s="30" t="inlineStr">
        <is>
          <t>C1</t>
        </is>
      </c>
      <c r="F750" s="5" t="inlineStr">
        <is>
          <t>indistinct</t>
        </is>
      </c>
      <c r="G750" s="37" t="inlineStr">
        <is>
          <t>[͵ɪndɪˋstɪŋkt]</t>
        </is>
      </c>
      <c r="H750" s="19" t="n"/>
      <c r="I750" s="5" t="inlineStr">
        <is>
          <t>adj.不清楚的，模糊的；微弱的</t>
        </is>
      </c>
      <c r="J750" s="16" t="inlineStr">
        <is>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is>
      </c>
      <c r="K750" s="32">
        <f>HYPERLINK(F750 &amp; " - sentence.mp3", F750)</f>
        <v/>
      </c>
      <c r="L750" s="34">
        <f>HYPERLINK(F750 &amp; ".mp3", F750)</f>
        <v/>
      </c>
    </row>
    <row r="751" hidden="1" ht="123.75" customHeight="1">
      <c r="B751" s="30" t="inlineStr">
        <is>
          <t>C2</t>
        </is>
      </c>
      <c r="F751" s="5" t="inlineStr">
        <is>
          <t>indomitable</t>
        </is>
      </c>
      <c r="G751" s="37" t="inlineStr">
        <is>
          <t>[ɪnˋdɑmətəb!]</t>
        </is>
      </c>
      <c r="H751" s="19" t="n"/>
      <c r="I751" s="5" t="inlineStr">
        <is>
          <t>adj.不屈不撓的；不服輸的；不氣餒的</t>
        </is>
      </c>
      <c r="J751" s="16" t="inlineStr">
        <is>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is>
      </c>
      <c r="K751" s="32">
        <f>HYPERLINK(F751 &amp; " - sentence.mp3", F751)</f>
        <v/>
      </c>
      <c r="L751" s="34">
        <f>HYPERLINK(F751 &amp; ".mp3", F751)</f>
        <v/>
      </c>
    </row>
    <row r="752" hidden="1" ht="135" customHeight="1">
      <c r="B752" s="30" t="inlineStr">
        <is>
          <t>B2</t>
        </is>
      </c>
      <c r="F752" s="5" t="inlineStr">
        <is>
          <t>indulge</t>
        </is>
      </c>
      <c r="G752" s="37" t="inlineStr">
        <is>
          <t>[ɪnˋdʌldʒ]</t>
        </is>
      </c>
      <c r="H752" s="19" t="n"/>
      <c r="I752" s="5" t="inlineStr">
        <is>
          <t>v.1.讓……享受一下(+with)
   2.縱容；遷就
   3.沉迷於；滿足(慾望等)</t>
        </is>
      </c>
      <c r="J752" s="16" t="inlineStr">
        <is>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is>
      </c>
      <c r="K752" s="32">
        <f>HYPERLINK(F752 &amp; " - sentence.mp3", F752)</f>
        <v/>
      </c>
      <c r="L752" s="34">
        <f>HYPERLINK(F752 &amp; ".mp3", F752)</f>
        <v/>
      </c>
    </row>
    <row r="753" hidden="1" ht="180" customHeight="1">
      <c r="B753" s="30" t="inlineStr">
        <is>
          <t>C1</t>
        </is>
      </c>
      <c r="C753" s="26" t="inlineStr">
        <is>
          <t>日常生活</t>
        </is>
      </c>
      <c r="F753" s="5" t="inlineStr">
        <is>
          <t>indulgent</t>
        </is>
      </c>
      <c r="G753" s="37" t="inlineStr">
        <is>
          <t>[ɪnˋdʌldʒənt]</t>
        </is>
      </c>
      <c r="H753" s="19" t="n"/>
      <c r="I753" s="5" t="inlineStr">
        <is>
          <t>adj.
1.縱容的；放縱的；溺愛的
2.享受的，奢侈的</t>
        </is>
      </c>
      <c r="J753" s="16" t="inlineStr">
        <is>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is>
      </c>
      <c r="K753" s="32">
        <f>HYPERLINK(F753 &amp; " - sentence.mp3", F753)</f>
        <v/>
      </c>
      <c r="L753" s="34">
        <f>HYPERLINK(F753 &amp; ".mp3", F753)</f>
        <v/>
      </c>
    </row>
    <row r="754" hidden="1" ht="157.5" customHeight="1">
      <c r="B754" s="30" t="inlineStr">
        <is>
          <t>C2</t>
        </is>
      </c>
      <c r="F754" s="5" t="inlineStr">
        <is>
          <t>infatuation</t>
        </is>
      </c>
      <c r="G754" s="37" t="inlineStr">
        <is>
          <t>[ɪn͵fætʃʊˋeʃən]</t>
        </is>
      </c>
      <c r="H754" s="19" t="n"/>
      <c r="I754" s="5" t="inlineStr">
        <is>
          <t>n.1熱戀；著迷[U][（+for/with）
  2.令人醉心痴迷的事物[C]</t>
        </is>
      </c>
      <c r="J754" s="16" t="inlineStr">
        <is>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is>
      </c>
      <c r="K754" s="32">
        <f>HYPERLINK(F754 &amp; " - sentence.mp3", F754)</f>
        <v/>
      </c>
      <c r="L754" s="34">
        <f>HYPERLINK(F754 &amp; ".mp3", F754)</f>
        <v/>
      </c>
    </row>
    <row r="755" hidden="1" ht="135" customHeight="1">
      <c r="B755" s="30" t="inlineStr">
        <is>
          <t>B2</t>
        </is>
      </c>
      <c r="F755" s="5" t="inlineStr">
        <is>
          <t>inflame</t>
        </is>
      </c>
      <c r="G755" s="37" t="inlineStr">
        <is>
          <t>[ɪnˋflem]</t>
        </is>
      </c>
      <c r="H755" s="13" t="n"/>
      <c r="I755" s="5" t="inlineStr">
        <is>
          <t xml:space="preserve">v.1.使極度激動；使憤怒(+with)
  2.【醫】使發炎；使紅腫
</t>
        </is>
      </c>
      <c r="J755" s="16" t="inlineStr">
        <is>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is>
      </c>
      <c r="K755" s="32">
        <f>HYPERLINK(F755 &amp; " - sentence.mp3", F755)</f>
        <v/>
      </c>
      <c r="L755" s="34">
        <f>HYPERLINK(F755 &amp; ".mp3", F755)</f>
        <v/>
      </c>
    </row>
    <row r="756" hidden="1" ht="146.25" customHeight="1">
      <c r="B756" s="30" t="inlineStr">
        <is>
          <t>C2</t>
        </is>
      </c>
      <c r="C756" s="26" t="inlineStr">
        <is>
          <t>醫學與健康</t>
        </is>
      </c>
      <c r="D756" s="26" t="inlineStr">
        <is>
          <t>醫學</t>
        </is>
      </c>
      <c r="F756" s="5" t="inlineStr">
        <is>
          <t>inflammation</t>
        </is>
      </c>
      <c r="G756" s="37" t="inlineStr">
        <is>
          <t>[͵ɪnfləˋmeʃən]</t>
        </is>
      </c>
      <c r="H756" s="19" t="n"/>
      <c r="I756" s="5" t="inlineStr">
        <is>
          <t xml:space="preserve">n.炎症；發炎
   </t>
        </is>
      </c>
      <c r="J756" s="16" t="inlineStr">
        <is>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is>
      </c>
      <c r="K756" s="32">
        <f>HYPERLINK(F756 &amp; " - sentence.mp3", F756)</f>
        <v/>
      </c>
      <c r="L756" s="34">
        <f>HYPERLINK(F756 &amp; ".mp3", F756)</f>
        <v/>
      </c>
    </row>
    <row r="757" hidden="1" ht="168.75" customHeight="1">
      <c r="B757" s="30" t="inlineStr">
        <is>
          <t>C2</t>
        </is>
      </c>
      <c r="C757" s="26" t="inlineStr">
        <is>
          <t>醫學與健康</t>
        </is>
      </c>
      <c r="D757" s="26" t="inlineStr">
        <is>
          <t>醫學</t>
        </is>
      </c>
      <c r="F757" s="5" t="inlineStr">
        <is>
          <t>inflammatory</t>
        </is>
      </c>
      <c r="G757" s="37" t="inlineStr">
        <is>
          <t>[ɪnˋflæmə͵torɪ]</t>
        </is>
      </c>
      <c r="H757" s="19" t="n"/>
      <c r="I757" s="5" t="inlineStr">
        <is>
          <t>adj.炎症性的 
    煽動性(言論 文章 等)</t>
        </is>
      </c>
      <c r="J757" s="16" t="inlineStr">
        <is>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is>
      </c>
      <c r="K757" s="32">
        <f>HYPERLINK(F757 &amp; " - sentence.mp3", F757)</f>
        <v/>
      </c>
      <c r="L757" s="34">
        <f>HYPERLINK(F757 &amp; ".mp3", F757)</f>
        <v/>
      </c>
    </row>
    <row r="758" hidden="1" ht="157.5" customHeight="1">
      <c r="B758" s="30" t="inlineStr">
        <is>
          <t>B2</t>
        </is>
      </c>
      <c r="F758" s="5" t="inlineStr">
        <is>
          <t>inflict</t>
        </is>
      </c>
      <c r="G758" s="37" t="inlineStr">
        <is>
          <t>[ɪnˋflɪkt]</t>
        </is>
      </c>
      <c r="I758" s="5" t="inlineStr">
        <is>
          <t>v.1.給予(打擊)；使遭受(損傷等)
    2.強加；加以(處罰或判刑)</t>
        </is>
      </c>
      <c r="J758" s="16" t="inlineStr">
        <is>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is>
      </c>
      <c r="K758" s="32">
        <f>HYPERLINK(F758 &amp; " - sentence.mp3", F758)</f>
        <v/>
      </c>
      <c r="L758" s="34">
        <f>HYPERLINK(F758 &amp; ".mp3", F758)</f>
        <v/>
      </c>
    </row>
    <row r="759" hidden="1" ht="101.25" customHeight="1">
      <c r="B759" s="30" t="inlineStr">
        <is>
          <t>C1</t>
        </is>
      </c>
      <c r="F759" s="5" t="inlineStr">
        <is>
          <t>infraction</t>
        </is>
      </c>
      <c r="G759" s="37" t="inlineStr">
        <is>
          <t>[ɪnˋfrækʃən]</t>
        </is>
      </c>
      <c r="H759" s="19" t="n"/>
      <c r="I759" s="5" t="inlineStr">
        <is>
          <t>n.違背；違法</t>
        </is>
      </c>
      <c r="J759" s="16" t="inlineStr">
        <is>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is>
      </c>
      <c r="K759" s="32">
        <f>HYPERLINK(F759 &amp; " - sentence.mp3", F759)</f>
        <v/>
      </c>
      <c r="L759" s="34">
        <f>HYPERLINK(F759 &amp; ".mp3", F759)</f>
        <v/>
      </c>
    </row>
    <row r="760" hidden="1" ht="101.25" customHeight="1">
      <c r="B760" s="30" t="inlineStr">
        <is>
          <t>C2</t>
        </is>
      </c>
      <c r="F760" s="5" t="inlineStr">
        <is>
          <t>infringement</t>
        </is>
      </c>
      <c r="G760" s="37" t="inlineStr">
        <is>
          <t>[ɪnˋfrɪndʒmənt]</t>
        </is>
      </c>
      <c r="H760" s="19" t="n"/>
      <c r="I760" s="5" t="inlineStr">
        <is>
          <t>n.違反；侵犯，傷害</t>
        </is>
      </c>
      <c r="J760" s="16" t="inlineStr">
        <is>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is>
      </c>
      <c r="K760" s="32">
        <f>HYPERLINK(F760 &amp; " - sentence.mp3", F760)</f>
        <v/>
      </c>
      <c r="L760" s="34">
        <f>HYPERLINK(F760 &amp; ".mp3", F760)</f>
        <v/>
      </c>
    </row>
    <row r="761" hidden="1" ht="135" customHeight="1">
      <c r="B761" s="30" t="inlineStr">
        <is>
          <t>C1</t>
        </is>
      </c>
      <c r="C761" s="26" t="inlineStr">
        <is>
          <t>醫學與健康</t>
        </is>
      </c>
      <c r="D761" s="26" t="inlineStr">
        <is>
          <t>醫學</t>
        </is>
      </c>
      <c r="F761" s="5" t="inlineStr">
        <is>
          <t>ingest</t>
        </is>
      </c>
      <c r="G761" s="37" t="inlineStr">
        <is>
          <t>[ɪnˋdʒɛst]</t>
        </is>
      </c>
      <c r="I761" s="5" t="inlineStr">
        <is>
          <t>vt.嚥下；攝取；吸收；吸納</t>
        </is>
      </c>
      <c r="J761" s="16" t="inlineStr">
        <is>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is>
      </c>
      <c r="K761" s="32">
        <f>HYPERLINK(F761 &amp; " - sentence.mp3", F761)</f>
        <v/>
      </c>
      <c r="L761" s="34">
        <f>HYPERLINK(F761 &amp; ".mp3", F761)</f>
        <v/>
      </c>
    </row>
    <row r="762" hidden="1" ht="213.75" customHeight="1">
      <c r="B762" s="30" t="inlineStr">
        <is>
          <t>B2</t>
        </is>
      </c>
      <c r="F762" s="5" t="inlineStr">
        <is>
          <t>inherent</t>
        </is>
      </c>
      <c r="G762" s="37" t="inlineStr">
        <is>
          <t>[ɪnˋhɪrənt]</t>
        </is>
      </c>
      <c r="H762" s="19" t="n"/>
      <c r="I762" s="5" t="inlineStr">
        <is>
          <t>adj.1.內在的；固有的
      2.與生俱來的(+in)</t>
        </is>
      </c>
      <c r="J762" s="16" t="inlineStr">
        <is>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is>
      </c>
      <c r="K762" s="32">
        <f>HYPERLINK(F762 &amp; " - sentence.mp3", F762)</f>
        <v/>
      </c>
      <c r="L762" s="34">
        <f>HYPERLINK(F762 &amp; ".mp3", F762)</f>
        <v/>
      </c>
    </row>
    <row r="763" hidden="1" ht="168.75" customHeight="1">
      <c r="B763" s="30" t="inlineStr">
        <is>
          <t>B2</t>
        </is>
      </c>
      <c r="F763" s="5" t="inlineStr">
        <is>
          <t>initial</t>
        </is>
      </c>
      <c r="G763" s="37" t="inlineStr">
        <is>
          <t>[ɪˋnɪʃəl]</t>
        </is>
      </c>
      <c r="H763" s="19" t="n"/>
      <c r="I763" s="5" t="inlineStr">
        <is>
          <t>n. 1. 開始，初始
v. 1. 用姓名的首字母簽名
adj. 1. 初始的，最初的</t>
        </is>
      </c>
      <c r="J763" s="16" t="inlineStr">
        <is>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is>
      </c>
      <c r="K763" s="32">
        <f>HYPERLINK(F763 &amp; " - sentence.mp3", F763)</f>
        <v/>
      </c>
      <c r="L763" s="34">
        <f>HYPERLINK(F763 &amp; ".mp3", F763)</f>
        <v/>
      </c>
    </row>
    <row r="764" hidden="1" ht="112.5" customHeight="1">
      <c r="B764" s="30" t="inlineStr">
        <is>
          <t>C1</t>
        </is>
      </c>
      <c r="F764" s="5" t="inlineStr">
        <is>
          <t>initially</t>
        </is>
      </c>
      <c r="G764" s="37" t="inlineStr">
        <is>
          <t>[ɪˋnɪʃəlɪ]</t>
        </is>
      </c>
      <c r="H764" s="19" t="n"/>
      <c r="I764" s="5" t="inlineStr">
        <is>
          <t>adv.最初地；開頭地</t>
        </is>
      </c>
      <c r="J764" s="16" t="inlineStr">
        <is>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is>
      </c>
      <c r="K764" s="32">
        <f>HYPERLINK(F764 &amp; " - sentence.mp3", F764)</f>
        <v/>
      </c>
      <c r="L764" s="34">
        <f>HYPERLINK(F764 &amp; ".mp3", F764)</f>
        <v/>
      </c>
    </row>
    <row r="765" hidden="1" ht="292.5" customHeight="1">
      <c r="B765" s="30" t="inlineStr">
        <is>
          <t>C1</t>
        </is>
      </c>
      <c r="F765" s="5" t="inlineStr">
        <is>
          <t>initiative</t>
        </is>
      </c>
      <c r="G765" s="37" t="inlineStr">
        <is>
          <t>[ɪˋnɪʃətɪv]</t>
        </is>
      </c>
      <c r="H765" s="13" t="n"/>
      <c r="I765" s="5" t="inlineStr">
        <is>
          <t>n.1.主動的行動；進取心；首創精神
    2.新作法
    3.先機</t>
        </is>
      </c>
      <c r="J765" s="16" t="inlineStr">
        <is>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is>
      </c>
      <c r="K765" s="32">
        <f>HYPERLINK(F765 &amp; " - sentence.mp3", F765)</f>
        <v/>
      </c>
      <c r="L765" s="34">
        <f>HYPERLINK(F765 &amp; ".mp3", F765)</f>
        <v/>
      </c>
    </row>
    <row r="766" hidden="1" ht="213.75" customHeight="1">
      <c r="B766" s="30" t="inlineStr">
        <is>
          <t>B1</t>
        </is>
      </c>
      <c r="F766" s="5" t="inlineStr">
        <is>
          <t>innate</t>
        </is>
      </c>
      <c r="G766" s="37" t="inlineStr">
        <is>
          <t>[ˋɪnˋet]</t>
        </is>
      </c>
      <c r="H766" s="19" t="n"/>
      <c r="I766" s="5" t="inlineStr">
        <is>
          <t>adj. 1. 與生俱來的；天生的；
       2. 固有的</t>
        </is>
      </c>
      <c r="J766" s="16" t="inlineStr">
        <is>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is>
      </c>
      <c r="K766" s="32">
        <f>HYPERLINK(F766 &amp; " - sentence.mp3", F766)</f>
        <v/>
      </c>
      <c r="L766" s="34">
        <f>HYPERLINK(F766 &amp; ".mp3", F766)</f>
        <v/>
      </c>
    </row>
    <row r="767" hidden="1" ht="202.5" customHeight="1">
      <c r="B767" s="30" t="inlineStr">
        <is>
          <t>C1</t>
        </is>
      </c>
      <c r="F767" s="5" t="inlineStr">
        <is>
          <t>in-nature</t>
        </is>
      </c>
      <c r="G767" s="37" t="inlineStr">
        <is>
          <t>in nature</t>
        </is>
      </c>
      <c r="H767" s="19" t="n"/>
      <c r="I767" s="5" t="inlineStr">
        <is>
          <t>ph.1.固有特徵或品質;(本質的)
      2.在自然界中</t>
        </is>
      </c>
      <c r="J767" s="16" t="inlineStr">
        <is>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is>
      </c>
      <c r="K767" s="32">
        <f>HYPERLINK(F767 &amp; " - sentence.mp3", F767)</f>
        <v/>
      </c>
      <c r="L767" s="34">
        <f>HYPERLINK(F767 &amp; ".mp3", F767)</f>
        <v/>
      </c>
    </row>
    <row r="768" hidden="1" ht="191.25" customHeight="1">
      <c r="B768" s="30" t="inlineStr">
        <is>
          <t>C1</t>
        </is>
      </c>
      <c r="C768" s="26" t="inlineStr">
        <is>
          <t>科學與工程</t>
        </is>
      </c>
      <c r="D768" s="26" t="inlineStr">
        <is>
          <t>技術</t>
        </is>
      </c>
      <c r="F768" s="5" t="inlineStr">
        <is>
          <t>in-parallel</t>
        </is>
      </c>
      <c r="G768" s="37" t="inlineStr">
        <is>
          <t>in parallel</t>
        </is>
      </c>
      <c r="H768" s="13" t="n"/>
      <c r="I768" s="5" t="inlineStr">
        <is>
          <t>ph.1.和…同時
     2.相似的方法
     3.並排；平行的物理佈置</t>
        </is>
      </c>
      <c r="J768" s="16" t="inlineStr">
        <is>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is>
      </c>
      <c r="K768" s="32">
        <f>HYPERLINK(F768 &amp; " - sentence.mp3", F768)</f>
        <v/>
      </c>
      <c r="L768" s="34">
        <f>HYPERLINK(F768 &amp; ".mp3", F768)</f>
        <v/>
      </c>
    </row>
    <row r="769" hidden="1" ht="56.25" customHeight="1">
      <c r="B769" s="30" t="inlineStr">
        <is>
          <t>B2</t>
        </is>
      </c>
      <c r="F769" s="5" t="inlineStr">
        <is>
          <t>inquire</t>
        </is>
      </c>
      <c r="G769" s="37" t="inlineStr">
        <is>
          <t>[ɪnˋkwaɪr]</t>
        </is>
      </c>
      <c r="H769" s="19" t="n"/>
      <c r="I769" s="5" t="inlineStr">
        <is>
          <t>vt.訊問；查問；調查[+wh-]
vi.詢問；調查(+about/into)</t>
        </is>
      </c>
      <c r="J769" s="16" t="inlineStr">
        <is>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is>
      </c>
      <c r="K769" s="32">
        <f>HYPERLINK(F769 &amp; " - sentence.mp3", F769)</f>
        <v/>
      </c>
      <c r="L769" s="34">
        <f>HYPERLINK(F769 &amp; ".mp3", F769)</f>
        <v/>
      </c>
    </row>
    <row r="770" hidden="1" ht="112.5" customHeight="1">
      <c r="B770" s="30" t="inlineStr">
        <is>
          <t>B2</t>
        </is>
      </c>
      <c r="F770" s="5" t="inlineStr">
        <is>
          <t>inquiry</t>
        </is>
      </c>
      <c r="G770" s="37" t="inlineStr">
        <is>
          <t xml:space="preserve"> /ɪnˈkwaɪri/ </t>
        </is>
      </c>
      <c r="H770" s="19" t="n"/>
      <c r="I770" s="5" t="inlineStr">
        <is>
          <t>n.1.調查[C](+into)
   2.疑問；問題[C] 詢問
   3.探究，探索</t>
        </is>
      </c>
      <c r="J770" s="16" t="inlineStr">
        <is>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is>
      </c>
      <c r="K770" s="32">
        <f>HYPERLINK(F770 &amp; " - sentence.mp3", F770)</f>
        <v/>
      </c>
      <c r="L770" s="34">
        <f>HYPERLINK(F770 &amp; ".mp3", F770)</f>
        <v/>
      </c>
    </row>
    <row r="771" hidden="1" ht="135" customHeight="1">
      <c r="B771" s="30" t="inlineStr">
        <is>
          <t>C2</t>
        </is>
      </c>
      <c r="F771" s="5" t="inlineStr">
        <is>
          <t>insatiability</t>
        </is>
      </c>
      <c r="G771" s="37" t="inlineStr">
        <is>
          <t>[ɪn͵seʃɪəˋbɪlətɪ]</t>
        </is>
      </c>
      <c r="H771" s="19" t="n"/>
      <c r="I771" s="5" t="inlineStr">
        <is>
          <t>n.不知足</t>
        </is>
      </c>
      <c r="J771" s="16" t="inlineStr">
        <is>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is>
      </c>
      <c r="K771" s="32">
        <f>HYPERLINK(F771 &amp; " - sentence.mp3", F771)</f>
        <v/>
      </c>
      <c r="L771" s="34">
        <f>HYPERLINK(F771 &amp; ".mp3", F771)</f>
        <v/>
      </c>
    </row>
    <row r="772" hidden="1" ht="123.75" customHeight="1">
      <c r="B772" s="30" t="inlineStr">
        <is>
          <t>C1</t>
        </is>
      </c>
      <c r="F772" s="5" t="inlineStr">
        <is>
          <t>insatiable</t>
        </is>
      </c>
      <c r="G772" s="37" t="inlineStr">
        <is>
          <t>[ɪnˋseʃɪəb!]</t>
        </is>
      </c>
      <c r="H772" s="19" t="n"/>
      <c r="I772" s="5" t="inlineStr">
        <is>
          <t>adj.永不滿足的</t>
        </is>
      </c>
      <c r="J772" s="16" t="inlineStr">
        <is>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is>
      </c>
      <c r="K772" s="32">
        <f>HYPERLINK(F772 &amp; " - sentence.mp3", F772)</f>
        <v/>
      </c>
      <c r="L772" s="34">
        <f>HYPERLINK(F772 &amp; ".mp3", F772)</f>
        <v/>
      </c>
    </row>
    <row r="773" hidden="1" ht="123.75" customHeight="1">
      <c r="B773" s="30" t="inlineStr">
        <is>
          <t>B2</t>
        </is>
      </c>
      <c r="F773" s="5" t="inlineStr">
        <is>
          <t>insomnia</t>
        </is>
      </c>
      <c r="G773" s="37" t="inlineStr">
        <is>
          <t>[ɪnˋsɑmnɪə]</t>
        </is>
      </c>
      <c r="H773" s="19" t="n"/>
      <c r="I773" s="5" t="inlineStr">
        <is>
          <t>n.【醫】不眠症；失眠症</t>
        </is>
      </c>
      <c r="J773" s="16" t="inlineStr">
        <is>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is>
      </c>
      <c r="K773" s="32">
        <f>HYPERLINK(F773 &amp; " - sentence.mp3", F773)</f>
        <v/>
      </c>
      <c r="L773" s="34">
        <f>HYPERLINK(F773 &amp; ".mp3", F773)</f>
        <v/>
      </c>
    </row>
    <row r="774" hidden="1" ht="135" customHeight="1">
      <c r="B774" s="30" t="inlineStr">
        <is>
          <t>B2</t>
        </is>
      </c>
      <c r="F774" s="5" t="inlineStr">
        <is>
          <t>intake</t>
        </is>
      </c>
      <c r="G774" s="37" t="inlineStr">
        <is>
          <t>[ˋɪn͵tek]</t>
        </is>
      </c>
      <c r="I774" s="5" t="inlineStr">
        <is>
          <t>n.攝取；吸收
 引入口；通風口；(水/空氣等的)入口；</t>
        </is>
      </c>
      <c r="J774" s="16" t="inlineStr">
        <is>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is>
      </c>
      <c r="K774" s="32">
        <f>HYPERLINK(F774 &amp; " - sentence.mp3", F774)</f>
        <v/>
      </c>
      <c r="L774" s="34">
        <f>HYPERLINK(F774 &amp; ".mp3", F774)</f>
        <v/>
      </c>
    </row>
    <row r="775" hidden="1" ht="202.5" customHeight="1">
      <c r="B775" s="30" t="inlineStr">
        <is>
          <t>C1</t>
        </is>
      </c>
      <c r="F775" s="5" t="inlineStr">
        <is>
          <t>intangible</t>
        </is>
      </c>
      <c r="G775" s="37" t="inlineStr">
        <is>
          <t>[ɪnˋtændʒəb!]</t>
        </is>
      </c>
      <c r="H775" s="19" t="n"/>
      <c r="I775" s="5" t="inlineStr">
        <is>
          <t xml:space="preserve">adj.1. 觸摸不到的；無形的，無實體的
    2.難以確定的，模糊的；難以理解的
</t>
        </is>
      </c>
      <c r="J775" s="16" t="inlineStr">
        <is>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is>
      </c>
      <c r="K775" s="32">
        <f>HYPERLINK(F775 &amp; " - sentence.mp3", F775)</f>
        <v/>
      </c>
      <c r="L775" s="34">
        <f>HYPERLINK(F775 &amp; ".mp3", F775)</f>
        <v/>
      </c>
    </row>
    <row r="776" hidden="1" ht="202.5" customHeight="1">
      <c r="B776" s="30" t="inlineStr">
        <is>
          <t>C1</t>
        </is>
      </c>
      <c r="F776" s="5" t="inlineStr">
        <is>
          <t>integrate</t>
        </is>
      </c>
      <c r="G776" s="37" t="inlineStr">
        <is>
          <t>[ˋɪntə͵gret]</t>
        </is>
      </c>
      <c r="H776" s="19" t="n"/>
      <c r="I776" s="5" t="inlineStr">
        <is>
          <t xml:space="preserve">v.使成一體，使結合，使合併(+with/into)
</t>
        </is>
      </c>
      <c r="J776" s="16" t="inlineStr">
        <is>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is>
      </c>
      <c r="K776" s="32">
        <f>HYPERLINK(F776 &amp; " - sentence.mp3", F776)</f>
        <v/>
      </c>
      <c r="L776" s="34">
        <f>HYPERLINK(F776 &amp; ".mp3", F776)</f>
        <v/>
      </c>
    </row>
    <row r="777" hidden="1" ht="168.75" customHeight="1">
      <c r="B777" s="30" t="inlineStr">
        <is>
          <t>C2</t>
        </is>
      </c>
      <c r="F777" s="5" t="inlineStr">
        <is>
          <t>integration</t>
        </is>
      </c>
      <c r="G777" s="37" t="inlineStr">
        <is>
          <t>[͵ɪntəˋgreʃən]</t>
        </is>
      </c>
      <c r="H777" s="19" t="n"/>
      <c r="I777" s="5" t="inlineStr">
        <is>
          <t>n.1.整合; 一體化
   2.種族融合; (不同群體納入)</t>
        </is>
      </c>
      <c r="J777" s="16" t="inlineStr">
        <is>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is>
      </c>
      <c r="K777" s="32">
        <f>HYPERLINK(F777 &amp; " - sentence.mp3", F777)</f>
        <v/>
      </c>
      <c r="L777" s="34">
        <f>HYPERLINK(F777 &amp; ".mp3", F777)</f>
        <v/>
      </c>
    </row>
    <row r="778" hidden="1" ht="180" customHeight="1">
      <c r="B778" s="30" t="inlineStr">
        <is>
          <t>C1</t>
        </is>
      </c>
      <c r="C778" s="26" t="inlineStr">
        <is>
          <t>學術與教育</t>
        </is>
      </c>
      <c r="D778" s="26" t="inlineStr">
        <is>
          <t>教育</t>
        </is>
      </c>
      <c r="F778" s="5" t="inlineStr">
        <is>
          <t>intellect</t>
        </is>
      </c>
      <c r="G778" s="37" t="inlineStr">
        <is>
          <t>[ˋɪnt!͵ɛkt]</t>
        </is>
      </c>
      <c r="I778" s="5" t="inlineStr">
        <is>
          <t>N.
1. 智慧，智力：(思考、推理和理解的能力，理解並解決複雜問題的心智力量)
2. 才智出眾的人：(具備良好智力的人)</t>
        </is>
      </c>
      <c r="J778" s="16" t="inlineStr">
        <is>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is>
      </c>
      <c r="K778" s="32">
        <f>HYPERLINK(F778 &amp; " - sentence.mp3", F778)</f>
        <v/>
      </c>
      <c r="L778" s="34">
        <f>HYPERLINK(F778 &amp; ".mp3", F778)</f>
        <v/>
      </c>
    </row>
    <row r="779" hidden="1" ht="168.75" customHeight="1">
      <c r="B779" s="30" t="inlineStr">
        <is>
          <t>C2</t>
        </is>
      </c>
      <c r="C779" s="26" t="inlineStr">
        <is>
          <t>學術與教育</t>
        </is>
      </c>
      <c r="D779" s="26" t="inlineStr">
        <is>
          <t>教育</t>
        </is>
      </c>
      <c r="F779" s="5" t="inlineStr">
        <is>
          <t>intellectual</t>
        </is>
      </c>
      <c r="G779" s="37" t="inlineStr">
        <is>
          <t>[͵ɪnt!ˋɛktʃʊəl]</t>
        </is>
      </c>
      <c r="I779" s="5" t="inlineStr">
        <is>
          <t>n.知識分子；
adj.智力的；理智的；需智力的</t>
        </is>
      </c>
      <c r="J779" s="16" t="inlineStr">
        <is>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is>
      </c>
      <c r="K779" s="32">
        <f>HYPERLINK(F779 &amp; " - sentence.mp3", F779)</f>
        <v/>
      </c>
      <c r="L779" s="34">
        <f>HYPERLINK(F779 &amp; ".mp3", F779)</f>
        <v/>
      </c>
    </row>
    <row r="780" hidden="1" ht="135" customHeight="1">
      <c r="B780" s="30" t="inlineStr">
        <is>
          <t>C2</t>
        </is>
      </c>
      <c r="F780" s="5" t="inlineStr">
        <is>
          <t>intelligence</t>
        </is>
      </c>
      <c r="G780" s="37" t="inlineStr">
        <is>
          <t>[ɪnˋtɛlədʒəns]</t>
        </is>
      </c>
      <c r="H780" s="19" t="n"/>
      <c r="I780" s="5" t="inlineStr">
        <is>
          <t>n.1.智能；智慧；理解力
    2.情報；情報工作；
    3.人工智能</t>
        </is>
      </c>
      <c r="J780" s="16" t="inlineStr">
        <is>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is>
      </c>
      <c r="K780" s="32">
        <f>HYPERLINK(F780 &amp; " - sentence.mp3", F780)</f>
        <v/>
      </c>
      <c r="L780" s="34">
        <f>HYPERLINK(F780 &amp; ".mp3", F780)</f>
        <v/>
      </c>
    </row>
    <row r="781" hidden="1" ht="78.75" customHeight="1">
      <c r="B781" s="30" t="inlineStr">
        <is>
          <t>B2</t>
        </is>
      </c>
      <c r="F781" s="5" t="inlineStr">
        <is>
          <t>intense</t>
        </is>
      </c>
      <c r="G781" s="37" t="inlineStr">
        <is>
          <t>[ɪnˋtɛns]</t>
        </is>
      </c>
      <c r="H781" s="19" t="n"/>
      <c r="I781" s="5" t="inlineStr">
        <is>
          <t>adj.強烈的，劇烈的；極度的</t>
        </is>
      </c>
      <c r="J781" s="16" t="inlineStr">
        <is>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is>
      </c>
      <c r="K781" s="32">
        <f>HYPERLINK(F781 &amp; " - sentence.mp3", F781)</f>
        <v/>
      </c>
      <c r="L781" s="34">
        <f>HYPERLINK(F781 &amp; ".mp3", F781)</f>
        <v/>
      </c>
    </row>
    <row r="782" hidden="1" ht="202.5" customHeight="1">
      <c r="B782" s="30" t="inlineStr">
        <is>
          <t>C1</t>
        </is>
      </c>
      <c r="F782" s="5" t="inlineStr">
        <is>
          <t>intensity</t>
        </is>
      </c>
      <c r="G782" s="37" t="inlineStr">
        <is>
          <t>[ɪnˋtɛnsətɪ]</t>
        </is>
      </c>
      <c r="H782" s="19" t="n"/>
      <c r="I782" s="5" t="inlineStr">
        <is>
          <t>n.1.(思想、感情、活動等的)強烈；極度
   2.(電、熱、光、聲等的)強度，烈度
 3.(活動或目標的)奉獻；認真度</t>
        </is>
      </c>
      <c r="J782" s="16" t="inlineStr">
        <is>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is>
      </c>
      <c r="K782" s="32">
        <f>HYPERLINK(F782 &amp; " - sentence.mp3", F782)</f>
        <v/>
      </c>
      <c r="L782" s="34">
        <f>HYPERLINK(F782 &amp; ".mp3", F782)</f>
        <v/>
      </c>
    </row>
    <row r="783" hidden="1" ht="168.75" customHeight="1">
      <c r="B783" s="30" t="inlineStr">
        <is>
          <t>C2</t>
        </is>
      </c>
      <c r="C783" s="26" t="inlineStr">
        <is>
          <t>家庭與人際</t>
        </is>
      </c>
      <c r="D783" s="26" t="inlineStr">
        <is>
          <t>family</t>
        </is>
      </c>
      <c r="F783" s="5" t="inlineStr">
        <is>
          <t>interactive</t>
        </is>
      </c>
      <c r="G783" s="37" t="inlineStr">
        <is>
          <t>[͵ɪntɚˋæktɪv]</t>
        </is>
      </c>
      <c r="I783" s="5" t="inlineStr">
        <is>
          <t>adj. 1.互動的；相互交流的
      2. 相互作用的; 相互影響的; 合作的</t>
        </is>
      </c>
      <c r="J783" s="16" t="inlineStr">
        <is>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is>
      </c>
      <c r="K783" s="32">
        <f>HYPERLINK(F783 &amp; " - sentence.mp3", F783)</f>
        <v/>
      </c>
      <c r="L783" s="34">
        <f>HYPERLINK(F783 &amp; ".mp3", F783)</f>
        <v/>
      </c>
    </row>
    <row r="784" hidden="1" ht="67.5" customHeight="1">
      <c r="B784" s="30" t="inlineStr">
        <is>
          <t>C1</t>
        </is>
      </c>
      <c r="F784" s="5" t="inlineStr">
        <is>
          <t>interlace</t>
        </is>
      </c>
      <c r="G784" s="37" t="inlineStr">
        <is>
          <t>[͵ɪntɚˋles]</t>
        </is>
      </c>
      <c r="H784" s="19" t="n"/>
      <c r="I784" s="5" t="inlineStr">
        <is>
          <t>v.使交織 交錯</t>
        </is>
      </c>
      <c r="J784" s="16" t="inlineStr">
        <is>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is>
      </c>
      <c r="K784" s="32">
        <f>HYPERLINK(F784 &amp; " - sentence.mp3", F784)</f>
        <v/>
      </c>
      <c r="L784" s="34">
        <f>HYPERLINK(F784 &amp; ".mp3", F784)</f>
        <v/>
      </c>
    </row>
    <row r="785" hidden="1" ht="56.25" customHeight="1">
      <c r="B785" s="30" t="inlineStr">
        <is>
          <t>C1</t>
        </is>
      </c>
      <c r="F785" s="5" t="inlineStr">
        <is>
          <t>intertwine</t>
        </is>
      </c>
      <c r="G785" s="37" t="inlineStr">
        <is>
          <t>[͵ɪntɚˋtwaɪn]</t>
        </is>
      </c>
      <c r="H785" s="19" t="n"/>
      <c r="I785" s="5" t="inlineStr">
        <is>
          <t>v.糾纏；編結</t>
        </is>
      </c>
      <c r="J785" s="16" t="inlineStr">
        <is>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is>
      </c>
      <c r="K785" s="32">
        <f>HYPERLINK(F785 &amp; " - sentence.mp3", F785)</f>
        <v/>
      </c>
      <c r="L785" s="34">
        <f>HYPERLINK(F785 &amp; ".mp3", F785)</f>
        <v/>
      </c>
    </row>
    <row r="786" hidden="1" ht="123.75" customHeight="1">
      <c r="B786" s="30" t="inlineStr">
        <is>
          <t>B1</t>
        </is>
      </c>
      <c r="C786" s="26" t="inlineStr">
        <is>
          <t>日常生活</t>
        </is>
      </c>
      <c r="D786" s="26" t="inlineStr">
        <is>
          <t>職業</t>
        </is>
      </c>
      <c r="F786" s="5" t="inlineStr">
        <is>
          <t>Interviewee</t>
        </is>
      </c>
      <c r="G786" s="37" t="inlineStr">
        <is>
          <t>[͵ɪntɚvjuˋi]</t>
        </is>
      </c>
      <c r="H786" s="19" t="n"/>
      <c r="I786" s="5" t="inlineStr">
        <is>
          <t>n.被面試者</t>
        </is>
      </c>
      <c r="J786" s="16" t="inlineStr">
        <is>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is>
      </c>
      <c r="K786" s="32">
        <f>HYPERLINK(F786 &amp; " - sentence.mp3", F786)</f>
        <v/>
      </c>
      <c r="L786" s="34">
        <f>HYPERLINK(F786 &amp; ".mp3", F786)</f>
        <v/>
      </c>
    </row>
    <row r="787" hidden="1" ht="112.5" customHeight="1">
      <c r="B787" s="30" t="inlineStr">
        <is>
          <t>C1</t>
        </is>
      </c>
      <c r="C787" s="26" t="inlineStr">
        <is>
          <t>醫學與健康</t>
        </is>
      </c>
      <c r="D787" s="26" t="inlineStr">
        <is>
          <t>醫學</t>
        </is>
      </c>
      <c r="F787" s="5" t="inlineStr">
        <is>
          <t>intestine</t>
        </is>
      </c>
      <c r="G787" s="37" t="inlineStr">
        <is>
          <t>[ɪnˋtɛstɪn]</t>
        </is>
      </c>
      <c r="I787" s="5" t="inlineStr">
        <is>
          <t>n.腸</t>
        </is>
      </c>
      <c r="J787" s="16" t="inlineStr">
        <is>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is>
      </c>
      <c r="K787" s="32">
        <f>HYPERLINK(F787 &amp; " - sentence.mp3", F787)</f>
        <v/>
      </c>
      <c r="L787" s="34">
        <f>HYPERLINK(F787 &amp; ".mp3", F787)</f>
        <v/>
      </c>
    </row>
    <row r="788" hidden="1" ht="292.5" customHeight="1">
      <c r="B788" s="30" t="inlineStr">
        <is>
          <t>B2</t>
        </is>
      </c>
      <c r="C788" s="26" t="inlineStr">
        <is>
          <t>家庭與人際</t>
        </is>
      </c>
      <c r="D788" s="26" t="inlineStr">
        <is>
          <t>family</t>
        </is>
      </c>
      <c r="F788" s="5" t="inlineStr">
        <is>
          <t>intimate</t>
        </is>
      </c>
      <c r="G788" s="37" t="inlineStr">
        <is>
          <t>[ˋɪntəmɪt]</t>
        </is>
      </c>
      <c r="I788" s="5" t="inlineStr">
        <is>
          <t>adj.親密的，熟悉的(+with)
     舒適的，怡人的
     私人的[B]
v. 提示，暗示(+to)(that)
n.密友</t>
        </is>
      </c>
      <c r="J788" s="16" t="inlineStr">
        <is>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is>
      </c>
      <c r="K788" s="32">
        <f>HYPERLINK(F788 &amp; " - sentence.mp3", F788)</f>
        <v/>
      </c>
      <c r="L788" s="34">
        <f>HYPERLINK(F788 &amp; ".mp3", F788)</f>
        <v/>
      </c>
    </row>
    <row r="789" hidden="1" ht="123.75" customHeight="1">
      <c r="B789" s="30" t="inlineStr">
        <is>
          <t>C1</t>
        </is>
      </c>
      <c r="F789" s="5" t="inlineStr">
        <is>
          <t>intimidate</t>
        </is>
      </c>
      <c r="G789" s="37" t="inlineStr">
        <is>
          <t>[ɪnˋtɪmə͵det]</t>
        </is>
      </c>
      <c r="H789" s="1" t="n"/>
      <c r="I789" s="5" t="inlineStr">
        <is>
          <t>v.威嚇；脅迫</t>
        </is>
      </c>
      <c r="J789" s="16" t="inlineStr">
        <is>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is>
      </c>
      <c r="K789" s="32">
        <f>HYPERLINK(F789 &amp; " - sentence.mp3", F789)</f>
        <v/>
      </c>
      <c r="L789" s="34">
        <f>HYPERLINK(F789 &amp; ".mp3", F789)</f>
        <v/>
      </c>
    </row>
    <row r="790" hidden="1" ht="123.75" customHeight="1">
      <c r="B790" s="30" t="inlineStr">
        <is>
          <t>C2</t>
        </is>
      </c>
      <c r="F790" s="5" t="inlineStr">
        <is>
          <t>intimidation</t>
        </is>
      </c>
      <c r="G790" s="37" t="inlineStr">
        <is>
          <t>[ɪntɪməˋdeʃən]</t>
        </is>
      </c>
      <c r="H790" s="1" t="n"/>
      <c r="I790" s="5" t="inlineStr">
        <is>
          <t>n.恫嚇，恐嚇；脅迫</t>
        </is>
      </c>
      <c r="J790" s="16" t="inlineStr">
        <is>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is>
      </c>
      <c r="K790" s="32">
        <f>HYPERLINK(F790 &amp; " - sentence.mp3", F790)</f>
        <v/>
      </c>
      <c r="L790" s="34">
        <f>HYPERLINK(F790 &amp; ".mp3", F790)</f>
        <v/>
      </c>
    </row>
    <row r="791" hidden="1" ht="45" customHeight="1">
      <c r="B791" s="30" t="inlineStr">
        <is>
          <t>C1</t>
        </is>
      </c>
      <c r="F791" s="5" t="inlineStr">
        <is>
          <t>intricacy</t>
        </is>
      </c>
      <c r="G791" s="37" t="inlineStr">
        <is>
          <t>[ˋɪntrəkəsɪ]</t>
        </is>
      </c>
      <c r="H791" s="19" t="n"/>
      <c r="I791" s="5" t="inlineStr">
        <is>
          <t>n.錯綜複雜</t>
        </is>
      </c>
      <c r="J791" s="16" t="inlineStr">
        <is>
          <t>intricacy refers to the quality of being intricate, meaning something that is very detailed, complex, or elaborate.
E.g.The intricacy of the lacework on the wedding gown showcased the designer's skill and artistry in creating breathtaking designs.</t>
        </is>
      </c>
      <c r="K791" s="32">
        <f>HYPERLINK(F791 &amp; " - sentence.mp3", F791)</f>
        <v/>
      </c>
      <c r="L791" s="34">
        <f>HYPERLINK(F791 &amp; ".mp3", F791)</f>
        <v/>
      </c>
    </row>
    <row r="792" hidden="1" ht="56.25" customHeight="1">
      <c r="B792" s="30" t="inlineStr">
        <is>
          <t>C1</t>
        </is>
      </c>
      <c r="F792" s="5" t="inlineStr">
        <is>
          <t>intricate</t>
        </is>
      </c>
      <c r="G792" s="37" t="inlineStr">
        <is>
          <t>[ˋɪntrəkɪt]</t>
        </is>
      </c>
      <c r="H792" s="19" t="n"/>
      <c r="I792" s="5" t="inlineStr">
        <is>
          <t>adj.1.錯綜複雜的</t>
        </is>
      </c>
      <c r="J792" s="16" t="inlineStr">
        <is>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is>
      </c>
      <c r="K792" s="32">
        <f>HYPERLINK(F792 &amp; " - sentence.mp3", F792)</f>
        <v/>
      </c>
      <c r="L792" s="34">
        <f>HYPERLINK(F792 &amp; ".mp3", F792)</f>
        <v/>
      </c>
    </row>
    <row r="793" hidden="1" ht="135" customHeight="1">
      <c r="B793" s="30" t="inlineStr">
        <is>
          <t>B2</t>
        </is>
      </c>
      <c r="C793" s="26" t="inlineStr">
        <is>
          <t>藝術與美學</t>
        </is>
      </c>
      <c r="D793" s="26" t="inlineStr">
        <is>
          <t>Design</t>
        </is>
      </c>
      <c r="F793" s="5" t="inlineStr">
        <is>
          <t>intuitive</t>
        </is>
      </c>
      <c r="G793" s="37" t="inlineStr">
        <is>
          <t>[ɪnˋtjʊɪtɪv]</t>
        </is>
      </c>
      <c r="H793" s="18" t="n"/>
      <c r="I793" s="5" t="inlineStr">
        <is>
          <t>adj.直覺的；有直覺力的</t>
        </is>
      </c>
      <c r="J793" s="16" t="inlineStr">
        <is>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is>
      </c>
      <c r="K793" s="32">
        <f>HYPERLINK(F793 &amp; " - sentence.mp3", F793)</f>
        <v/>
      </c>
      <c r="L793" s="34">
        <f>HYPERLINK(F793 &amp; ".mp3", F793)</f>
        <v/>
      </c>
    </row>
    <row r="794" hidden="1" ht="123.75" customHeight="1">
      <c r="B794" s="30" t="inlineStr">
        <is>
          <t>B2</t>
        </is>
      </c>
      <c r="F794" s="5" t="inlineStr">
        <is>
          <t>invasion</t>
        </is>
      </c>
      <c r="G794" s="37" t="inlineStr">
        <is>
          <t>[ɪnˋveʒən]</t>
        </is>
      </c>
      <c r="H794" s="10" t="n"/>
      <c r="I794" s="5" t="inlineStr">
        <is>
          <t>n.1.入侵，侵略
   2.侵害，侵犯</t>
        </is>
      </c>
      <c r="J794" s="16" t="inlineStr">
        <is>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is>
      </c>
      <c r="K794" s="32">
        <f>HYPERLINK(F794 &amp; " - sentence.mp3", F794)</f>
        <v/>
      </c>
      <c r="L794" s="34">
        <f>HYPERLINK(F794 &amp; ".mp3", F794)</f>
        <v/>
      </c>
    </row>
    <row r="795" hidden="1" ht="67.5" customHeight="1">
      <c r="B795" s="30" t="inlineStr">
        <is>
          <t>B1</t>
        </is>
      </c>
      <c r="F795" s="5" t="inlineStr">
        <is>
          <t>ironic</t>
        </is>
      </c>
      <c r="G795" s="37" t="inlineStr">
        <is>
          <t>[aɪˋrɑnɪk]</t>
        </is>
      </c>
      <c r="H795" s="18" t="n"/>
      <c r="I795" s="5" t="inlineStr">
        <is>
          <t>adj.冷嘲的 出乎意料的</t>
        </is>
      </c>
      <c r="J795" s="16" t="inlineStr">
        <is>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is>
      </c>
      <c r="K795" s="32">
        <f>HYPERLINK(F795 &amp; " - sentence.mp3", F795)</f>
        <v/>
      </c>
      <c r="L795" s="34">
        <f>HYPERLINK(F795 &amp; ".mp3", F795)</f>
        <v/>
      </c>
    </row>
    <row r="796" hidden="1" ht="78.75" customHeight="1">
      <c r="B796" s="30" t="inlineStr">
        <is>
          <t>B1</t>
        </is>
      </c>
      <c r="F796" s="5" t="inlineStr">
        <is>
          <t>irony</t>
        </is>
      </c>
      <c r="G796" s="37" t="inlineStr">
        <is>
          <t>[ˋaɪrənɪ]</t>
        </is>
      </c>
      <c r="H796" s="18" t="n"/>
      <c r="I796" s="5" t="inlineStr">
        <is>
          <t>n.反語；冷嘲；諷刺</t>
        </is>
      </c>
      <c r="J796" s="16" t="inlineStr">
        <is>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is>
      </c>
      <c r="K796" s="32">
        <f>HYPERLINK(F796 &amp; " - sentence.mp3", F796)</f>
        <v/>
      </c>
      <c r="L796" s="34">
        <f>HYPERLINK(F796 &amp; ".mp3", F796)</f>
        <v/>
      </c>
    </row>
    <row r="797" hidden="1" ht="135" customHeight="1">
      <c r="B797" s="30" t="inlineStr">
        <is>
          <t>C1</t>
        </is>
      </c>
      <c r="C797" s="26" t="inlineStr">
        <is>
          <t>行為與心理</t>
        </is>
      </c>
      <c r="D797" s="26" t="inlineStr">
        <is>
          <t>情緒</t>
        </is>
      </c>
      <c r="F797" s="5" t="inlineStr">
        <is>
          <t>irrational</t>
        </is>
      </c>
      <c r="G797" s="37" t="inlineStr">
        <is>
          <t>[ɪˋræʃən!]</t>
        </is>
      </c>
      <c r="H797" s="19" t="n"/>
      <c r="I797" s="5" t="inlineStr">
        <is>
          <t>adj.無理性的；不明事理的</t>
        </is>
      </c>
      <c r="J797" s="16" t="inlineStr">
        <is>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is>
      </c>
      <c r="K797" s="32">
        <f>HYPERLINK(F797 &amp; " - sentence.mp3", F797)</f>
        <v/>
      </c>
      <c r="L797" s="34">
        <f>HYPERLINK(F797 &amp; ".mp3", F797)</f>
        <v/>
      </c>
    </row>
    <row r="798" hidden="1" ht="112.5" customHeight="1">
      <c r="B798" s="30" t="inlineStr">
        <is>
          <t>C2</t>
        </is>
      </c>
      <c r="F798" s="5" t="inlineStr">
        <is>
          <t>irrelevance</t>
        </is>
      </c>
      <c r="G798" s="37" t="inlineStr">
        <is>
          <t>[ɪˋrɛləvəns]</t>
        </is>
      </c>
      <c r="H798" s="19" t="n"/>
      <c r="I798" s="5" t="inlineStr">
        <is>
          <t>n.無關緊要 不對題</t>
        </is>
      </c>
      <c r="J798" s="16" t="inlineStr">
        <is>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is>
      </c>
      <c r="K798" s="32">
        <f>HYPERLINK(F798 &amp; " - sentence.mp3", F798)</f>
        <v/>
      </c>
      <c r="L798" s="34">
        <f>HYPERLINK(F798 &amp; ".mp3", F798)</f>
        <v/>
      </c>
    </row>
    <row r="799" hidden="1" ht="112.5" customHeight="1">
      <c r="B799" s="30" t="inlineStr">
        <is>
          <t>C1</t>
        </is>
      </c>
      <c r="F799" s="5" t="inlineStr">
        <is>
          <t>irrelevant</t>
        </is>
      </c>
      <c r="G799" s="37" t="inlineStr">
        <is>
          <t>[ɪˋrɛləvənt]</t>
        </is>
      </c>
      <c r="H799" s="19" t="n"/>
      <c r="I799" s="5" t="inlineStr">
        <is>
          <t>adj.不恰當的；無關係的；不對題的</t>
        </is>
      </c>
      <c r="J799" s="16" t="inlineStr">
        <is>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is>
      </c>
      <c r="K799" s="32">
        <f>HYPERLINK(F799 &amp; " - sentence.mp3", F799)</f>
        <v/>
      </c>
      <c r="L799" s="34">
        <f>HYPERLINK(F799 &amp; ".mp3", F799)</f>
        <v/>
      </c>
    </row>
    <row r="800" hidden="1" ht="157.5" customHeight="1">
      <c r="B800" s="30" t="inlineStr">
        <is>
          <t>C1</t>
        </is>
      </c>
      <c r="C800" s="26" t="inlineStr">
        <is>
          <t>行為與心理</t>
        </is>
      </c>
      <c r="D800" s="26" t="inlineStr">
        <is>
          <t>情緒</t>
        </is>
      </c>
      <c r="F800" s="5" t="inlineStr">
        <is>
          <t>irritation</t>
        </is>
      </c>
      <c r="G800" s="37" t="inlineStr">
        <is>
          <t>[͵ɪrəˋteʃən]</t>
        </is>
      </c>
      <c r="H800" s="18" t="n"/>
      <c r="I800" s="5" t="inlineStr">
        <is>
          <t>n.1.激怒，惱怒，生氣
   2.【醫】刺激；過敏；疼痛；發炎</t>
        </is>
      </c>
      <c r="J800" s="16" t="inlineStr">
        <is>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is>
      </c>
      <c r="K800" s="32">
        <f>HYPERLINK(F800 &amp; " - sentence.mp3", F800)</f>
        <v/>
      </c>
      <c r="L800" s="34">
        <f>HYPERLINK(F800 &amp; ".mp3", F800)</f>
        <v/>
      </c>
    </row>
    <row r="801" hidden="1" ht="101.25" customHeight="1">
      <c r="B801" s="30" t="inlineStr">
        <is>
          <t>C1</t>
        </is>
      </c>
      <c r="F801" s="5" t="inlineStr">
        <is>
          <t>iteration</t>
        </is>
      </c>
      <c r="G801" s="37" t="inlineStr">
        <is>
          <t>[͵ɪtəˋreʃən]</t>
        </is>
      </c>
      <c r="H801" s="18" t="n"/>
      <c r="I801" s="5" t="inlineStr">
        <is>
          <t xml:space="preserve"> n.重複；反覆；重複之事物
   疊代</t>
        </is>
      </c>
      <c r="J801" s="16" t="inlineStr">
        <is>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is>
      </c>
      <c r="K801" s="32">
        <f>HYPERLINK(F801 &amp; " - sentence.mp3", F801)</f>
        <v/>
      </c>
      <c r="L801" s="34">
        <f>HYPERLINK(F801 &amp; ".mp3", F801)</f>
        <v/>
      </c>
    </row>
    <row r="802" hidden="1" ht="281.25" customHeight="1">
      <c r="B802" s="30" t="inlineStr">
        <is>
          <t>B2</t>
        </is>
      </c>
      <c r="C802" s="26" t="inlineStr">
        <is>
          <t>日常生活</t>
        </is>
      </c>
      <c r="F802" s="5" t="inlineStr">
        <is>
          <t>jag</t>
        </is>
      </c>
      <c r="G802" s="37" t="inlineStr">
        <is>
          <t>[dʒæg]</t>
        </is>
      </c>
      <c r="H802" s="12" t="n"/>
      <c r="I802" s="5" t="inlineStr">
        <is>
          <t>n.1.缺口 ; 鋸齒狀突起
   2.【口】狂飲
v.1.使成缺口 使成鋸齒狀
   2.進行一段激烈的或無法控制的活動或行為：</t>
        </is>
      </c>
      <c r="J802" s="16" t="inlineStr">
        <is>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is>
      </c>
      <c r="K802" s="32">
        <f>HYPERLINK(F802 &amp; " - sentence.mp3", F802)</f>
        <v/>
      </c>
      <c r="L802" s="34">
        <f>HYPERLINK(F802 &amp; ".mp3", F802)</f>
        <v/>
      </c>
    </row>
    <row r="803" hidden="1" ht="157.5" customHeight="1">
      <c r="B803" s="30" t="inlineStr">
        <is>
          <t>B2</t>
        </is>
      </c>
      <c r="C803" s="26" t="inlineStr">
        <is>
          <t>藝術與美學</t>
        </is>
      </c>
      <c r="D803" s="26" t="inlineStr">
        <is>
          <t>形狀</t>
        </is>
      </c>
      <c r="F803" s="5" t="inlineStr">
        <is>
          <t>jagged</t>
        </is>
      </c>
      <c r="G803" s="37" t="inlineStr">
        <is>
          <t>[ˋdʒægɪd]</t>
        </is>
      </c>
      <c r="H803" s="12" t="n"/>
      <c r="I803" s="5" t="inlineStr">
        <is>
          <t>adj.有尖突的；有缺口的；鋸齒狀的</t>
        </is>
      </c>
      <c r="J803" s="16" t="inlineStr">
        <is>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is>
      </c>
      <c r="K803" s="32">
        <f>HYPERLINK(F803 &amp; " - sentence.mp3", F803)</f>
        <v/>
      </c>
      <c r="L803" s="34">
        <f>HYPERLINK(F803 &amp; ".mp3", F803)</f>
        <v/>
      </c>
    </row>
    <row r="804" hidden="1" ht="45" customHeight="1">
      <c r="B804" s="30" t="inlineStr">
        <is>
          <t>B1</t>
        </is>
      </c>
      <c r="F804" s="5" t="inlineStr">
        <is>
          <t>jargon</t>
        </is>
      </c>
      <c r="G804" s="37" t="inlineStr">
        <is>
          <t>[ˋdʒɑrgən]</t>
        </is>
      </c>
      <c r="H804" s="19" t="n"/>
      <c r="I804" s="5" t="inlineStr">
        <is>
          <t>n.行話</t>
        </is>
      </c>
      <c r="J804" s="16" t="inlineStr">
        <is>
          <t>Specialized terminology or language that is specific to a particular profession, field, or group, often difficult for outsiders to understand.
E.g.The engineers used so much technical jargon during the meeting that the marketing team was completely lost.</t>
        </is>
      </c>
      <c r="K804" s="32">
        <f>HYPERLINK(F804 &amp; " - sentence.mp3", F804)</f>
        <v/>
      </c>
      <c r="L804" s="34">
        <f>HYPERLINK(F804 &amp; ".mp3", F804)</f>
        <v/>
      </c>
    </row>
    <row r="805" hidden="1" ht="135" customHeight="1">
      <c r="B805" s="30" t="inlineStr">
        <is>
          <t>B1</t>
        </is>
      </c>
      <c r="F805" s="5" t="inlineStr">
        <is>
          <t>jerk</t>
        </is>
      </c>
      <c r="G805" s="37" t="inlineStr">
        <is>
          <t>[dʒɝk]</t>
        </is>
      </c>
      <c r="H805" s="19" t="n"/>
      <c r="I805" s="5" t="inlineStr">
        <is>
          <t>n.1.猛然地一拉(或一推)
   2.混蛋
vt.1.猛然地一拉(或一推)
    2.抽搐，痙攣</t>
        </is>
      </c>
      <c r="J805" s="16" t="inlineStr">
        <is>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is>
      </c>
      <c r="K805" s="32">
        <f>HYPERLINK(F805 &amp; " - sentence.mp3", F805)</f>
        <v/>
      </c>
      <c r="L805" s="34">
        <f>HYPERLINK(F805 &amp; ".mp3", F805)</f>
        <v/>
      </c>
    </row>
    <row r="806" hidden="1" ht="123.75" customHeight="1">
      <c r="B806" s="30" t="inlineStr">
        <is>
          <t>A2</t>
        </is>
      </c>
      <c r="C806" s="26" t="inlineStr">
        <is>
          <t>藝術與美學</t>
        </is>
      </c>
      <c r="D806" s="26" t="inlineStr">
        <is>
          <t>工藝</t>
        </is>
      </c>
      <c r="F806" s="5" t="inlineStr">
        <is>
          <t>jewelry</t>
        </is>
      </c>
      <c r="G806" s="37" t="inlineStr">
        <is>
          <t>[ˋdʒuəlrɪ]</t>
        </is>
      </c>
      <c r="H806" s="13" t="n"/>
      <c r="I806" s="5" t="inlineStr">
        <is>
          <t>n.珠寶；首飾[U]</t>
        </is>
      </c>
      <c r="J806" s="16" t="inlineStr">
        <is>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is>
      </c>
      <c r="K806" s="32">
        <f>HYPERLINK(F806 &amp; " - sentence.mp3", F806)</f>
        <v/>
      </c>
      <c r="L806" s="34">
        <f>HYPERLINK(F806 &amp; ".mp3", F806)</f>
        <v/>
      </c>
    </row>
    <row r="807" hidden="1" ht="191.25" customHeight="1">
      <c r="B807" s="30" t="inlineStr">
        <is>
          <t>B1</t>
        </is>
      </c>
      <c r="F807" s="5" t="inlineStr">
        <is>
          <t>jingle</t>
        </is>
      </c>
      <c r="G807" s="37" t="inlineStr">
        <is>
          <t>[ˋdʒɪŋg!]</t>
        </is>
      </c>
      <c r="H807" s="13" t="n"/>
      <c r="I807" s="5" t="inlineStr">
        <is>
          <t>n.1.(廣告)歌曲
   2.(鈴、硬幣等金屬的)叮噹聲
v.發出叮噹聲</t>
        </is>
      </c>
      <c r="J807" s="16" t="inlineStr">
        <is>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is>
      </c>
      <c r="K807" s="32">
        <f>HYPERLINK(F807 &amp; " - sentence.mp3", F807)</f>
        <v/>
      </c>
      <c r="L807" s="34">
        <f>HYPERLINK(F807 &amp; ".mp3", F807)</f>
        <v/>
      </c>
    </row>
    <row r="808" hidden="1" ht="90" customHeight="1">
      <c r="B808" s="30" t="inlineStr">
        <is>
          <t>B1</t>
        </is>
      </c>
      <c r="F808" s="5" t="inlineStr">
        <is>
          <t>jolt</t>
        </is>
      </c>
      <c r="G808" s="37" t="inlineStr">
        <is>
          <t>[dʒolt]</t>
        </is>
      </c>
      <c r="H808" s="19" t="n"/>
      <c r="I808" s="5" t="inlineStr">
        <is>
          <t>n.v.使搖動；使顛簸
     使震驚；使慌亂</t>
        </is>
      </c>
      <c r="J808" s="16" t="inlineStr">
        <is>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is>
      </c>
      <c r="K808" s="32">
        <f>HYPERLINK(F808 &amp; " - sentence.mp3", F808)</f>
        <v/>
      </c>
      <c r="L808" s="34">
        <f>HYPERLINK(F808 &amp; ".mp3", F808)</f>
        <v/>
      </c>
    </row>
    <row r="809" hidden="1" ht="123.75" customHeight="1">
      <c r="B809" s="30" t="inlineStr">
        <is>
          <t>B2</t>
        </is>
      </c>
      <c r="C809" s="26" t="inlineStr">
        <is>
          <t>日常生活</t>
        </is>
      </c>
      <c r="D809" s="26" t="inlineStr">
        <is>
          <t>職業</t>
        </is>
      </c>
      <c r="F809" s="5" t="inlineStr">
        <is>
          <t>journalist</t>
        </is>
      </c>
      <c r="G809" s="37" t="inlineStr">
        <is>
          <t>[ˋdʒɝnəlɪst]</t>
        </is>
      </c>
      <c r="H809" s="11" t="n"/>
      <c r="I809" s="5" t="inlineStr">
        <is>
          <t>n.新聞工作者，新聞記者</t>
        </is>
      </c>
      <c r="J809" s="16" t="inlineStr">
        <is>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is>
      </c>
      <c r="K809" s="32">
        <f>HYPERLINK(F809 &amp; " - sentence.mp3", F809)</f>
        <v/>
      </c>
      <c r="L809" s="34">
        <f>HYPERLINK(F809 &amp; ".mp3", F809)</f>
        <v/>
      </c>
    </row>
    <row r="810" hidden="1" ht="168.75" customHeight="1">
      <c r="B810" s="30" t="inlineStr">
        <is>
          <t>B1</t>
        </is>
      </c>
      <c r="F810" s="5" t="inlineStr">
        <is>
          <t>jumbo</t>
        </is>
      </c>
      <c r="G810" s="37" t="inlineStr">
        <is>
          <t>[ˋdʒʌmbo]</t>
        </is>
      </c>
      <c r="H810" s="19" t="n"/>
      <c r="I810" s="5" t="inlineStr">
        <is>
          <t>adj.1.巨大的；特大（號）的
n.1.龐然大物</t>
        </is>
      </c>
      <c r="J810" s="16" t="inlineStr">
        <is>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is>
      </c>
      <c r="K810" s="32">
        <f>HYPERLINK(F810 &amp; " - sentence.mp3", F810)</f>
        <v/>
      </c>
      <c r="L810" s="34">
        <f>HYPERLINK(F810 &amp; ".mp3", F810)</f>
        <v/>
      </c>
    </row>
    <row r="811" hidden="1" ht="168.75" customHeight="1">
      <c r="B811" s="30" t="inlineStr">
        <is>
          <t>C1</t>
        </is>
      </c>
      <c r="C811" s="26" t="inlineStr">
        <is>
          <t>藝術與美學</t>
        </is>
      </c>
      <c r="D811" s="26" t="inlineStr">
        <is>
          <t>Design</t>
        </is>
      </c>
      <c r="F811" s="5" t="inlineStr">
        <is>
          <t>juxtapose</t>
        </is>
      </c>
      <c r="G811" s="37" t="inlineStr">
        <is>
          <t>[͵dʒʌkstəˋpoz]</t>
        </is>
      </c>
      <c r="H811" s="10" t="n"/>
      <c r="I811" s="5" t="inlineStr">
        <is>
          <t>v.將…並置，將…並列</t>
        </is>
      </c>
      <c r="J811" s="16" t="inlineStr">
        <is>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is>
      </c>
      <c r="K811" s="32">
        <f>HYPERLINK(F811 &amp; " - sentence.mp3", F811)</f>
        <v/>
      </c>
      <c r="L811" s="34">
        <f>HYPERLINK(F811 &amp; ".mp3", F811)</f>
        <v/>
      </c>
    </row>
    <row r="812" hidden="1" ht="90" customHeight="1">
      <c r="B812" s="30" t="inlineStr">
        <is>
          <t>C1</t>
        </is>
      </c>
      <c r="C812" s="26" t="inlineStr">
        <is>
          <t>藝術與美學</t>
        </is>
      </c>
      <c r="D812" s="26" t="inlineStr">
        <is>
          <t>Design</t>
        </is>
      </c>
      <c r="F812" s="5" t="inlineStr">
        <is>
          <t>juxtaposition</t>
        </is>
      </c>
      <c r="G812" s="37" t="inlineStr">
        <is>
          <t>[͵dʒʌkstəpəˋzɪʃən]</t>
        </is>
      </c>
      <c r="H812" s="10" t="n"/>
      <c r="I812" s="5" t="inlineStr">
        <is>
          <t>n.並置，並列</t>
        </is>
      </c>
      <c r="J812" s="16" t="inlineStr">
        <is>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is>
      </c>
      <c r="K812" s="32">
        <f>HYPERLINK(F812 &amp; " - sentence.mp3", F812)</f>
        <v/>
      </c>
      <c r="L812" s="34">
        <f>HYPERLINK(F812 &amp; ".mp3", F812)</f>
        <v/>
      </c>
    </row>
    <row r="813" hidden="1" ht="191.25" customHeight="1">
      <c r="B813" s="30" t="inlineStr">
        <is>
          <t>B1</t>
        </is>
      </c>
      <c r="F813" s="5" t="inlineStr">
        <is>
          <t>keen</t>
        </is>
      </c>
      <c r="G813" s="37" t="inlineStr">
        <is>
          <t>[kin]</t>
        </is>
      </c>
      <c r="I813" s="5" t="inlineStr">
        <is>
          <t>adj.1. 鋒利的，銳利的
     2. 敏銳的
     3. 熱心的，熱衷的，深切的[（+on）][+to-v]</t>
        </is>
      </c>
      <c r="J813" s="16" t="inlineStr">
        <is>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is>
      </c>
      <c r="K813" s="32">
        <f>HYPERLINK(F813 &amp; " - sentence.mp3", F813)</f>
        <v/>
      </c>
      <c r="L813" s="34">
        <f>HYPERLINK(F813 &amp; ".mp3", F813)</f>
        <v/>
      </c>
    </row>
    <row r="814" hidden="1" ht="157.5" customHeight="1">
      <c r="B814" s="30" t="inlineStr">
        <is>
          <t>B1</t>
        </is>
      </c>
      <c r="F814" s="5" t="inlineStr">
        <is>
          <t>keenly</t>
        </is>
      </c>
      <c r="G814" s="37" t="inlineStr">
        <is>
          <t>[ˋkinlɪ]</t>
        </is>
      </c>
      <c r="I814" s="5" t="inlineStr">
        <is>
          <t>adv.1.敏銳地，銳利地
      2. 強烈地；熱心地</t>
        </is>
      </c>
      <c r="J814" s="16" t="inlineStr">
        <is>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is>
      </c>
      <c r="K814" s="32">
        <f>HYPERLINK(F814 &amp; " - sentence.mp3", F814)</f>
        <v/>
      </c>
      <c r="L814" s="34">
        <f>HYPERLINK(F814 &amp; ".mp3", F814)</f>
        <v/>
      </c>
    </row>
    <row r="815" hidden="1" ht="146.25" customHeight="1">
      <c r="B815" s="30" t="inlineStr">
        <is>
          <t>B1</t>
        </is>
      </c>
      <c r="F815" s="5" t="inlineStr">
        <is>
          <t>kennel</t>
        </is>
      </c>
      <c r="G815" s="37" t="inlineStr">
        <is>
          <t>[ˋkɛn!]</t>
        </is>
      </c>
      <c r="H815" s="19" t="n"/>
      <c r="I815" s="5" t="inlineStr">
        <is>
          <t>n.1.狗寄宿所
  2.狗舍 狗窩[C]
  3.養狗場[P]</t>
        </is>
      </c>
      <c r="J815" s="16" t="inlineStr">
        <is>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is>
      </c>
      <c r="K815" s="32">
        <f>HYPERLINK(F815 &amp; " - sentence.mp3", F815)</f>
        <v/>
      </c>
      <c r="L815" s="34">
        <f>HYPERLINK(F815 &amp; ".mp3", F815)</f>
        <v/>
      </c>
    </row>
    <row r="816" hidden="1" ht="146.25" customHeight="1">
      <c r="B816" s="30" t="inlineStr">
        <is>
          <t>B2</t>
        </is>
      </c>
      <c r="F816" s="5" t="inlineStr">
        <is>
          <t>keynote</t>
        </is>
      </c>
      <c r="G816" s="37" t="inlineStr">
        <is>
          <t>[ˋki͵not]</t>
        </is>
      </c>
      <c r="H816" s="19" t="n"/>
      <c r="I816" s="5" t="inlineStr">
        <is>
          <t>n.（演說等的）主旨，基調 定調
v.給…定基調 把…作為主旨提出</t>
        </is>
      </c>
      <c r="J816" s="16" t="inlineStr">
        <is>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is>
      </c>
      <c r="K816" s="32">
        <f>HYPERLINK(F816 &amp; " - sentence.mp3", F816)</f>
        <v/>
      </c>
      <c r="L816" s="34">
        <f>HYPERLINK(F816 &amp; ".mp3", F816)</f>
        <v/>
      </c>
    </row>
    <row r="817" hidden="1" ht="112.5" customHeight="1">
      <c r="B817" s="30" t="inlineStr">
        <is>
          <t>B1</t>
        </is>
      </c>
      <c r="C817" s="26" t="inlineStr">
        <is>
          <t>醫學與健康</t>
        </is>
      </c>
      <c r="D817" s="26" t="inlineStr">
        <is>
          <t>醫學</t>
        </is>
      </c>
      <c r="F817" s="5" t="inlineStr">
        <is>
          <t>kidney</t>
        </is>
      </c>
      <c r="G817" s="37" t="inlineStr">
        <is>
          <t>[ˋkɪdnɪ]</t>
        </is>
      </c>
      <c r="H817" s="19" t="n"/>
      <c r="I817" s="5" t="inlineStr">
        <is>
          <t>n.【解】腎臟[C]</t>
        </is>
      </c>
      <c r="J817" s="16" t="inlineStr">
        <is>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is>
      </c>
      <c r="K817" s="32">
        <f>HYPERLINK(F817 &amp; " - sentence.mp3", F817)</f>
        <v/>
      </c>
      <c r="L817" s="34">
        <f>HYPERLINK(F817 &amp; ".mp3", F817)</f>
        <v/>
      </c>
    </row>
    <row r="818" hidden="1" ht="56.25" customHeight="1">
      <c r="B818" s="30" t="inlineStr">
        <is>
          <t>B1</t>
        </is>
      </c>
      <c r="F818" s="5" t="inlineStr">
        <is>
          <t>kindle</t>
        </is>
      </c>
      <c r="G818" s="37" t="inlineStr">
        <is>
          <t>[ˋkɪnd!]</t>
        </is>
      </c>
      <c r="H818" s="19" t="n"/>
      <c r="I818" s="5" t="inlineStr">
        <is>
          <t xml:space="preserve">vt.vi.點燃 激起 </t>
        </is>
      </c>
      <c r="J818" s="16" t="inlineStr">
        <is>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is>
      </c>
      <c r="K818" s="32">
        <f>HYPERLINK(F818 &amp; " - sentence.mp3", F818)</f>
        <v/>
      </c>
      <c r="L818" s="34">
        <f>HYPERLINK(F818 &amp; ".mp3", F818)</f>
        <v/>
      </c>
    </row>
    <row r="819" hidden="1" ht="45" customHeight="1">
      <c r="B819" s="30" t="inlineStr">
        <is>
          <t>B1</t>
        </is>
      </c>
      <c r="F819" s="5" t="inlineStr">
        <is>
          <t>knack</t>
        </is>
      </c>
      <c r="G819" s="37" t="inlineStr">
        <is>
          <t>[næk]</t>
        </is>
      </c>
      <c r="H819" s="19" t="n"/>
      <c r="I819" s="5" t="inlineStr">
        <is>
          <t>n.1.本領；熟練技巧
   2.妙法，訣竅(+of/for/to)</t>
        </is>
      </c>
      <c r="J819" s="16" t="inlineStr">
        <is>
          <t>1.A natural skill or talent for doing something, especially something difficult or requiring precision.
E.g.She has a knack for languages and can pick up new ones quickly.
2.a clever way of doing something
E.g.There's a knack to baking a good cake</t>
        </is>
      </c>
      <c r="K819" s="32">
        <f>HYPERLINK(F819 &amp; " - sentence.mp3", F819)</f>
        <v/>
      </c>
      <c r="L819" s="34">
        <f>HYPERLINK(F819 &amp; ".mp3", F819)</f>
        <v/>
      </c>
    </row>
    <row r="820" hidden="1" ht="191.25" customHeight="1">
      <c r="B820" s="30" t="inlineStr">
        <is>
          <t>B1</t>
        </is>
      </c>
      <c r="F820" s="5" t="inlineStr">
        <is>
          <t>knit</t>
        </is>
      </c>
      <c r="G820" s="37" t="inlineStr">
        <is>
          <t>[nɪt]</t>
        </is>
      </c>
      <c r="H820" s="19" t="n"/>
      <c r="I820" s="5" t="inlineStr">
        <is>
          <t>n.v.1.編織；針織
   v.2.使聯結 
   v.3.接合
adj. 4.針織的</t>
        </is>
      </c>
      <c r="J820" s="16" t="inlineStr">
        <is>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is>
      </c>
      <c r="K820" s="32">
        <f>HYPERLINK(F820 &amp; " - sentence.mp3", F820)</f>
        <v/>
      </c>
      <c r="L820" s="34">
        <f>HYPERLINK(F820 &amp; ".mp3", F820)</f>
        <v/>
      </c>
    </row>
    <row r="821" hidden="1" ht="112.5" customHeight="1">
      <c r="B821" s="30" t="inlineStr">
        <is>
          <t>C1</t>
        </is>
      </c>
      <c r="F821" s="5" t="inlineStr">
        <is>
          <t>laborious</t>
        </is>
      </c>
      <c r="G821" s="37" t="inlineStr">
        <is>
          <t>[ləˋborɪəs]</t>
        </is>
      </c>
      <c r="H821" s="19" t="n"/>
      <c r="I821" s="5" t="inlineStr">
        <is>
          <t>adj.費力的，吃力的；勤勉的</t>
        </is>
      </c>
      <c r="J821" s="16" t="inlineStr">
        <is>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is>
      </c>
      <c r="K821" s="32">
        <f>HYPERLINK(F821 &amp; " - sentence.mp3", F821)</f>
        <v/>
      </c>
      <c r="L821" s="34">
        <f>HYPERLINK(F821 &amp; ".mp3", F821)</f>
        <v/>
      </c>
    </row>
    <row r="822" hidden="1" ht="112.5" customHeight="1">
      <c r="B822" s="30" t="inlineStr">
        <is>
          <t>C2</t>
        </is>
      </c>
      <c r="F822" s="5" t="inlineStr">
        <is>
          <t>laboriously</t>
        </is>
      </c>
      <c r="G822" s="37" t="inlineStr">
        <is>
          <t>[ləˋbɔrɪəslɪ]</t>
        </is>
      </c>
      <c r="H822" s="19" t="n"/>
      <c r="I822" s="5" t="inlineStr">
        <is>
          <t>adv.艱苦地，費力地；辛勤地；（文體等）佶屈聱牙地，不流暢地</t>
        </is>
      </c>
      <c r="J822" s="16" t="inlineStr">
        <is>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is>
      </c>
      <c r="K822" s="32">
        <f>HYPERLINK(F822 &amp; " - sentence.mp3", F822)</f>
        <v/>
      </c>
      <c r="L822" s="34">
        <f>HYPERLINK(F822 &amp; ".mp3", F822)</f>
        <v/>
      </c>
    </row>
    <row r="823" hidden="1" ht="90" customHeight="1">
      <c r="B823" s="30" t="inlineStr">
        <is>
          <t>C1</t>
        </is>
      </c>
      <c r="F823" s="5" t="inlineStr">
        <is>
          <t>labyrinth</t>
        </is>
      </c>
      <c r="G823" s="37" t="inlineStr">
        <is>
          <t>[ˋlæbə͵rɪnθ]</t>
        </is>
      </c>
      <c r="H823" s="19" t="n"/>
      <c r="I823" s="5" t="inlineStr">
        <is>
          <t>n.1.迷宮，迷津
 2.錯綜複雜，曲折</t>
        </is>
      </c>
      <c r="J823" s="16" t="inlineStr">
        <is>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is>
      </c>
      <c r="K823" s="32">
        <f>HYPERLINK(F823 &amp; " - sentence.mp3", F823)</f>
        <v/>
      </c>
      <c r="L823" s="34">
        <f>HYPERLINK(F823 &amp; ".mp3", F823)</f>
        <v/>
      </c>
    </row>
    <row r="824" hidden="1" ht="90" customHeight="1">
      <c r="B824" s="30" t="inlineStr">
        <is>
          <t>C2</t>
        </is>
      </c>
      <c r="F824" s="5" t="inlineStr">
        <is>
          <t>labyrinthine</t>
        </is>
      </c>
      <c r="G824" s="37" t="inlineStr">
        <is>
          <t>[læbəˋrɪnθɪn]</t>
        </is>
      </c>
      <c r="H824" s="19" t="n"/>
      <c r="I824" s="5" t="inlineStr">
        <is>
          <t>adj.迷宮（似）的；錯綜複雜的</t>
        </is>
      </c>
      <c r="J824" s="16" t="inlineStr">
        <is>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is>
      </c>
      <c r="K824" s="32">
        <f>HYPERLINK(F824 &amp; " - sentence.mp3", F824)</f>
        <v/>
      </c>
      <c r="L824" s="34">
        <f>HYPERLINK(F824 &amp; ".mp3", F824)</f>
        <v/>
      </c>
    </row>
    <row r="825" hidden="1" ht="123.75" customHeight="1">
      <c r="B825" s="30" t="inlineStr">
        <is>
          <t>B2</t>
        </is>
      </c>
      <c r="F825" s="5" t="inlineStr">
        <is>
          <t>lactose</t>
        </is>
      </c>
      <c r="G825" s="37" t="inlineStr">
        <is>
          <t>[ˋlæktos]</t>
        </is>
      </c>
      <c r="I825" s="5" t="inlineStr">
        <is>
          <t>n.【化】乳糖</t>
        </is>
      </c>
      <c r="J825" s="16" t="inlineStr">
        <is>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is>
      </c>
      <c r="K825" s="32">
        <f>HYPERLINK(F825 &amp; " - sentence.mp3", F825)</f>
        <v/>
      </c>
      <c r="L825" s="34">
        <f>HYPERLINK(F825 &amp; ".mp3", F825)</f>
        <v/>
      </c>
    </row>
    <row r="826" hidden="1" ht="168.75" customHeight="1">
      <c r="B826" s="30" t="inlineStr">
        <is>
          <t>C2</t>
        </is>
      </c>
      <c r="F826" s="5" t="inlineStr">
        <is>
          <t>lactose-intolerance</t>
        </is>
      </c>
      <c r="G826" s="37" t="inlineStr">
        <is>
          <t>lactose intolerance</t>
        </is>
      </c>
      <c r="I826" s="5" t="inlineStr">
        <is>
          <t>【醫】乳糖不耐症</t>
        </is>
      </c>
      <c r="J826" s="16" t="inlineStr">
        <is>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is>
      </c>
      <c r="K826" s="32">
        <f>HYPERLINK(F826 &amp; " - sentence.mp3", F826)</f>
        <v/>
      </c>
      <c r="L826" s="34">
        <f>HYPERLINK(F826 &amp; ".mp3", F826)</f>
        <v/>
      </c>
    </row>
    <row r="827" hidden="1" ht="213.75" customHeight="1">
      <c r="B827" s="30" t="inlineStr">
        <is>
          <t>B1</t>
        </is>
      </c>
      <c r="F827" s="5" t="inlineStr">
        <is>
          <t>landscape</t>
        </is>
      </c>
      <c r="G827" s="37" t="inlineStr">
        <is>
          <t>[ˋlænd͵skep]</t>
        </is>
      </c>
      <c r="H827" s="19" t="n"/>
      <c r="I827" s="5" t="inlineStr">
        <is>
          <t>n.1. (陸上的)風景，景色[C]
   2.風景畫(或攝影)
   3.橫式螢幕，橫式
   4.(願景)特定領域、背景或情況</t>
        </is>
      </c>
      <c r="J827" s="16" t="inlineStr">
        <is>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is>
      </c>
      <c r="K827" s="32">
        <f>HYPERLINK(F827 &amp; " - sentence.mp3", F827)</f>
        <v/>
      </c>
      <c r="L827" s="34">
        <f>HYPERLINK(F827 &amp; ".mp3", F827)</f>
        <v/>
      </c>
    </row>
    <row r="828" hidden="1" ht="135" customHeight="1">
      <c r="B828" s="30" t="inlineStr">
        <is>
          <t>B2</t>
        </is>
      </c>
      <c r="C828" s="26" t="inlineStr">
        <is>
          <t>藝術與美學</t>
        </is>
      </c>
      <c r="D828" s="26" t="inlineStr">
        <is>
          <t>Design</t>
        </is>
      </c>
      <c r="F828" s="5" t="inlineStr">
        <is>
          <t>landscape-view</t>
        </is>
      </c>
      <c r="G828" s="37" t="inlineStr">
        <is>
          <t>/ˈlændskeɪp vjuː/</t>
        </is>
      </c>
      <c r="I828" s="5" t="inlineStr">
        <is>
          <t>n.景觀視角</t>
        </is>
      </c>
      <c r="J828" s="16" t="inlineStr">
        <is>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is>
      </c>
      <c r="K828" s="32">
        <f>HYPERLINK(F828 &amp; " - sentence.mp3", F828)</f>
        <v/>
      </c>
      <c r="L828" s="34">
        <f>HYPERLINK(F828 &amp; ".mp3", F828)</f>
        <v/>
      </c>
    </row>
    <row r="829" hidden="1" ht="56.25" customHeight="1">
      <c r="B829" s="30" t="inlineStr">
        <is>
          <t>B1</t>
        </is>
      </c>
      <c r="C829" s="26" t="inlineStr">
        <is>
          <t>科學與工程</t>
        </is>
      </c>
      <c r="D829" s="26" t="inlineStr">
        <is>
          <t>生物</t>
        </is>
      </c>
      <c r="F829" s="5" t="inlineStr">
        <is>
          <t>larva</t>
        </is>
      </c>
      <c r="G829" s="37" t="inlineStr">
        <is>
          <t>[ˋlɑrvə]</t>
        </is>
      </c>
      <c r="H829" s="19" t="n"/>
      <c r="I829" s="5" t="inlineStr">
        <is>
          <t>n.【動】幼蟲；幼體[C]</t>
        </is>
      </c>
      <c r="J829" s="16" t="inlineStr">
        <is>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is>
      </c>
      <c r="K829" s="32">
        <f>HYPERLINK(F829 &amp; " - sentence.mp3", F829)</f>
        <v/>
      </c>
      <c r="L829" s="34">
        <f>HYPERLINK(F829 &amp; ".mp3", F829)</f>
        <v/>
      </c>
    </row>
    <row r="830" hidden="1" ht="157.5" customHeight="1">
      <c r="B830" s="30" t="inlineStr">
        <is>
          <t>B1</t>
        </is>
      </c>
      <c r="F830" s="5" t="inlineStr">
        <is>
          <t>latté</t>
        </is>
      </c>
      <c r="G830" s="37" t="inlineStr">
        <is>
          <t>[ˈlɑːteɪ]</t>
        </is>
      </c>
      <c r="I830" s="5" t="inlineStr">
        <is>
          <t>n.拿鐵咖啡</t>
        </is>
      </c>
      <c r="J830" s="16" t="inlineStr">
        <is>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is>
      </c>
      <c r="K830" s="32">
        <f>HYPERLINK(F830 &amp; " - sentence.mp3", F830)</f>
        <v/>
      </c>
      <c r="L830" s="34">
        <f>HYPERLINK(F830 &amp; ".mp3", F830)</f>
        <v/>
      </c>
    </row>
    <row r="831" hidden="1" ht="101.25" customHeight="1">
      <c r="B831" s="30" t="inlineStr">
        <is>
          <t>B1</t>
        </is>
      </c>
      <c r="F831" s="5" t="inlineStr">
        <is>
          <t>lava</t>
        </is>
      </c>
      <c r="G831" s="37" t="inlineStr">
        <is>
          <t>[ˋlɑvə]</t>
        </is>
      </c>
      <c r="H831" s="19" t="n"/>
      <c r="I831" s="5" t="inlineStr">
        <is>
          <t>n.熔岩</t>
        </is>
      </c>
      <c r="J831" s="16" t="inlineStr">
        <is>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is>
      </c>
      <c r="K831" s="32">
        <f>HYPERLINK(F831 &amp; " - sentence.mp3", F831)</f>
        <v/>
      </c>
      <c r="L831" s="34">
        <f>HYPERLINK(F831 &amp; ".mp3", F831)</f>
        <v/>
      </c>
    </row>
    <row r="832" hidden="1" ht="180" customHeight="1">
      <c r="B832" s="30" t="inlineStr">
        <is>
          <t>B2</t>
        </is>
      </c>
      <c r="C832" s="26" t="inlineStr">
        <is>
          <t>家庭與人際</t>
        </is>
      </c>
      <c r="D832" s="26" t="inlineStr">
        <is>
          <t>family</t>
        </is>
      </c>
      <c r="F832" s="5" t="inlineStr">
        <is>
          <t>leftover</t>
        </is>
      </c>
      <c r="G832" s="37" t="inlineStr">
        <is>
          <t>left-ˌō-vər</t>
        </is>
      </c>
      <c r="I832" s="5" t="inlineStr">
        <is>
          <t>n.剩下的東西(飯菜)
adj.剩下的</t>
        </is>
      </c>
      <c r="J832" s="16" t="inlineStr">
        <is>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is>
      </c>
      <c r="K832" s="32">
        <f>HYPERLINK(F832 &amp; " - sentence.mp3", F832)</f>
        <v/>
      </c>
      <c r="L832" s="34">
        <f>HYPERLINK(F832 &amp; ".mp3", F832)</f>
        <v/>
      </c>
    </row>
    <row r="833" hidden="1" ht="22.5" customHeight="1">
      <c r="B833" s="30" t="inlineStr">
        <is>
          <t>C1</t>
        </is>
      </c>
      <c r="F833" s="5" t="inlineStr">
        <is>
          <t>lengthily</t>
        </is>
      </c>
      <c r="G833" s="37" t="inlineStr">
        <is>
          <t>[ˈleŋθɪli]</t>
        </is>
      </c>
      <c r="H833" s="19" t="n"/>
      <c r="I833" s="5" t="inlineStr">
        <is>
          <t>adv.冗長地</t>
        </is>
      </c>
      <c r="J833" s="16" t="inlineStr">
        <is>
          <t>E.g. The professor explained the concept lengthily, providing detailed examples and elaborating on each aspect during the lecture.</t>
        </is>
      </c>
      <c r="K833" s="32">
        <f>HYPERLINK(F833 &amp; " - sentence.mp3", F833)</f>
        <v/>
      </c>
      <c r="L833" s="34">
        <f>HYPERLINK(F833 &amp; ".mp3", F833)</f>
        <v/>
      </c>
    </row>
    <row r="834" hidden="1" ht="22.5" customHeight="1">
      <c r="B834" s="30" t="inlineStr">
        <is>
          <t>C2</t>
        </is>
      </c>
      <c r="F834" s="5" t="inlineStr">
        <is>
          <t>lengthiness</t>
        </is>
      </c>
      <c r="G834" s="37" t="inlineStr">
        <is>
          <t>[ˋlɛŋθɪnɪs]</t>
        </is>
      </c>
      <c r="H834" s="19" t="n"/>
      <c r="I834" s="5" t="inlineStr">
        <is>
          <t>n.冗長</t>
        </is>
      </c>
      <c r="J834" s="16" t="inlineStr">
        <is>
          <t>E.g.The lengthiness of the meeting made it difficult for everyone to stay focused.</t>
        </is>
      </c>
      <c r="K834" s="32">
        <f>HYPERLINK(F834 &amp; " - sentence.mp3", F834)</f>
        <v/>
      </c>
      <c r="L834" s="34">
        <f>HYPERLINK(F834 &amp; ".mp3", F834)</f>
        <v/>
      </c>
    </row>
    <row r="835" hidden="1" ht="45" customHeight="1">
      <c r="B835" s="30" t="inlineStr">
        <is>
          <t>B2</t>
        </is>
      </c>
      <c r="F835" s="5" t="inlineStr">
        <is>
          <t>lengthy</t>
        </is>
      </c>
      <c r="G835" s="37" t="inlineStr">
        <is>
          <t>[ˋlɛŋθɪ]</t>
        </is>
      </c>
      <c r="H835" s="19" t="n"/>
      <c r="I835" s="5" t="inlineStr">
        <is>
          <t>adj.冗長的；囉唆的</t>
        </is>
      </c>
      <c r="J835" s="16" t="inlineStr">
        <is>
          <t>You use lengthy to describe an event or process which lasts for a long time.
E.g.a lengthy meeting/speech. 
E.g.The negotiations between the two parties were lengthy, spanning several months before reaching a final agreement.</t>
        </is>
      </c>
      <c r="K835" s="32">
        <f>HYPERLINK(F835 &amp; " - sentence.mp3", F835)</f>
        <v/>
      </c>
      <c r="L835" s="34">
        <f>HYPERLINK(F835 &amp; ".mp3", F835)</f>
        <v/>
      </c>
    </row>
    <row r="836" hidden="1" ht="135" customHeight="1">
      <c r="B836" s="30" t="inlineStr">
        <is>
          <t>B2</t>
        </is>
      </c>
      <c r="C836" s="26" t="inlineStr">
        <is>
          <t>日常生活</t>
        </is>
      </c>
      <c r="D836" s="26" t="inlineStr">
        <is>
          <t>職業</t>
        </is>
      </c>
      <c r="F836" s="5" t="inlineStr">
        <is>
          <t>librarian</t>
        </is>
      </c>
      <c r="G836" s="37" t="inlineStr">
        <is>
          <t>[laɪˋbrɛrɪən]</t>
        </is>
      </c>
      <c r="H836" s="10" t="n"/>
      <c r="I836" s="5" t="inlineStr">
        <is>
          <t>n.圖書館館長；圖書館員</t>
        </is>
      </c>
      <c r="J836" s="16" t="inlineStr">
        <is>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is>
      </c>
      <c r="K836" s="32">
        <f>HYPERLINK(F836 &amp; " - sentence.mp3", F836)</f>
        <v/>
      </c>
      <c r="L836" s="34">
        <f>HYPERLINK(F836 &amp; ".mp3", F836)</f>
        <v/>
      </c>
    </row>
    <row r="837" hidden="1" ht="168.75" customHeight="1">
      <c r="B837" s="30" t="inlineStr">
        <is>
          <t>C1</t>
        </is>
      </c>
      <c r="C837" s="26" t="inlineStr">
        <is>
          <t>日常生活</t>
        </is>
      </c>
      <c r="F837" s="5" t="inlineStr">
        <is>
          <t>lifeblood</t>
        </is>
      </c>
      <c r="G837" s="37" t="inlineStr">
        <is>
          <t>[ˋlaɪf͵blʌd]</t>
        </is>
      </c>
      <c r="H837" s="19" t="n"/>
      <c r="I837" s="5" t="inlineStr">
        <is>
          <t>n.1.命脈 生機的根源 
  2.生命必需的血液</t>
        </is>
      </c>
      <c r="J837" s="16" t="inlineStr">
        <is>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is>
      </c>
      <c r="K837" s="32">
        <f>HYPERLINK(F837 &amp; " - sentence.mp3", F837)</f>
        <v/>
      </c>
      <c r="L837" s="34">
        <f>HYPERLINK(F837 &amp; ".mp3", F837)</f>
        <v/>
      </c>
    </row>
    <row r="838" hidden="1" ht="123.75" customHeight="1">
      <c r="B838" s="30" t="inlineStr">
        <is>
          <t>B2</t>
        </is>
      </c>
      <c r="F838" s="5" t="inlineStr">
        <is>
          <t>lifespan</t>
        </is>
      </c>
      <c r="G838" s="37" t="inlineStr">
        <is>
          <t>[ˋlaɪfˋspæn]</t>
        </is>
      </c>
      <c r="H838" s="18" t="n"/>
      <c r="I838" s="5" t="inlineStr">
        <is>
          <t>n.人、動物或物體預期生存; 壽命，</t>
        </is>
      </c>
      <c r="J838" s="16" t="inlineStr">
        <is>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is>
      </c>
      <c r="K838" s="32">
        <f>HYPERLINK(F838 &amp; " - sentence.mp3", F838)</f>
        <v/>
      </c>
      <c r="L838" s="34">
        <f>HYPERLINK(F838 &amp; ".mp3", F838)</f>
        <v/>
      </c>
    </row>
    <row r="839" hidden="1" ht="101.25" customHeight="1">
      <c r="B839" s="30" t="inlineStr">
        <is>
          <t>B2</t>
        </is>
      </c>
      <c r="F839" s="5" t="inlineStr">
        <is>
          <t>ligament</t>
        </is>
      </c>
      <c r="G839" s="37" t="inlineStr">
        <is>
          <t>[ˋlɪgəmənt]</t>
        </is>
      </c>
      <c r="H839" s="18" t="n"/>
      <c r="I839" s="5" t="inlineStr">
        <is>
          <t>n.【醫】韌帶</t>
        </is>
      </c>
      <c r="J839" s="16" t="inlineStr">
        <is>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is>
      </c>
      <c r="K839" s="32">
        <f>HYPERLINK(F839 &amp; " - sentence.mp3", F839)</f>
        <v/>
      </c>
      <c r="L839" s="34">
        <f>HYPERLINK(F839 &amp; ".mp3", F839)</f>
        <v/>
      </c>
    </row>
    <row r="840" hidden="1" ht="225" customHeight="1">
      <c r="B840" s="30" t="inlineStr">
        <is>
          <t>B2</t>
        </is>
      </c>
      <c r="F840" s="5" t="inlineStr">
        <is>
          <t>light-up</t>
        </is>
      </c>
      <c r="G840" s="37" t="inlineStr">
        <is>
          <t>[laɪt ʌp]</t>
        </is>
      </c>
      <c r="I840" s="5" t="inlineStr">
        <is>
          <t>v. 1.照亮; 
   2.開朗起來, 容光煥發
   3.點燃某物(尤其是香煙)</t>
        </is>
      </c>
      <c r="J840" s="16" t="inlineStr">
        <is>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is>
      </c>
      <c r="K840" s="32">
        <f>HYPERLINK(F840 &amp; " - sentence.mp3", F840)</f>
        <v/>
      </c>
      <c r="L840" s="34">
        <f>HYPERLINK(F840 &amp; ".mp3", F840)</f>
        <v/>
      </c>
    </row>
    <row r="841" hidden="1" ht="101.25" customHeight="1">
      <c r="B841" s="30" t="inlineStr">
        <is>
          <t>C1</t>
        </is>
      </c>
      <c r="F841" s="5" t="inlineStr">
        <is>
          <t>likelihood</t>
        </is>
      </c>
      <c r="G841" s="37" t="inlineStr">
        <is>
          <t>[ˋlaɪklɪ͵hʊd]</t>
        </is>
      </c>
      <c r="H841" s="19" t="n"/>
      <c r="I841" s="5" t="inlineStr">
        <is>
          <t>n.可能，可能性</t>
        </is>
      </c>
      <c r="J841" s="16" t="inlineStr">
        <is>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is>
      </c>
      <c r="K841" s="32">
        <f>HYPERLINK(F841 &amp; " - sentence.mp3", F841)</f>
        <v/>
      </c>
      <c r="L841" s="34">
        <f>HYPERLINK(F841 &amp; ".mp3", F841)</f>
        <v/>
      </c>
    </row>
    <row r="842" hidden="1" ht="157.5" customHeight="1">
      <c r="B842" s="30" t="inlineStr">
        <is>
          <t>B2</t>
        </is>
      </c>
      <c r="F842" s="5" t="inlineStr">
        <is>
          <t>lineage</t>
        </is>
      </c>
      <c r="G842" s="37" t="inlineStr">
        <is>
          <t>[ˋlɪnɪdʒ]</t>
        </is>
      </c>
      <c r="H842" s="19" t="n"/>
      <c r="I842" s="5" t="inlineStr">
        <is>
          <t>n.1.後裔；家系，世系[U][C]
  2.血統</t>
        </is>
      </c>
      <c r="J842" s="16" t="inlineStr">
        <is>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is>
      </c>
      <c r="K842" s="32">
        <f>HYPERLINK(F842 &amp; " - sentence.mp3", F842)</f>
        <v/>
      </c>
      <c r="L842" s="34">
        <f>HYPERLINK(F842 &amp; ".mp3", F842)</f>
        <v/>
      </c>
    </row>
    <row r="843" hidden="1" ht="101.25" customHeight="1">
      <c r="B843" s="30" t="inlineStr">
        <is>
          <t>B1</t>
        </is>
      </c>
      <c r="F843" s="5" t="inlineStr">
        <is>
          <t>linen</t>
        </is>
      </c>
      <c r="G843" s="37" t="inlineStr">
        <is>
          <t>[ˋlɪnən]</t>
        </is>
      </c>
      <c r="H843" s="19" t="n"/>
      <c r="I843" s="5" t="inlineStr">
        <is>
          <t>n.亞麻布，亞麻線（紗）</t>
        </is>
      </c>
      <c r="J843" s="16" t="inlineStr">
        <is>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is>
      </c>
      <c r="K843" s="32">
        <f>HYPERLINK(F843 &amp; " - sentence.mp3", F843)</f>
        <v/>
      </c>
      <c r="L843" s="34">
        <f>HYPERLINK(F843 &amp; ".mp3", F843)</f>
        <v/>
      </c>
    </row>
    <row r="844" hidden="1" ht="67.5" customHeight="1">
      <c r="B844" s="30" t="inlineStr">
        <is>
          <t>B1</t>
        </is>
      </c>
      <c r="F844" s="5" t="inlineStr">
        <is>
          <t>linger</t>
        </is>
      </c>
      <c r="G844" s="37" t="inlineStr">
        <is>
          <t>[ˋlɪŋgɚ]</t>
        </is>
      </c>
      <c r="H844" s="19" t="n"/>
      <c r="I844" s="5" t="inlineStr">
        <is>
          <t>v.1.繼續逗留，徘徊(+on)
   2.續，緩慢消失(+on)
   3.磨蹭，拖延(+over)</t>
        </is>
      </c>
      <c r="J844" s="16" t="inlineStr">
        <is>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is>
      </c>
      <c r="K844" s="32">
        <f>HYPERLINK(F844 &amp; " - sentence.mp3", F844)</f>
        <v/>
      </c>
      <c r="L844" s="34">
        <f>HYPERLINK(F844 &amp; ".mp3", F844)</f>
        <v/>
      </c>
    </row>
    <row r="845" hidden="1" ht="180" customHeight="1">
      <c r="B845" s="30" t="inlineStr">
        <is>
          <t>C1</t>
        </is>
      </c>
      <c r="C845" s="26" t="inlineStr">
        <is>
          <t>學術與教育</t>
        </is>
      </c>
      <c r="D845" s="26" t="inlineStr">
        <is>
          <t>教育</t>
        </is>
      </c>
      <c r="F845" s="5" t="inlineStr">
        <is>
          <t>literature</t>
        </is>
      </c>
      <c r="G845" s="37" t="inlineStr">
        <is>
          <t>[ˋlɪtərətʃɚ]</t>
        </is>
      </c>
      <c r="I845" s="5" t="inlineStr">
        <is>
          <t>n.1.文學；文學作品[U][C]
   2.文獻，圖書資料[U][C]</t>
        </is>
      </c>
      <c r="J845" s="16" t="inlineStr">
        <is>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is>
      </c>
      <c r="K845" s="32">
        <f>HYPERLINK(F845 &amp; " - sentence.mp3", F845)</f>
        <v/>
      </c>
      <c r="L845" s="34">
        <f>HYPERLINK(F845 &amp; ".mp3", F845)</f>
        <v/>
      </c>
    </row>
    <row r="846" hidden="1" ht="157.5" customHeight="1">
      <c r="B846" s="30" t="inlineStr">
        <is>
          <t>B1</t>
        </is>
      </c>
      <c r="F846" s="5" t="inlineStr">
        <is>
          <t>litter</t>
        </is>
      </c>
      <c r="G846" s="37" t="inlineStr">
        <is>
          <t>[ˋlɪtɚ]</t>
        </is>
      </c>
      <c r="H846" s="19" t="n"/>
      <c r="I846" s="5" t="inlineStr">
        <is>
          <t>n.1.廢棄物，零亂之物[U]；雜亂
   2.(豬，狗等生下的)一窩(仔畜)
v.1.把……弄得亂七八糟(+with)
  2.亂丟（雜物）</t>
        </is>
      </c>
      <c r="J846" s="16" t="inlineStr">
        <is>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is>
      </c>
      <c r="K846" s="32">
        <f>HYPERLINK(F846 &amp; " - sentence.mp3", F846)</f>
        <v/>
      </c>
      <c r="L846" s="34">
        <f>HYPERLINK(F846 &amp; ".mp3", F846)</f>
        <v/>
      </c>
    </row>
    <row r="847" hidden="1" ht="90" customHeight="1">
      <c r="B847" s="30" t="inlineStr">
        <is>
          <t>B2</t>
        </is>
      </c>
      <c r="F847" s="5" t="inlineStr">
        <is>
          <t>liven-up</t>
        </is>
      </c>
      <c r="G847" s="37" t="inlineStr">
        <is>
          <t>liven up</t>
        </is>
      </c>
      <c r="H847" s="19" t="n"/>
      <c r="I847" s="5" t="inlineStr">
        <is>
          <t>v.使…活躍(Phrasal verb)</t>
        </is>
      </c>
      <c r="J847" s="16" t="inlineStr">
        <is>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is>
      </c>
      <c r="K847" s="32">
        <f>HYPERLINK(F847 &amp; " - sentence.mp3", F847)</f>
        <v/>
      </c>
      <c r="L847" s="34">
        <f>HYPERLINK(F847 &amp; ".mp3", F847)</f>
        <v/>
      </c>
    </row>
    <row r="848" hidden="1" ht="101.25" customHeight="1">
      <c r="B848" s="30" t="inlineStr">
        <is>
          <t>C1</t>
        </is>
      </c>
      <c r="F848" s="5" t="inlineStr">
        <is>
          <t>livestock</t>
        </is>
      </c>
      <c r="G848" s="37" t="inlineStr">
        <is>
          <t>[ˋlaɪv͵stɑk]</t>
        </is>
      </c>
      <c r="H848" s="19" t="n"/>
      <c r="I848" s="5" t="inlineStr">
        <is>
          <t>n.（總稱）家畜</t>
        </is>
      </c>
      <c r="J848" s="16" t="inlineStr">
        <is>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is>
      </c>
      <c r="K848" s="32">
        <f>HYPERLINK(F848 &amp; " - sentence.mp3", F848)</f>
        <v/>
      </c>
      <c r="L848" s="34">
        <f>HYPERLINK(F848 &amp; ".mp3", F848)</f>
        <v/>
      </c>
    </row>
    <row r="849" hidden="1" ht="168.75" customHeight="1">
      <c r="B849" s="30" t="inlineStr">
        <is>
          <t>B1</t>
        </is>
      </c>
      <c r="F849" s="5" t="inlineStr">
        <is>
          <t>loaf</t>
        </is>
      </c>
      <c r="G849" s="37" t="inlineStr">
        <is>
          <t>[lof]</t>
        </is>
      </c>
      <c r="I849" s="5" t="inlineStr">
        <is>
          <t>n.（一條或一塊）麵包[C]
v.遊蕩，閒逛</t>
        </is>
      </c>
      <c r="J849" s="16" t="inlineStr">
        <is>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is>
      </c>
      <c r="K849" s="32">
        <f>HYPERLINK(F849 &amp; " - sentence.mp3", F849)</f>
        <v/>
      </c>
      <c r="L849" s="34">
        <f>HYPERLINK(F849 &amp; ".mp3", F849)</f>
        <v/>
      </c>
    </row>
    <row r="850" hidden="1" ht="191.25" customHeight="1">
      <c r="B850" s="30" t="inlineStr">
        <is>
          <t>C1</t>
        </is>
      </c>
      <c r="C850" s="26" t="inlineStr">
        <is>
          <t>行為與心理</t>
        </is>
      </c>
      <c r="D850" s="26" t="inlineStr">
        <is>
          <t>人物特性</t>
        </is>
      </c>
      <c r="F850" s="5" t="inlineStr">
        <is>
          <t>lofty</t>
        </is>
      </c>
      <c r="G850" s="37" t="inlineStr">
        <is>
          <t>[ˋlɔftɪ]</t>
        </is>
      </c>
      <c r="H850" s="13" t="n"/>
      <c r="I850" s="5" t="inlineStr">
        <is>
          <t>adj.1.指高度的，高聳的
     2.高尚的，崇高的
     3.高傲的，傲慢的</t>
        </is>
      </c>
      <c r="J850" s="16" t="inlineStr">
        <is>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is>
      </c>
      <c r="K850" s="32">
        <f>HYPERLINK(F850 &amp; " - sentence.mp3", F850)</f>
        <v/>
      </c>
      <c r="L850" s="34">
        <f>HYPERLINK(F850 &amp; ".mp3", F850)</f>
        <v/>
      </c>
    </row>
    <row r="851" hidden="1" ht="191.25" customHeight="1">
      <c r="B851" s="30" t="inlineStr">
        <is>
          <t>C1</t>
        </is>
      </c>
      <c r="F851" s="5" t="inlineStr">
        <is>
          <t>longevity</t>
        </is>
      </c>
      <c r="G851" s="37" t="inlineStr">
        <is>
          <t>/lɑnˈʤɛvəti/</t>
        </is>
      </c>
      <c r="H851" s="19" t="n"/>
      <c r="I851" s="5" t="inlineStr">
        <is>
          <t>n.1.長壽；壽命
   2.使用壽命</t>
        </is>
      </c>
      <c r="J851" s="16" t="inlineStr">
        <is>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is>
      </c>
      <c r="K851" s="32">
        <f>HYPERLINK(F851 &amp; " - sentence.mp3", F851)</f>
        <v/>
      </c>
      <c r="L851" s="34">
        <f>HYPERLINK(F851 &amp; ".mp3", F851)</f>
        <v/>
      </c>
    </row>
    <row r="852" hidden="1" ht="191.25" customHeight="1">
      <c r="B852" s="30" t="inlineStr">
        <is>
          <t>B2</t>
        </is>
      </c>
      <c r="F852" s="5" t="inlineStr">
        <is>
          <t>longing</t>
        </is>
      </c>
      <c r="G852" s="37" t="inlineStr">
        <is>
          <t>[ˋlɔŋɪŋ]</t>
        </is>
      </c>
      <c r="H852" s="19" t="n"/>
      <c r="I852" s="5" t="inlineStr">
        <is>
          <t>n.渴望，熱望
adj.渴望的，極想得到的
(long的動詞現在分詞、動名詞)</t>
        </is>
      </c>
      <c r="J852" s="16" t="inlineStr">
        <is>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is>
      </c>
      <c r="K852" s="32">
        <f>HYPERLINK(F852 &amp; " - sentence.mp3", F852)</f>
        <v/>
      </c>
      <c r="L852" s="34">
        <f>HYPERLINK(F852 &amp; ".mp3", F852)</f>
        <v/>
      </c>
    </row>
    <row r="853" hidden="1" ht="146.25" customHeight="1">
      <c r="B853" s="30" t="inlineStr">
        <is>
          <t>B1</t>
        </is>
      </c>
      <c r="F853" s="5" t="inlineStr">
        <is>
          <t>loom</t>
        </is>
      </c>
      <c r="G853" s="37" t="inlineStr">
        <is>
          <t>/ˈluːm/</t>
        </is>
      </c>
      <c r="H853" s="19" t="n"/>
      <c r="I853" s="5" t="inlineStr">
        <is>
          <t>n.1.織布機
vt.1.陰森地逼近
   2.即將隱約出現</t>
        </is>
      </c>
      <c r="J853" s="16" t="inlineStr">
        <is>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is>
      </c>
      <c r="K853" s="32">
        <f>HYPERLINK(F853 &amp; " - sentence.mp3", F853)</f>
        <v/>
      </c>
      <c r="L853" s="34">
        <f>HYPERLINK(F853 &amp; ".mp3", F853)</f>
        <v/>
      </c>
    </row>
    <row r="854" hidden="1" ht="135" customHeight="1">
      <c r="B854" s="30" t="inlineStr">
        <is>
          <t>B2</t>
        </is>
      </c>
      <c r="F854" s="5" t="inlineStr">
        <is>
          <t>loophole</t>
        </is>
      </c>
      <c r="G854" s="37" t="inlineStr">
        <is>
          <t>[ˋlup͵hol]</t>
        </is>
      </c>
      <c r="H854" s="19" t="n"/>
      <c r="I854" s="5" t="inlineStr">
        <is>
          <t>n.1.（法律等的）漏洞
   2.</t>
        </is>
      </c>
      <c r="J854" s="16" t="inlineStr">
        <is>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is>
      </c>
      <c r="K854" s="32">
        <f>HYPERLINK(F854 &amp; " - sentence.mp3", F854)</f>
        <v/>
      </c>
      <c r="L854" s="34">
        <f>HYPERLINK(F854 &amp; ".mp3", F854)</f>
        <v/>
      </c>
    </row>
    <row r="855" hidden="1" ht="213.75" customHeight="1">
      <c r="B855" s="30" t="inlineStr">
        <is>
          <t>B1</t>
        </is>
      </c>
      <c r="C855" s="26" t="inlineStr">
        <is>
          <t>商業與經濟</t>
        </is>
      </c>
      <c r="D855" s="26" t="inlineStr">
        <is>
          <t>商業</t>
        </is>
      </c>
      <c r="F855" s="5" t="inlineStr">
        <is>
          <t>lowball</t>
        </is>
      </c>
      <c r="G855" s="37" t="inlineStr">
        <is>
          <t>[ˈləʊbɔːl]</t>
        </is>
      </c>
      <c r="H855" s="19" t="n"/>
      <c r="I855" s="5" t="inlineStr">
        <is>
          <t>v. 出價過低：低估
n.低估的報價或數字</t>
        </is>
      </c>
      <c r="J855" s="16" t="inlineStr">
        <is>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is>
      </c>
      <c r="K855" s="32">
        <f>HYPERLINK(F855 &amp; " - sentence.mp3", F855)</f>
        <v/>
      </c>
      <c r="L855" s="34">
        <f>HYPERLINK(F855 &amp; ".mp3", F855)</f>
        <v/>
      </c>
    </row>
    <row r="856" hidden="1" ht="135" customHeight="1">
      <c r="B856" s="30" t="inlineStr">
        <is>
          <t>C1</t>
        </is>
      </c>
      <c r="F856" s="5" t="inlineStr">
        <is>
          <t>lubricant</t>
        </is>
      </c>
      <c r="G856" s="37" t="inlineStr">
        <is>
          <t>[ˋlubrɪkənt]</t>
        </is>
      </c>
      <c r="H856" s="19" t="n"/>
      <c r="I856" s="5" t="inlineStr">
        <is>
          <t>n.潤滑油，潤滑劑[C][U]</t>
        </is>
      </c>
      <c r="J856" s="16" t="inlineStr">
        <is>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is>
      </c>
      <c r="K856" s="32">
        <f>HYPERLINK(F856 &amp; " - sentence.mp3", F856)</f>
        <v/>
      </c>
      <c r="L856" s="34">
        <f>HYPERLINK(F856 &amp; ".mp3", F856)</f>
        <v/>
      </c>
    </row>
    <row r="857" hidden="1" ht="112.5" customHeight="1">
      <c r="B857" s="30" t="inlineStr">
        <is>
          <t>C1</t>
        </is>
      </c>
      <c r="F857" s="5" t="inlineStr">
        <is>
          <t>lucrative</t>
        </is>
      </c>
      <c r="G857" s="37" t="inlineStr">
        <is>
          <t>[ˋlukrətɪv]</t>
        </is>
      </c>
      <c r="H857" s="19" t="n"/>
      <c r="I857" s="5" t="inlineStr">
        <is>
          <t>adj.賺錢的，有利可圖的</t>
        </is>
      </c>
      <c r="J857" s="16" t="inlineStr">
        <is>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is>
      </c>
      <c r="K857" s="32">
        <f>HYPERLINK(F857 &amp; " - sentence.mp3", F857)</f>
        <v/>
      </c>
      <c r="L857" s="34">
        <f>HYPERLINK(F857 &amp; ".mp3", F857)</f>
        <v/>
      </c>
    </row>
    <row r="858" hidden="1" ht="56.25" customHeight="1">
      <c r="B858" s="30" t="inlineStr">
        <is>
          <t>B1</t>
        </is>
      </c>
      <c r="F858" s="5" t="inlineStr">
        <is>
          <t>lurk</t>
        </is>
      </c>
      <c r="G858" s="37" t="inlineStr">
        <is>
          <t>[lɝk]</t>
        </is>
      </c>
      <c r="H858" s="19" t="n"/>
      <c r="I858" s="5" t="inlineStr">
        <is>
          <t>vi.潛伏，埋伏</t>
        </is>
      </c>
      <c r="J858" s="16" t="inlineStr">
        <is>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is>
      </c>
      <c r="K858" s="32">
        <f>HYPERLINK(F858 &amp; " - sentence.mp3", F858)</f>
        <v/>
      </c>
      <c r="L858" s="34">
        <f>HYPERLINK(F858 &amp; ".mp3", F858)</f>
        <v/>
      </c>
    </row>
    <row r="859" hidden="1" ht="45" customHeight="1">
      <c r="B859" s="30" t="inlineStr">
        <is>
          <t>B1</t>
        </is>
      </c>
      <c r="F859" s="5" t="inlineStr">
        <is>
          <t>luster</t>
        </is>
      </c>
      <c r="G859" s="37" t="inlineStr">
        <is>
          <t>[ˋlʌstɚ]</t>
        </is>
      </c>
      <c r="H859" s="19" t="n"/>
      <c r="I859" s="5" t="inlineStr">
        <is>
          <t>n.1.光澤；光輝；光彩[S]
   2.榮耀，榮光</t>
        </is>
      </c>
      <c r="J859" s="16" t="inlineStr">
        <is>
          <t>1.is gentle shining light that is reflected from a surface, for example from polished metal.
E.g.These pearls have a beautiful luster. 
2.is the qualities that something has that make it interesting and exciting.
E.g.His great books have added luster to the university where he teaches.</t>
        </is>
      </c>
      <c r="K859" s="32">
        <f>HYPERLINK(F859 &amp; " - sentence.mp3", F859)</f>
        <v/>
      </c>
      <c r="L859" s="34">
        <f>HYPERLINK(F859 &amp; ".mp3", F859)</f>
        <v/>
      </c>
    </row>
    <row r="860" hidden="1" ht="180" customHeight="1">
      <c r="B860" s="30" t="inlineStr">
        <is>
          <t>B2</t>
        </is>
      </c>
      <c r="C860" s="26" t="inlineStr">
        <is>
          <t>日常生活</t>
        </is>
      </c>
      <c r="D860" s="26" t="inlineStr">
        <is>
          <t>旅遊</t>
        </is>
      </c>
      <c r="F860" s="5" t="inlineStr">
        <is>
          <t>luxurious</t>
        </is>
      </c>
      <c r="G860" s="37" t="inlineStr">
        <is>
          <t>[lʌgˋʒʊrɪəs]</t>
        </is>
      </c>
      <c r="H860" s="19" t="n"/>
      <c r="I860" s="5" t="inlineStr">
        <is>
          <t>adj.1.奢華的，豪華的：充滿舒適、昂貴或高品質的享受。
2. 奢侈的，極為舒適的：超出基本需求，帶來極大愉悅感的。</t>
        </is>
      </c>
      <c r="J860" s="16" t="inlineStr">
        <is>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is>
      </c>
      <c r="K860" s="32">
        <f>HYPERLINK(F860 &amp; " - sentence.mp3", F860)</f>
        <v/>
      </c>
      <c r="L860" s="34">
        <f>HYPERLINK(F860 &amp; ".mp3", F860)</f>
        <v/>
      </c>
    </row>
    <row r="861" hidden="1" ht="157.5" customHeight="1">
      <c r="B861" s="30" t="inlineStr">
        <is>
          <t>B2</t>
        </is>
      </c>
      <c r="C861" s="26" t="inlineStr">
        <is>
          <t>科學與工程</t>
        </is>
      </c>
      <c r="D861" s="26" t="inlineStr">
        <is>
          <t>技術</t>
        </is>
      </c>
      <c r="F861" s="5" t="inlineStr">
        <is>
          <t>machinery</t>
        </is>
      </c>
      <c r="G861" s="37" t="inlineStr">
        <is>
          <t>[məˋʃinərɪ]</t>
        </is>
      </c>
      <c r="H861" s="12" t="n"/>
      <c r="I861" s="5" t="inlineStr">
        <is>
          <t>n.1.機器；機械 
   2.設備</t>
        </is>
      </c>
      <c r="J861" s="16" t="inlineStr">
        <is>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is>
      </c>
      <c r="K861" s="32">
        <f>HYPERLINK(F861 &amp; " - sentence.mp3", F861)</f>
        <v/>
      </c>
      <c r="L861" s="34">
        <f>HYPERLINK(F861 &amp; ".mp3", F861)</f>
        <v/>
      </c>
    </row>
    <row r="862" hidden="1" ht="135" customHeight="1">
      <c r="B862" s="30" t="inlineStr">
        <is>
          <t>C1</t>
        </is>
      </c>
      <c r="C862" s="26" t="inlineStr">
        <is>
          <t>行為與心理</t>
        </is>
      </c>
      <c r="D862" s="26" t="inlineStr">
        <is>
          <t>情緒</t>
        </is>
      </c>
      <c r="F862" s="5" t="inlineStr">
        <is>
          <t>maddening</t>
        </is>
      </c>
      <c r="G862" s="37" t="inlineStr">
        <is>
          <t>[ˋmædnɪŋ]</t>
        </is>
      </c>
      <c r="H862" s="18" t="n"/>
      <c r="I862" s="5" t="inlineStr">
        <is>
          <t>adj.令人發狂的；使人惱怒的</t>
        </is>
      </c>
      <c r="J862" s="16" t="inlineStr">
        <is>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is>
      </c>
      <c r="K862" s="32">
        <f>HYPERLINK(F862 &amp; " - sentence.mp3", F862)</f>
        <v/>
      </c>
      <c r="L862" s="34">
        <f>HYPERLINK(F862 &amp; ".mp3", F862)</f>
        <v/>
      </c>
    </row>
    <row r="863" hidden="1" ht="168.75" customHeight="1">
      <c r="B863" s="30" t="inlineStr">
        <is>
          <t>B2</t>
        </is>
      </c>
      <c r="C863" s="26" t="inlineStr">
        <is>
          <t>日常生活</t>
        </is>
      </c>
      <c r="D863" s="26" t="inlineStr">
        <is>
          <t>職業</t>
        </is>
      </c>
      <c r="F863" s="5" t="inlineStr">
        <is>
          <t>magician</t>
        </is>
      </c>
      <c r="G863" s="37" t="inlineStr">
        <is>
          <t>[məˋdʒɪʃən]</t>
        </is>
      </c>
      <c r="H863" s="28" t="n"/>
      <c r="I863" s="5" t="inlineStr">
        <is>
          <t>n.魔術師，變戲法的人；術士，巫師</t>
        </is>
      </c>
      <c r="J863" s="16" t="inlineStr">
        <is>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is>
      </c>
      <c r="K863" s="32">
        <f>HYPERLINK(F863 &amp; " - sentence.mp3", F863)</f>
        <v/>
      </c>
      <c r="L863" s="34">
        <f>HYPERLINK(F863 &amp; ".mp3", F863)</f>
        <v/>
      </c>
    </row>
    <row r="864" hidden="1" ht="33.75" customHeight="1">
      <c r="B864" s="30" t="inlineStr">
        <is>
          <t>B1</t>
        </is>
      </c>
      <c r="F864" s="5" t="inlineStr">
        <is>
          <t>magnet</t>
        </is>
      </c>
      <c r="G864" s="37" t="inlineStr">
        <is>
          <t>[ˋmægnɪt]</t>
        </is>
      </c>
      <c r="H864" s="19" t="n"/>
      <c r="I864" s="5" t="inlineStr">
        <is>
          <t>n.磁鐵，磁石；有吸引力的人(或物)(+for/to)</t>
        </is>
      </c>
      <c r="J864" s="16" t="inlineStr">
        <is>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is>
      </c>
      <c r="K864" s="32">
        <f>HYPERLINK(F864 &amp; " - sentence.mp3", F864)</f>
        <v/>
      </c>
      <c r="L864" s="34">
        <f>HYPERLINK(F864 &amp; ".mp3", F864)</f>
        <v/>
      </c>
    </row>
    <row r="865" hidden="1" ht="22.5" customHeight="1">
      <c r="B865" s="30" t="inlineStr">
        <is>
          <t>B2</t>
        </is>
      </c>
      <c r="F865" s="5" t="inlineStr">
        <is>
          <t>magnetic</t>
        </is>
      </c>
      <c r="G865" s="37" t="inlineStr">
        <is>
          <t>[mægˋnɛtɪk]</t>
        </is>
      </c>
      <c r="H865" s="19" t="n"/>
      <c r="I865" s="5" t="inlineStr">
        <is>
          <t>adj.磁鐵的；磁性的</t>
        </is>
      </c>
      <c r="J865" s="16" t="inlineStr">
        <is>
          <t>"magnetic" means having the power to attract or pull things toward itself. 
E.g.The speaker had a magnetic personality that drew people to listen to him.</t>
        </is>
      </c>
      <c r="K865" s="32">
        <f>HYPERLINK(F865 &amp; " - sentence.mp3", F865)</f>
        <v/>
      </c>
      <c r="L865" s="34">
        <f>HYPERLINK(F865 &amp; ".mp3", F865)</f>
        <v/>
      </c>
    </row>
    <row r="866" hidden="1" ht="112.5" customHeight="1">
      <c r="B866" s="30" t="inlineStr">
        <is>
          <t>C1</t>
        </is>
      </c>
      <c r="F866" s="5" t="inlineStr">
        <is>
          <t>magnitude</t>
        </is>
      </c>
      <c r="G866" s="37" t="inlineStr">
        <is>
          <t>[ˋmægnə͵tjud]</t>
        </is>
      </c>
      <c r="H866" s="19" t="n"/>
      <c r="I866" s="5" t="inlineStr">
        <is>
          <t>n.1.強度 級度 (地)震級
   2.重要度
   3.量；大小</t>
        </is>
      </c>
      <c r="J866" s="16" t="inlineStr">
        <is>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is>
      </c>
      <c r="K866" s="32">
        <f>HYPERLINK(F866 &amp; " - sentence.mp3", F866)</f>
        <v/>
      </c>
      <c r="L866" s="34">
        <f>HYPERLINK(F866 &amp; ".mp3", F866)</f>
        <v/>
      </c>
    </row>
    <row r="867" hidden="1" ht="112.5" customHeight="1">
      <c r="B867" s="30" t="inlineStr">
        <is>
          <t>C2</t>
        </is>
      </c>
      <c r="C867" s="26" t="inlineStr">
        <is>
          <t>日常生活</t>
        </is>
      </c>
      <c r="D867" s="26" t="inlineStr">
        <is>
          <t>職業</t>
        </is>
      </c>
      <c r="F867" s="5" t="inlineStr">
        <is>
          <t>makeup-artist</t>
        </is>
      </c>
      <c r="G867" s="37" t="inlineStr">
        <is>
          <t>makeup artist</t>
        </is>
      </c>
      <c r="H867" s="19" t="n"/>
      <c r="I867" s="5" t="inlineStr">
        <is>
          <t>n.化妝師</t>
        </is>
      </c>
      <c r="J867" s="16" t="inlineStr">
        <is>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is>
      </c>
      <c r="K867" s="32">
        <f>HYPERLINK(F867 &amp; " - sentence.mp3", F867)</f>
        <v/>
      </c>
      <c r="L867" s="34">
        <f>HYPERLINK(F867 &amp; ".mp3", F867)</f>
        <v/>
      </c>
    </row>
    <row r="868" hidden="1" ht="123.75" customHeight="1">
      <c r="B868" s="30" t="inlineStr">
        <is>
          <t>C1</t>
        </is>
      </c>
      <c r="C868" s="26" t="inlineStr">
        <is>
          <t>社會與法律</t>
        </is>
      </c>
      <c r="D868" s="26" t="inlineStr">
        <is>
          <t>法政</t>
        </is>
      </c>
      <c r="F868" s="5" t="inlineStr">
        <is>
          <t>mandatory</t>
        </is>
      </c>
      <c r="G868" s="37" t="inlineStr">
        <is>
          <t>[ˋmændə͵torɪ]</t>
        </is>
      </c>
      <c r="H868" s="19" t="n"/>
      <c r="I868" s="5" t="inlineStr">
        <is>
          <t>adj.義務的；強制的；命令的；指令的</t>
        </is>
      </c>
      <c r="J868" s="16" t="inlineStr">
        <is>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is>
      </c>
      <c r="K868" s="32">
        <f>HYPERLINK(F868 &amp; " - sentence.mp3", F868)</f>
        <v/>
      </c>
      <c r="L868" s="34">
        <f>HYPERLINK(F868 &amp; ".mp3", F868)</f>
        <v/>
      </c>
    </row>
    <row r="869" hidden="1" ht="303.75" customHeight="1">
      <c r="B869" s="30" t="inlineStr">
        <is>
          <t>B2</t>
        </is>
      </c>
      <c r="C869" s="26" t="inlineStr">
        <is>
          <t>社會與法律</t>
        </is>
      </c>
      <c r="D869" s="26" t="inlineStr">
        <is>
          <t>軍事</t>
        </is>
      </c>
      <c r="F869" s="5" t="inlineStr">
        <is>
          <t>maneuver</t>
        </is>
      </c>
      <c r="G869" s="37" t="inlineStr">
        <is>
          <t>[məˋnuvɚ]</t>
        </is>
      </c>
      <c r="H869" s="10" t="n"/>
      <c r="I869" s="5" t="inlineStr">
        <is>
          <t>n.1.(船、飛機等的)
       機動動作
   2.策略，謀略，花招
   3.演習
v.1.巧妙地操縱(或處理)
   2.用計謀
   3.調動；使演習</t>
        </is>
      </c>
      <c r="J869" s="16" t="inlineStr">
        <is>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is>
      </c>
      <c r="K869" s="32">
        <f>HYPERLINK(F869 &amp; " - sentence.mp3", F869)</f>
        <v/>
      </c>
      <c r="L869" s="34">
        <f>HYPERLINK(F869 &amp; ".mp3", F869)</f>
        <v/>
      </c>
    </row>
    <row r="870" hidden="1" ht="225" customHeight="1">
      <c r="B870" s="30" t="inlineStr">
        <is>
          <t>B1</t>
        </is>
      </c>
      <c r="F870" s="5" t="inlineStr">
        <is>
          <t>mantle</t>
        </is>
      </c>
      <c r="G870" s="37" t="inlineStr">
        <is>
          <t>[ˋmænt!]</t>
        </is>
      </c>
      <c r="H870" s="19" t="n"/>
      <c r="I870" s="5" t="inlineStr">
        <is>
          <t>n.1.披風，斗篷
   2.（作為權力標誌的）衣缽
   3.【地】地函，地幔
v.1. 覆蓋；掩藏，遮掩</t>
        </is>
      </c>
      <c r="J870" s="16" t="inlineStr">
        <is>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is>
      </c>
      <c r="K870" s="32">
        <f>HYPERLINK(F870 &amp; " - sentence.mp3", F870)</f>
        <v/>
      </c>
      <c r="L870" s="34">
        <f>HYPERLINK(F870 &amp; ".mp3", F870)</f>
        <v/>
      </c>
    </row>
    <row r="871" hidden="1" ht="225" customHeight="1">
      <c r="B871" s="30" t="inlineStr">
        <is>
          <t>B2</t>
        </is>
      </c>
      <c r="C871" s="26" t="inlineStr">
        <is>
          <t>藝術與美學</t>
        </is>
      </c>
      <c r="D871" s="26" t="inlineStr">
        <is>
          <t>Design</t>
        </is>
      </c>
      <c r="F871" s="5" t="inlineStr">
        <is>
          <t>manufacture</t>
        </is>
      </c>
      <c r="G871" s="37" t="inlineStr">
        <is>
          <t>[͵mænjəˋfæktʃɚ]</t>
        </is>
      </c>
      <c r="H871" s="8" t="n"/>
      <c r="I871" s="5" t="inlineStr">
        <is>
          <t>v.1.(大量)製造，加工
   2.捏造，虛構
n. 製造[U]  製造業[U]</t>
        </is>
      </c>
      <c r="J871" s="16" t="inlineStr">
        <is>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is>
      </c>
      <c r="K871" s="32">
        <f>HYPERLINK(F871 &amp; " - sentence.mp3", F871)</f>
        <v/>
      </c>
      <c r="L871" s="34">
        <f>HYPERLINK(F871 &amp; ".mp3", F871)</f>
        <v/>
      </c>
    </row>
    <row r="872" hidden="1" ht="191.25" customHeight="1">
      <c r="B872" s="30" t="inlineStr">
        <is>
          <t>B2</t>
        </is>
      </c>
      <c r="C872" s="26" t="inlineStr">
        <is>
          <t>藝術與美學</t>
        </is>
      </c>
      <c r="D872" s="26" t="inlineStr">
        <is>
          <t>Design</t>
        </is>
      </c>
      <c r="F872" s="5" t="inlineStr">
        <is>
          <t>manufacturing</t>
        </is>
      </c>
      <c r="G872" s="37" t="inlineStr">
        <is>
          <t>[͵mænjəˋfæktʃərɪŋ]</t>
        </is>
      </c>
      <c r="H872" s="8" t="n"/>
      <c r="I872" s="5" t="inlineStr">
        <is>
          <t>n.1.製造業
   2.工業
adj.製造業的</t>
        </is>
      </c>
      <c r="J872" s="16" t="inlineStr">
        <is>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is>
      </c>
      <c r="K872" s="32">
        <f>HYPERLINK(F872 &amp; " - sentence.mp3", F872)</f>
        <v/>
      </c>
      <c r="L872" s="34">
        <f>HYPERLINK(F872 &amp; ".mp3", F872)</f>
        <v/>
      </c>
    </row>
    <row r="873" hidden="1" ht="78.75" customHeight="1">
      <c r="B873" s="30" t="inlineStr">
        <is>
          <t>C1</t>
        </is>
      </c>
      <c r="C873" s="26" t="inlineStr">
        <is>
          <t>學術與教育</t>
        </is>
      </c>
      <c r="D873" s="26" t="inlineStr">
        <is>
          <t>教育</t>
        </is>
      </c>
      <c r="F873" s="5" t="inlineStr">
        <is>
          <t>manuscript</t>
        </is>
      </c>
      <c r="G873" s="37" t="inlineStr">
        <is>
          <t>[ˋmænjə͵skrɪpt]</t>
        </is>
      </c>
      <c r="H873" s="1" t="n"/>
      <c r="I873" s="5" t="inlineStr">
        <is>
          <t>n.n.手寫本，手稿；打字稿；原稿[C]</t>
        </is>
      </c>
      <c r="J873" s="16" t="inlineStr">
        <is>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is>
      </c>
      <c r="K873" s="32">
        <f>HYPERLINK(F873 &amp; " - sentence.mp3", F873)</f>
        <v/>
      </c>
      <c r="L873" s="34">
        <f>HYPERLINK(F873 &amp; ".mp3", F873)</f>
        <v/>
      </c>
    </row>
    <row r="874" hidden="1" ht="135" customHeight="1">
      <c r="B874" s="30" t="inlineStr">
        <is>
          <t>B1</t>
        </is>
      </c>
      <c r="F874" s="5" t="inlineStr">
        <is>
          <t>marble</t>
        </is>
      </c>
      <c r="G874" s="37" t="inlineStr">
        <is>
          <t>[ˋmɑrb!]</t>
        </is>
      </c>
      <c r="I874" s="5" t="inlineStr">
        <is>
          <t xml:space="preserve">n.1.大理石[U]
   2.彈子(珠)遊戲 </t>
        </is>
      </c>
      <c r="J874" s="16" t="inlineStr">
        <is>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is>
      </c>
      <c r="K874" s="32">
        <f>HYPERLINK(F874 &amp; " - sentence.mp3", F874)</f>
        <v/>
      </c>
      <c r="L874" s="34">
        <f>HYPERLINK(F874 &amp; ".mp3", F874)</f>
        <v/>
      </c>
    </row>
    <row r="875" hidden="1" ht="135" customHeight="1">
      <c r="B875" s="30" t="inlineStr">
        <is>
          <t>C1</t>
        </is>
      </c>
      <c r="F875" s="5" t="inlineStr">
        <is>
          <t>margarine</t>
        </is>
      </c>
      <c r="G875" s="37" t="inlineStr">
        <is>
          <t>[ˋmɑrdʒə͵rin]</t>
        </is>
      </c>
      <c r="I875" s="5" t="inlineStr">
        <is>
          <t>n.人造黃油，乳瑪琳</t>
        </is>
      </c>
      <c r="J875" s="16" t="inlineStr">
        <is>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is>
      </c>
      <c r="K875" s="32">
        <f>HYPERLINK(F875 &amp; " - sentence.mp3", F875)</f>
        <v/>
      </c>
      <c r="L875" s="34">
        <f>HYPERLINK(F875 &amp; ".mp3", F875)</f>
        <v/>
      </c>
    </row>
    <row r="876" hidden="1" ht="101.25" customHeight="1">
      <c r="B876" s="30" t="inlineStr">
        <is>
          <t>C1</t>
        </is>
      </c>
      <c r="C876" s="26" t="inlineStr">
        <is>
          <t>醫學與健康</t>
        </is>
      </c>
      <c r="D876" s="26" t="inlineStr">
        <is>
          <t>醫學</t>
        </is>
      </c>
      <c r="F876" s="5" t="inlineStr">
        <is>
          <t>marijuana</t>
        </is>
      </c>
      <c r="G876" s="37" t="inlineStr">
        <is>
          <t>[͵mɑrɪˋhwɑnə]</t>
        </is>
      </c>
      <c r="H876" s="19" t="n"/>
      <c r="I876" s="5" t="inlineStr">
        <is>
          <t>n.大麻</t>
        </is>
      </c>
      <c r="J876" s="16" t="inlineStr">
        <is>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is>
      </c>
      <c r="K876" s="32">
        <f>HYPERLINK(F876 &amp; " - sentence.mp3", F876)</f>
        <v/>
      </c>
      <c r="L876" s="34">
        <f>HYPERLINK(F876 &amp; ".mp3", F876)</f>
        <v/>
      </c>
    </row>
    <row r="877" hidden="1" ht="213.75" customHeight="1">
      <c r="B877" s="30" t="inlineStr">
        <is>
          <t>B1</t>
        </is>
      </c>
      <c r="F877" s="5" t="inlineStr">
        <is>
          <t>marine</t>
        </is>
      </c>
      <c r="G877" s="39" t="inlineStr">
        <is>
          <t>[məˋrin]</t>
        </is>
      </c>
      <c r="H877" s="18" t="n"/>
      <c r="I877" s="5" t="inlineStr">
        <is>
          <t>adj.1.海的；海生的，海產的
n.1.海軍陸戰隊隊員[C]
   2.海洋生物或事物</t>
        </is>
      </c>
      <c r="J877" s="16" t="inlineStr">
        <is>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is>
      </c>
      <c r="K877" s="32">
        <f>HYPERLINK(F877 &amp; " - sentence.mp3", F877)</f>
        <v/>
      </c>
      <c r="L877" s="34">
        <f>HYPERLINK(F877 &amp; ".mp3", F877)</f>
        <v/>
      </c>
    </row>
    <row r="878" hidden="1" ht="157.5" customHeight="1">
      <c r="B878" s="30" t="inlineStr">
        <is>
          <t>B1</t>
        </is>
      </c>
      <c r="C878" s="26" t="inlineStr">
        <is>
          <t>醫學與健康</t>
        </is>
      </c>
      <c r="D878" s="26" t="inlineStr">
        <is>
          <t>醫學</t>
        </is>
      </c>
      <c r="F878" s="5" t="inlineStr">
        <is>
          <t>marrow</t>
        </is>
      </c>
      <c r="G878" s="37" t="inlineStr">
        <is>
          <t>[ˋmæro]</t>
        </is>
      </c>
      <c r="H878" s="19" t="n"/>
      <c r="I878" s="5" t="inlineStr">
        <is>
          <t>n.1.髓，骨髓
   2.精華，精髓</t>
        </is>
      </c>
      <c r="J878" s="16" t="inlineStr">
        <is>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is>
      </c>
      <c r="K878" s="32">
        <f>HYPERLINK(F878 &amp; " - sentence.mp3", F878)</f>
        <v/>
      </c>
      <c r="L878" s="34">
        <f>HYPERLINK(F878 &amp; ".mp3", F878)</f>
        <v/>
      </c>
    </row>
    <row r="879" hidden="1" ht="225" customHeight="1">
      <c r="B879" s="30" t="inlineStr">
        <is>
          <t>C1</t>
        </is>
      </c>
      <c r="C879" s="26" t="inlineStr">
        <is>
          <t>行為與心理</t>
        </is>
      </c>
      <c r="D879" s="26" t="inlineStr">
        <is>
          <t>情緒</t>
        </is>
      </c>
      <c r="F879" s="5" t="inlineStr">
        <is>
          <t>marvel</t>
        </is>
      </c>
      <c r="G879" s="19" t="inlineStr">
        <is>
          <t>[ˋmɑrv!]</t>
        </is>
      </c>
      <c r="H879" s="19" t="n"/>
      <c r="I879" s="5" t="inlineStr">
        <is>
          <t>v.感到驚訝，表示讚嘆
n.奇蹟，令人驚嘆的事物或現象</t>
        </is>
      </c>
      <c r="J879" s="16" t="inlineStr">
        <is>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is>
      </c>
      <c r="K879" s="32">
        <f>HYPERLINK(F879 &amp; " - sentence.mp3", F879)</f>
        <v/>
      </c>
      <c r="L879" s="34">
        <f>HYPERLINK(F879 &amp; ".mp3", F879)</f>
        <v/>
      </c>
    </row>
    <row r="880" hidden="1" ht="315" customHeight="1">
      <c r="B880" s="30" t="inlineStr">
        <is>
          <t>B1</t>
        </is>
      </c>
      <c r="F880" s="5" t="inlineStr">
        <is>
          <t>mass</t>
        </is>
      </c>
      <c r="G880" s="37" t="inlineStr">
        <is>
          <t>[mæs]</t>
        </is>
      </c>
      <c r="H880" s="1" t="n"/>
      <c r="I880" s="5" t="inlineStr">
        <is>
          <t>1.n.a.大量，大宗[S][P][(+of)
      b.大眾，民眾[the p]
      c.【物】質量[U]
2.v.聚集起來
3.adj.大眾的，民眾的
         大量的；大批的</t>
        </is>
      </c>
      <c r="J880" s="16" t="inlineStr">
        <is>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is>
      </c>
      <c r="K880" s="32">
        <f>HYPERLINK(F880 &amp; " - sentence.mp3", F880)</f>
        <v/>
      </c>
      <c r="L880" s="34">
        <f>HYPERLINK(F880 &amp; ".mp3", F880)</f>
        <v/>
      </c>
    </row>
    <row r="881" hidden="1" ht="213.75" customHeight="1">
      <c r="B881" s="30" t="inlineStr">
        <is>
          <t>B1</t>
        </is>
      </c>
      <c r="F881" s="5" t="inlineStr">
        <is>
          <t>masses</t>
        </is>
      </c>
      <c r="G881" s="40" t="inlineStr">
        <is>
          <t>[ˋmæsɪz]</t>
        </is>
      </c>
      <c r="H881" s="1" t="n"/>
      <c r="I881" s="5" t="inlineStr">
        <is>
          <t>n.1.平民；群眾
   2.</t>
        </is>
      </c>
      <c r="J881" s="16" t="inlineStr">
        <is>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is>
      </c>
      <c r="K881" s="32">
        <f>HYPERLINK(F881 &amp; " - sentence.mp3", F881)</f>
        <v/>
      </c>
      <c r="L881" s="34">
        <f>HYPERLINK(F881 &amp; ".mp3", F881)</f>
        <v/>
      </c>
    </row>
    <row r="882" hidden="1" ht="123.75" customHeight="1">
      <c r="B882" s="30" t="inlineStr">
        <is>
          <t>B2</t>
        </is>
      </c>
      <c r="F882" s="5" t="inlineStr">
        <is>
          <t>massive</t>
        </is>
      </c>
      <c r="G882" s="37" t="inlineStr">
        <is>
          <t>[ˋmæsɪv]</t>
        </is>
      </c>
      <c r="I882" s="5" t="inlineStr">
        <is>
          <t>adj.巨大的，大量的，大規模的</t>
        </is>
      </c>
      <c r="J882" s="16" t="inlineStr">
        <is>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is>
      </c>
      <c r="K882" s="32">
        <f>HYPERLINK(F882 &amp; " - sentence.mp3", F882)</f>
        <v/>
      </c>
      <c r="L882" s="34">
        <f>HYPERLINK(F882 &amp; ".mp3", F882)</f>
        <v/>
      </c>
    </row>
    <row r="883" hidden="1" ht="157.5" customHeight="1">
      <c r="B883" s="30" t="inlineStr">
        <is>
          <t>C2</t>
        </is>
      </c>
      <c r="C883" s="26" t="inlineStr">
        <is>
          <t>藝術與美學</t>
        </is>
      </c>
      <c r="D883" s="26" t="inlineStr">
        <is>
          <t>藝術</t>
        </is>
      </c>
      <c r="F883" s="5" t="inlineStr">
        <is>
          <t>masterpiece</t>
        </is>
      </c>
      <c r="G883" s="41" t="inlineStr">
        <is>
          <t>[ˋmæstɚ͵pis]</t>
        </is>
      </c>
      <c r="I883" s="5" t="inlineStr">
        <is>
          <t>n.傑作，名作</t>
        </is>
      </c>
      <c r="J883" s="16" t="inlineStr">
        <is>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is>
      </c>
      <c r="K883" s="32">
        <f>HYPERLINK(F883 &amp; " - sentence.mp3", F883)</f>
        <v/>
      </c>
      <c r="L883" s="34">
        <f>HYPERLINK(F883 &amp; ".mp3", F883)</f>
        <v/>
      </c>
    </row>
    <row r="884" hidden="1" ht="146.25" customHeight="1">
      <c r="B884" s="30" t="inlineStr">
        <is>
          <t>C2</t>
        </is>
      </c>
      <c r="F884" s="5" t="inlineStr">
        <is>
          <t>material-wealth</t>
        </is>
      </c>
      <c r="G884" s="37" t="inlineStr">
        <is>
          <t>material wealth</t>
        </is>
      </c>
      <c r="H884" s="19" t="n"/>
      <c r="I884" s="5" t="inlineStr">
        <is>
          <t>ph.n.物質財富</t>
        </is>
      </c>
      <c r="J884" s="16" t="inlineStr">
        <is>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is>
      </c>
      <c r="K884" s="32">
        <f>HYPERLINK(F884 &amp; " - sentence.mp3", F884)</f>
        <v/>
      </c>
      <c r="L884" s="34">
        <f>HYPERLINK(F884 &amp; ".mp3", F884)</f>
        <v/>
      </c>
    </row>
    <row r="885" hidden="1" ht="135" customHeight="1">
      <c r="B885" s="30" t="inlineStr">
        <is>
          <t>B2</t>
        </is>
      </c>
      <c r="C885" s="26" t="inlineStr">
        <is>
          <t>藝術與美學</t>
        </is>
      </c>
      <c r="D885" s="26" t="inlineStr">
        <is>
          <t>Design</t>
        </is>
      </c>
      <c r="F885" s="5" t="inlineStr">
        <is>
          <t>mattress</t>
        </is>
      </c>
      <c r="G885" s="40" t="inlineStr">
        <is>
          <t>[ˋmætrɪs]</t>
        </is>
      </c>
      <c r="H885" s="18" t="n"/>
      <c r="I885" s="5" t="inlineStr">
        <is>
          <t>n.床墊</t>
        </is>
      </c>
      <c r="J885" s="16" t="inlineStr">
        <is>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is>
      </c>
      <c r="K885" s="32">
        <f>HYPERLINK(F885 &amp; " - sentence.mp3", F885)</f>
        <v/>
      </c>
      <c r="L885" s="34">
        <f>HYPERLINK(F885 &amp; ".mp3", F885)</f>
        <v/>
      </c>
    </row>
    <row r="886" hidden="1" ht="112.5" customHeight="1">
      <c r="B886" s="30" t="inlineStr">
        <is>
          <t>B1</t>
        </is>
      </c>
      <c r="F886" s="5" t="inlineStr">
        <is>
          <t>maze</t>
        </is>
      </c>
      <c r="G886" s="37" t="inlineStr">
        <is>
          <t>[mez]</t>
        </is>
      </c>
      <c r="H886" s="19" t="n"/>
      <c r="I886" s="5" t="inlineStr">
        <is>
          <t>n.1.迷宮，迷津
   2.困惑，混亂</t>
        </is>
      </c>
      <c r="J886" s="16" t="inlineStr">
        <is>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is>
      </c>
      <c r="K886" s="32">
        <f>HYPERLINK(F886 &amp; " - sentence.mp3", F886)</f>
        <v/>
      </c>
      <c r="L886" s="34">
        <f>HYPERLINK(F886 &amp; ".mp3", F886)</f>
        <v/>
      </c>
    </row>
    <row r="887" hidden="1" ht="101.25" customHeight="1">
      <c r="B887" s="30" t="inlineStr">
        <is>
          <t>B2</t>
        </is>
      </c>
      <c r="F887" s="5" t="inlineStr">
        <is>
          <t>mazelike</t>
        </is>
      </c>
      <c r="G887" s="37" t="inlineStr">
        <is>
          <t xml:space="preserve">māz-ˌlīk </t>
        </is>
      </c>
      <c r="H887" s="19" t="n"/>
      <c r="I887" s="5" t="inlineStr">
        <is>
          <t>adj.迷宮般的</t>
        </is>
      </c>
      <c r="J887" s="16" t="inlineStr">
        <is>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is>
      </c>
      <c r="K887" s="32">
        <f>HYPERLINK(F887 &amp; " - sentence.mp3", F887)</f>
        <v/>
      </c>
      <c r="L887" s="34">
        <f>HYPERLINK(F887 &amp; ".mp3", F887)</f>
        <v/>
      </c>
    </row>
    <row r="888" hidden="1" ht="157.5" customHeight="1">
      <c r="B888" s="30" t="inlineStr">
        <is>
          <t>B2</t>
        </is>
      </c>
      <c r="C888" s="26" t="inlineStr">
        <is>
          <t>自然與環境</t>
        </is>
      </c>
      <c r="D888" s="26" t="inlineStr">
        <is>
          <t>地理</t>
        </is>
      </c>
      <c r="F888" s="5" t="inlineStr">
        <is>
          <t>meadow</t>
        </is>
      </c>
      <c r="G888" s="37" t="inlineStr">
        <is>
          <t>[ˋmɛdo]</t>
        </is>
      </c>
      <c r="H888" s="20" t="n"/>
      <c r="I888" s="5" t="inlineStr">
        <is>
          <t>n.草地，牧草地[C][U]
(通常長滿草、花卉和一些低矮植物，且經常用來指農村或自然環境中的開闊空地。)</t>
        </is>
      </c>
      <c r="J888" s="16" t="inlineStr">
        <is>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is>
      </c>
      <c r="K888" s="32">
        <f>HYPERLINK(F888 &amp; " - sentence.mp3", F888)</f>
        <v/>
      </c>
      <c r="L888" s="34">
        <f>HYPERLINK(F888 &amp; ".mp3", F888)</f>
        <v/>
      </c>
    </row>
    <row r="889" hidden="1" ht="90" customHeight="1">
      <c r="B889" s="30" t="inlineStr">
        <is>
          <t>B2</t>
        </is>
      </c>
      <c r="F889" s="5" t="inlineStr">
        <is>
          <t>meander</t>
        </is>
      </c>
      <c r="G889" s="37" t="inlineStr">
        <is>
          <t xml:space="preserve">mē-ˈan-dər </t>
        </is>
      </c>
      <c r="H889" s="19" t="n"/>
      <c r="I889" s="5" t="inlineStr">
        <is>
          <t>v.n.1.漫步 蜿蜒
     2. 漫談</t>
        </is>
      </c>
      <c r="J889" s="16" t="inlineStr">
        <is>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is>
      </c>
      <c r="K889" s="32">
        <f>HYPERLINK(F889 &amp; " - sentence.mp3", F889)</f>
        <v/>
      </c>
      <c r="L889" s="34">
        <f>HYPERLINK(F889 &amp; ".mp3", F889)</f>
        <v/>
      </c>
    </row>
    <row r="890" hidden="1" ht="146.25" customHeight="1">
      <c r="B890" s="30" t="inlineStr">
        <is>
          <t>B2</t>
        </is>
      </c>
      <c r="F890" s="5" t="inlineStr">
        <is>
          <t>mediator</t>
        </is>
      </c>
      <c r="G890" s="37" t="inlineStr">
        <is>
          <t>[ˋmidɪ͵etɚ]</t>
        </is>
      </c>
      <c r="H890" s="18" t="n"/>
      <c r="I890" s="5" t="inlineStr">
        <is>
          <t>n.調停者；調解者</t>
        </is>
      </c>
      <c r="J890" s="16" t="inlineStr">
        <is>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is>
      </c>
      <c r="K890" s="32">
        <f>HYPERLINK(F890 &amp; " - sentence.mp3", F890)</f>
        <v/>
      </c>
      <c r="L890" s="34">
        <f>HYPERLINK(F890 &amp; ".mp3", F890)</f>
        <v/>
      </c>
    </row>
    <row r="891" hidden="1" ht="90" customHeight="1">
      <c r="B891" s="30" t="inlineStr">
        <is>
          <t>C1</t>
        </is>
      </c>
      <c r="C891" s="26" t="inlineStr">
        <is>
          <t>醫學與健康</t>
        </is>
      </c>
      <c r="D891" s="26" t="inlineStr">
        <is>
          <t>醫學</t>
        </is>
      </c>
      <c r="F891" s="5" t="inlineStr">
        <is>
          <t>medicinal</t>
        </is>
      </c>
      <c r="G891" s="37" t="inlineStr">
        <is>
          <t>[məˋdɪsn!]</t>
        </is>
      </c>
      <c r="H891" s="19" t="n"/>
      <c r="I891" s="5" t="inlineStr">
        <is>
          <t>adj.1.藥的；藥用的；有藥效的</t>
        </is>
      </c>
      <c r="J891" s="16" t="inlineStr">
        <is>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is>
      </c>
      <c r="K891" s="32">
        <f>HYPERLINK(F891 &amp; " - sentence.mp3", F891)</f>
        <v/>
      </c>
      <c r="L891" s="34">
        <f>HYPERLINK(F891 &amp; ".mp3", F891)</f>
        <v/>
      </c>
    </row>
    <row r="892" hidden="1" ht="101.25" customHeight="1">
      <c r="B892" s="30" t="inlineStr">
        <is>
          <t>B2</t>
        </is>
      </c>
      <c r="F892" s="5" t="inlineStr">
        <is>
          <t>medieval</t>
        </is>
      </c>
      <c r="G892" s="37" t="inlineStr">
        <is>
          <t>[͵mɪdɪˋivəl]</t>
        </is>
      </c>
      <c r="H892" s="19" t="n"/>
      <c r="I892" s="5" t="inlineStr">
        <is>
          <t>n.中世紀的人
adj 中世紀的 或是 老式的；守舊的</t>
        </is>
      </c>
      <c r="J892" s="16" t="inlineStr">
        <is>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is>
      </c>
      <c r="K892" s="32">
        <f>HYPERLINK(F892 &amp; " - sentence.mp3", F892)</f>
        <v/>
      </c>
      <c r="L892" s="34">
        <f>HYPERLINK(F892 &amp; ".mp3", F892)</f>
        <v/>
      </c>
    </row>
    <row r="893" hidden="1" ht="123.75" customHeight="1">
      <c r="B893" s="30" t="inlineStr">
        <is>
          <t>C1</t>
        </is>
      </c>
      <c r="C893" s="26" t="inlineStr">
        <is>
          <t>藝術與美學</t>
        </is>
      </c>
      <c r="D893" s="26" t="inlineStr">
        <is>
          <t>Design</t>
        </is>
      </c>
      <c r="F893" s="5" t="inlineStr">
        <is>
          <t>mediocre</t>
        </is>
      </c>
      <c r="G893" s="37" t="inlineStr">
        <is>
          <t>[ˋmidɪ͵okɚ]</t>
        </is>
      </c>
      <c r="I893" s="5" t="inlineStr">
        <is>
          <t>adj.中等的；平凡的；二流的</t>
        </is>
      </c>
      <c r="J893" s="16" t="inlineStr">
        <is>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is>
      </c>
      <c r="K893" s="32">
        <f>HYPERLINK(F893 &amp; " - sentence.mp3", F893)</f>
        <v/>
      </c>
      <c r="L893" s="34">
        <f>HYPERLINK(F893 &amp; ".mp3", F893)</f>
        <v/>
      </c>
    </row>
    <row r="894" hidden="1" ht="168.75" customHeight="1">
      <c r="B894" s="30" t="inlineStr">
        <is>
          <t>C1</t>
        </is>
      </c>
      <c r="C894" s="26" t="inlineStr">
        <is>
          <t>日常生活</t>
        </is>
      </c>
      <c r="D894" s="26" t="inlineStr">
        <is>
          <t>旅遊</t>
        </is>
      </c>
      <c r="F894" s="5" t="inlineStr">
        <is>
          <t>Mediterranean</t>
        </is>
      </c>
      <c r="G894" s="37" t="inlineStr">
        <is>
          <t>[͵mɛdətəˋrenɪən]</t>
        </is>
      </c>
      <c r="H894" s="10" t="n"/>
      <c r="I894" s="5" t="inlineStr">
        <is>
          <t xml:space="preserve">adj.地中海的
(通常用來描述與地中海有關的事物，如氣候、地區、文化等；也可作為名詞，指「地中海」本身。）
n.地中海
</t>
        </is>
      </c>
      <c r="J894" s="16" t="inlineStr">
        <is>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is>
      </c>
      <c r="K894" s="32">
        <f>HYPERLINK(F894 &amp; " - sentence.mp3", F894)</f>
        <v/>
      </c>
      <c r="L894" s="34">
        <f>HYPERLINK(F894 &amp; ".mp3", F894)</f>
        <v/>
      </c>
    </row>
    <row r="895" hidden="1" ht="168.75" customHeight="1">
      <c r="B895" s="30" t="inlineStr">
        <is>
          <t>C2</t>
        </is>
      </c>
      <c r="F895" s="5" t="inlineStr">
        <is>
          <t>melancholic</t>
        </is>
      </c>
      <c r="G895" s="37" t="inlineStr">
        <is>
          <t>[͵mɛlənˋkɑlɪk]</t>
        </is>
      </c>
      <c r="H895" s="1" t="n"/>
      <c r="I895" s="5" t="inlineStr">
        <is>
          <t>adj.1.憂鬱的；
      2.患憂鬱症的</t>
        </is>
      </c>
      <c r="J895" s="16" t="inlineStr">
        <is>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is>
      </c>
      <c r="K895" s="32">
        <f>HYPERLINK(F895 &amp; " - sentence.mp3", F895)</f>
        <v/>
      </c>
      <c r="L895" s="34">
        <f>HYPERLINK(F895 &amp; ".mp3", F895)</f>
        <v/>
      </c>
    </row>
    <row r="896" hidden="1" ht="157.5" customHeight="1">
      <c r="B896" s="30" t="inlineStr">
        <is>
          <t>B2</t>
        </is>
      </c>
      <c r="C896" s="26" t="inlineStr">
        <is>
          <t>醫學與健康</t>
        </is>
      </c>
      <c r="D896" s="26" t="inlineStr">
        <is>
          <t>醫學</t>
        </is>
      </c>
      <c r="F896" s="5" t="inlineStr">
        <is>
          <t>melanin</t>
        </is>
      </c>
      <c r="G896" s="37" t="inlineStr">
        <is>
          <t>[ˋmɛlənɪn]</t>
        </is>
      </c>
      <c r="H896" s="18" t="n"/>
      <c r="I896" s="5" t="inlineStr">
        <is>
          <t>n.黑色素
(一種天然色素，存在於皮膚、頭髮和眼睛中，負責決定它們的顏色，並能保護身體免受紫外線傷害。)</t>
        </is>
      </c>
      <c r="J896" s="16" t="inlineStr">
        <is>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is>
      </c>
      <c r="K896" s="32">
        <f>HYPERLINK(F896 &amp; " - sentence.mp3", F896)</f>
        <v/>
      </c>
      <c r="L896" s="34">
        <f>HYPERLINK(F896 &amp; ".mp3", F896)</f>
        <v/>
      </c>
    </row>
    <row r="897" hidden="1" ht="101.25" customHeight="1">
      <c r="B897" s="30" t="inlineStr">
        <is>
          <t>B1</t>
        </is>
      </c>
      <c r="F897" s="5" t="inlineStr">
        <is>
          <t>melody</t>
        </is>
      </c>
      <c r="G897" s="37" t="inlineStr">
        <is>
          <t>[ˋmɛlədɪ]</t>
        </is>
      </c>
      <c r="I897" s="5" t="inlineStr">
        <is>
          <t>n.1.悅耳的聲音；美妙的音樂[U]</t>
        </is>
      </c>
      <c r="J897" s="16" t="inlineStr">
        <is>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is>
      </c>
      <c r="K897" s="32">
        <f>HYPERLINK(F897 &amp; " - sentence.mp3", F897)</f>
        <v/>
      </c>
      <c r="L897" s="34">
        <f>HYPERLINK(F897 &amp; ".mp3", F897)</f>
        <v/>
      </c>
    </row>
    <row r="898" hidden="1" ht="157.5" customHeight="1">
      <c r="B898" s="30" t="inlineStr">
        <is>
          <t>B2</t>
        </is>
      </c>
      <c r="C898" s="26" t="inlineStr">
        <is>
          <t xml:space="preserve">學術與教育 </t>
        </is>
      </c>
      <c r="D898" s="26" t="inlineStr">
        <is>
          <t xml:space="preserve">教育 </t>
        </is>
      </c>
      <c r="F898" s="5" t="inlineStr">
        <is>
          <t>mere</t>
        </is>
      </c>
      <c r="G898" s="37" t="inlineStr">
        <is>
          <t>[mɪr]</t>
        </is>
      </c>
      <c r="I898" s="5" t="inlineStr">
        <is>
          <t>adj.僅僅的，只不過的</t>
        </is>
      </c>
      <c r="J898" s="16" t="inlineStr">
        <is>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is>
      </c>
      <c r="K898" s="32">
        <f>HYPERLINK(F898 &amp; " - sentence.mp3", F898)</f>
        <v/>
      </c>
      <c r="L898" s="34">
        <f>HYPERLINK(F898 &amp; ".mp3", F898)</f>
        <v/>
      </c>
    </row>
    <row r="899" hidden="1" ht="146.25" customHeight="1">
      <c r="B899" s="30" t="inlineStr">
        <is>
          <t>B2</t>
        </is>
      </c>
      <c r="C899" s="26" t="inlineStr">
        <is>
          <t xml:space="preserve">學術與教育 </t>
        </is>
      </c>
      <c r="D899" s="26" t="inlineStr">
        <is>
          <t xml:space="preserve">教育 </t>
        </is>
      </c>
      <c r="F899" s="5" t="inlineStr">
        <is>
          <t>merely</t>
        </is>
      </c>
      <c r="G899" s="37" t="inlineStr">
        <is>
          <t>[ˋmɪrlɪ]</t>
        </is>
      </c>
      <c r="I899" s="5" t="inlineStr">
        <is>
          <t>adv.只是，僅僅，不過</t>
        </is>
      </c>
      <c r="J899" s="16" t="inlineStr">
        <is>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is>
      </c>
      <c r="K899" s="32">
        <f>HYPERLINK(F899 &amp; " - sentence.mp3", F899)</f>
        <v/>
      </c>
      <c r="L899" s="34">
        <f>HYPERLINK(F899 &amp; ".mp3", F899)</f>
        <v/>
      </c>
    </row>
    <row r="900" hidden="1" ht="168.75" customHeight="1">
      <c r="B900" s="30" t="inlineStr">
        <is>
          <t>B1</t>
        </is>
      </c>
      <c r="F900" s="5" t="inlineStr">
        <is>
          <t>merit</t>
        </is>
      </c>
      <c r="G900" s="37" t="inlineStr">
        <is>
          <t>[ˋmɛrɪt]</t>
        </is>
      </c>
      <c r="H900" s="19" t="n"/>
      <c r="I900" s="5" t="inlineStr">
        <is>
          <t>n.價值[U],優點[C]
v.值得，應受</t>
        </is>
      </c>
      <c r="J900" s="16" t="inlineStr">
        <is>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is>
      </c>
      <c r="K900" s="32">
        <f>HYPERLINK(F900 &amp; " - sentence.mp3", F900)</f>
        <v/>
      </c>
      <c r="L900" s="34">
        <f>HYPERLINK(F900 &amp; ".mp3", F900)</f>
        <v/>
      </c>
    </row>
    <row r="901" hidden="1" ht="45" customHeight="1">
      <c r="B901" s="30" t="inlineStr">
        <is>
          <t>C1</t>
        </is>
      </c>
      <c r="F901" s="5" t="inlineStr">
        <is>
          <t>mesmerism</t>
        </is>
      </c>
      <c r="G901" s="37" t="inlineStr">
        <is>
          <t>[ˋmɛsmə͵raɪz]</t>
        </is>
      </c>
      <c r="H901" s="19" t="n"/>
      <c r="I901" s="5" t="inlineStr">
        <is>
          <t>n.1.動物磁性說 (Animal magnetism)
   2.催眠術</t>
        </is>
      </c>
      <c r="J901" s="16" t="inlineStr">
        <is>
          <t>Animal magnetism, also known as mesmerism, is a theory invented by German doctor Franz Mesmer in the 18th century. 
E.g. Mesmerism was once believed to have the power to cure various ailments through the manipulation of magnetic fields.</t>
        </is>
      </c>
      <c r="K901" s="32">
        <f>HYPERLINK(F901 &amp; " - sentence.mp3", F901)</f>
        <v/>
      </c>
      <c r="L901" s="34">
        <f>HYPERLINK(F901 &amp; ".mp3", F901)</f>
        <v/>
      </c>
    </row>
    <row r="902" hidden="1" ht="78.75" customHeight="1">
      <c r="B902" s="30" t="inlineStr">
        <is>
          <t>C1</t>
        </is>
      </c>
      <c r="F902" s="5" t="inlineStr">
        <is>
          <t>mesmerize</t>
        </is>
      </c>
      <c r="G902" s="37" t="inlineStr">
        <is>
          <t>[ˋmɛsmə͵raɪz]</t>
        </is>
      </c>
      <c r="H902" s="19" t="n"/>
      <c r="I902" s="5" t="inlineStr">
        <is>
          <t>v.使某人入迷、迷住、或迷惑</t>
        </is>
      </c>
      <c r="J902" s="16" t="inlineStr">
        <is>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is>
      </c>
      <c r="K902" s="32">
        <f>HYPERLINK(F902 &amp; " - sentence.mp3", F902)</f>
        <v/>
      </c>
      <c r="L902" s="34">
        <f>HYPERLINK(F902 &amp; ".mp3", F902)</f>
        <v/>
      </c>
    </row>
    <row r="903" hidden="1" ht="112.5" customHeight="1">
      <c r="B903" s="30" t="inlineStr">
        <is>
          <t>C1</t>
        </is>
      </c>
      <c r="C903" s="26" t="inlineStr">
        <is>
          <t>科學與工程</t>
        </is>
      </c>
      <c r="D903" s="26" t="inlineStr">
        <is>
          <t>技術</t>
        </is>
      </c>
      <c r="F903" s="5" t="inlineStr">
        <is>
          <t>metallic</t>
        </is>
      </c>
      <c r="G903" s="37" t="inlineStr">
        <is>
          <t>[məˋtælɪk]</t>
        </is>
      </c>
      <c r="H903" s="10" t="n"/>
      <c r="I903" s="5" t="inlineStr">
        <is>
          <t>adj.金屬的</t>
        </is>
      </c>
      <c r="J903" s="16" t="inlineStr">
        <is>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is>
      </c>
      <c r="K903" s="32">
        <f>HYPERLINK(F903 &amp; " - sentence.mp3", F903)</f>
        <v/>
      </c>
      <c r="L903" s="34">
        <f>HYPERLINK(F903 &amp; ".mp3", F903)</f>
        <v/>
      </c>
    </row>
    <row r="904" hidden="1" ht="191.25" customHeight="1">
      <c r="B904" s="30" t="inlineStr">
        <is>
          <t>C2</t>
        </is>
      </c>
      <c r="C904" s="26" t="inlineStr">
        <is>
          <t>科學與工程</t>
        </is>
      </c>
      <c r="D904" s="26" t="inlineStr">
        <is>
          <t>生物</t>
        </is>
      </c>
      <c r="F904" s="5" t="inlineStr">
        <is>
          <t>metamorphosis</t>
        </is>
      </c>
      <c r="G904" s="37" t="inlineStr">
        <is>
          <t>[͵mɛtəˋmɔrfəsɪs]</t>
        </is>
      </c>
      <c r="H904" s="19" t="n"/>
      <c r="I904" s="5" t="inlineStr">
        <is>
          <t>n.1.【生】變態
   2.變形；質變；(外形等的)完全變化(+into)</t>
        </is>
      </c>
      <c r="J904" s="16" t="inlineStr">
        <is>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is>
      </c>
      <c r="K904" s="32">
        <f>HYPERLINK(F904 &amp; " - sentence.mp3", F904)</f>
        <v/>
      </c>
      <c r="L904" s="34">
        <f>HYPERLINK(F904 &amp; ".mp3", F904)</f>
        <v/>
      </c>
    </row>
    <row r="905" hidden="1" ht="157.5" customHeight="1">
      <c r="B905" s="30" t="inlineStr">
        <is>
          <t>B2</t>
        </is>
      </c>
      <c r="C905" s="26" t="inlineStr">
        <is>
          <t>學術與教育</t>
        </is>
      </c>
      <c r="D905" s="26" t="inlineStr">
        <is>
          <t>教育</t>
        </is>
      </c>
      <c r="F905" s="5" t="inlineStr">
        <is>
          <t>metaphor</t>
        </is>
      </c>
      <c r="G905" s="37" t="inlineStr">
        <is>
          <t>[ˋmɛtəfɚ]</t>
        </is>
      </c>
      <c r="H905" s="19" t="n"/>
      <c r="I905" s="5" t="inlineStr">
        <is>
          <t>n.隱喻(一種修辭法)；象徵</t>
        </is>
      </c>
      <c r="J905" s="16" t="inlineStr">
        <is>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is>
      </c>
      <c r="K905" s="32">
        <f>HYPERLINK(F905 &amp; " - sentence.mp3", F905)</f>
        <v/>
      </c>
      <c r="L905" s="34">
        <f>HYPERLINK(F905 &amp; ".mp3", F905)</f>
        <v/>
      </c>
    </row>
    <row r="906" hidden="1" ht="112.5" customHeight="1">
      <c r="B906" s="30" t="inlineStr">
        <is>
          <t>C2</t>
        </is>
      </c>
      <c r="C906" s="26" t="inlineStr">
        <is>
          <t>學術與教育</t>
        </is>
      </c>
      <c r="D906" s="26" t="inlineStr">
        <is>
          <t>教育</t>
        </is>
      </c>
      <c r="F906" s="5" t="inlineStr">
        <is>
          <t>metaphoric</t>
        </is>
      </c>
      <c r="G906" s="37" t="inlineStr">
        <is>
          <t>[ˌmetəˈfɒrɪk]</t>
        </is>
      </c>
      <c r="H906" s="19" t="n"/>
      <c r="I906" s="5" t="inlineStr">
        <is>
          <t>adj.隱喻的; 含比喻的</t>
        </is>
      </c>
      <c r="J906" s="16" t="inlineStr">
        <is>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is>
      </c>
      <c r="K906" s="32">
        <f>HYPERLINK(F906 &amp; " - sentence.mp3", F906)</f>
        <v/>
      </c>
      <c r="L906" s="34">
        <f>HYPERLINK(F906 &amp; ".mp3", F906)</f>
        <v/>
      </c>
    </row>
    <row r="907" hidden="1" ht="112.5" customHeight="1">
      <c r="B907" s="30" t="inlineStr">
        <is>
          <t>C2</t>
        </is>
      </c>
      <c r="C907" s="26" t="inlineStr">
        <is>
          <t>學術與教育</t>
        </is>
      </c>
      <c r="D907" s="26" t="inlineStr">
        <is>
          <t>教育</t>
        </is>
      </c>
      <c r="F907" s="5" t="inlineStr">
        <is>
          <t>metaphorical</t>
        </is>
      </c>
      <c r="G907" s="37" t="inlineStr">
        <is>
          <t>[͵mɛtəˋfɔrɪk!]</t>
        </is>
      </c>
      <c r="H907" s="19" t="n"/>
      <c r="I907" s="5" t="inlineStr">
        <is>
          <t>adj.用隱喻的；比喻的</t>
        </is>
      </c>
      <c r="J907" s="16" t="inlineStr">
        <is>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is>
      </c>
      <c r="K907" s="32">
        <f>HYPERLINK(F907 &amp; " - sentence.mp3", F907)</f>
        <v/>
      </c>
      <c r="L907" s="34">
        <f>HYPERLINK(F907 &amp; ".mp3", F907)</f>
        <v/>
      </c>
    </row>
    <row r="908" hidden="1" ht="101.25" customHeight="1">
      <c r="B908" s="30" t="inlineStr">
        <is>
          <t>C2</t>
        </is>
      </c>
      <c r="C908" s="26" t="inlineStr">
        <is>
          <t>學術與教育</t>
        </is>
      </c>
      <c r="D908" s="26" t="inlineStr">
        <is>
          <t>教育</t>
        </is>
      </c>
      <c r="F908" s="5" t="inlineStr">
        <is>
          <t>metaphorically</t>
        </is>
      </c>
      <c r="G908" s="37" t="inlineStr">
        <is>
          <t>[͵mɛtəˋfɑrɪkəlɪ]</t>
        </is>
      </c>
      <c r="H908" s="19" t="n"/>
      <c r="I908" s="5" t="inlineStr">
        <is>
          <t>adv.比喻地</t>
        </is>
      </c>
      <c r="J908" s="16" t="inlineStr">
        <is>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is>
      </c>
      <c r="K908" s="32">
        <f>HYPERLINK(F908 &amp; " - sentence.mp3", F908)</f>
        <v/>
      </c>
      <c r="L908" s="34">
        <f>HYPERLINK(F908 &amp; ".mp3", F908)</f>
        <v/>
      </c>
    </row>
    <row r="909" hidden="1" ht="56.25" customHeight="1">
      <c r="B909" s="30" t="inlineStr">
        <is>
          <t>C1</t>
        </is>
      </c>
      <c r="F909" s="5" t="inlineStr">
        <is>
          <t>meticulous</t>
        </is>
      </c>
      <c r="G909" s="37" t="inlineStr">
        <is>
          <t>[məˋtɪkjələs]</t>
        </is>
      </c>
      <c r="H909" s="10" t="n"/>
      <c r="I909" s="5" t="inlineStr">
        <is>
          <t>adj. 嚴密的；一絲不苟的</t>
        </is>
      </c>
      <c r="J909" s="16" t="inlineStr">
        <is>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is>
      </c>
      <c r="K909" s="32">
        <f>HYPERLINK(F909 &amp; " - sentence.mp3", F909)</f>
        <v/>
      </c>
      <c r="L909" s="34">
        <f>HYPERLINK(F909 &amp; ".mp3", F909)</f>
        <v/>
      </c>
    </row>
    <row r="910" hidden="1" ht="191.25" customHeight="1">
      <c r="B910" s="30" t="inlineStr">
        <is>
          <t>B1</t>
        </is>
      </c>
      <c r="C910" s="26" t="inlineStr">
        <is>
          <t>科學與工程</t>
        </is>
      </c>
      <c r="D910" s="26" t="inlineStr">
        <is>
          <t>技術</t>
        </is>
      </c>
      <c r="F910" s="5" t="inlineStr">
        <is>
          <t>metric</t>
        </is>
      </c>
      <c r="G910" s="37" t="inlineStr">
        <is>
          <t>[ˋmɛtrɪk]</t>
        </is>
      </c>
      <c r="H910" s="18" t="n"/>
      <c r="I910" s="5" t="inlineStr">
        <is>
          <t>n.1.度量標準，衡量指標
   2.公制系统
adj.公制的</t>
        </is>
      </c>
      <c r="J910" s="16" t="inlineStr">
        <is>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is>
      </c>
      <c r="K910" s="32">
        <f>HYPERLINK(F910 &amp; " - sentence.mp3", F910)</f>
        <v/>
      </c>
      <c r="L910" s="34">
        <f>HYPERLINK(F910 &amp; ".mp3", F910)</f>
        <v/>
      </c>
    </row>
    <row r="911" hidden="1" ht="191.25" customHeight="1">
      <c r="B911" s="30" t="inlineStr">
        <is>
          <t>C1</t>
        </is>
      </c>
      <c r="F911" s="5" t="inlineStr">
        <is>
          <t>metropolis</t>
        </is>
      </c>
      <c r="G911" s="37" t="inlineStr">
        <is>
          <t>[məˋtrɑp!ɪs]</t>
        </is>
      </c>
      <c r="H911" s="19" t="n"/>
      <c r="I911" s="5" t="inlineStr">
        <is>
          <t>n.1.（工商業等的）中心都市，中心[C]
   2.大都市</t>
        </is>
      </c>
      <c r="J911" s="16" t="inlineStr">
        <is>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is>
      </c>
      <c r="K911" s="32">
        <f>HYPERLINK(F911 &amp; " - sentence.mp3", F911)</f>
        <v/>
      </c>
      <c r="L911" s="34">
        <f>HYPERLINK(F911 &amp; ".mp3", F911)</f>
        <v/>
      </c>
    </row>
    <row r="912" hidden="1" ht="180" customHeight="1">
      <c r="B912" s="30" t="inlineStr">
        <is>
          <t>C2</t>
        </is>
      </c>
      <c r="F912" s="5" t="inlineStr">
        <is>
          <t>metropolitan</t>
        </is>
      </c>
      <c r="G912" s="37" t="inlineStr">
        <is>
          <t>[͵mɛtrəˋpɑlətn]</t>
        </is>
      </c>
      <c r="H912" s="19" t="n"/>
      <c r="I912" s="5" t="inlineStr">
        <is>
          <t>adj.大都市的
n.大城市人</t>
        </is>
      </c>
      <c r="J912" s="16" t="inlineStr">
        <is>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is>
      </c>
      <c r="K912" s="32">
        <f>HYPERLINK(F912 &amp; " - sentence.mp3", F912)</f>
        <v/>
      </c>
      <c r="L912" s="34">
        <f>HYPERLINK(F912 &amp; ".mp3", F912)</f>
        <v/>
      </c>
    </row>
    <row r="913" hidden="1" ht="101.25" customHeight="1">
      <c r="B913" s="30" t="inlineStr">
        <is>
          <t>C1</t>
        </is>
      </c>
      <c r="F913" s="5" t="inlineStr">
        <is>
          <t>microbial</t>
        </is>
      </c>
      <c r="G913" s="37" t="inlineStr">
        <is>
          <t>[maɪˋkrobɪəl]</t>
        </is>
      </c>
      <c r="I913" s="5" t="inlineStr">
        <is>
          <t>adj.微生物的；細菌的</t>
        </is>
      </c>
      <c r="J913" s="16" t="inlineStr">
        <is>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is>
      </c>
      <c r="K913" s="32">
        <f>HYPERLINK(F913 &amp; " - sentence.mp3", F913)</f>
        <v/>
      </c>
      <c r="L913" s="34">
        <f>HYPERLINK(F913 &amp; ".mp3", F913)</f>
        <v/>
      </c>
    </row>
    <row r="914" hidden="1" ht="146.25" customHeight="1">
      <c r="B914" s="30" t="inlineStr">
        <is>
          <t>C2</t>
        </is>
      </c>
      <c r="F914" s="5" t="inlineStr">
        <is>
          <t>Mid-Autumn-Festival</t>
        </is>
      </c>
      <c r="G914" s="37" t="inlineStr">
        <is>
          <t>Mid-Autumn Festival</t>
        </is>
      </c>
      <c r="H914" s="18" t="n"/>
      <c r="I914" s="5" t="inlineStr">
        <is>
          <t>ph.中秋節</t>
        </is>
      </c>
      <c r="J914" s="16" t="inlineStr">
        <is>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is>
      </c>
      <c r="K914" s="32">
        <f>HYPERLINK(F914 &amp; " - sentence.mp3", F914)</f>
        <v/>
      </c>
      <c r="L914" s="34">
        <f>HYPERLINK(F914 &amp; ".mp3", F914)</f>
        <v/>
      </c>
    </row>
    <row r="915" hidden="1" ht="202.5" customHeight="1">
      <c r="B915" s="30" t="inlineStr">
        <is>
          <t>B1</t>
        </is>
      </c>
      <c r="C915" s="26" t="inlineStr">
        <is>
          <t>科學與工程</t>
        </is>
      </c>
      <c r="D915" s="26" t="inlineStr">
        <is>
          <t>生物</t>
        </is>
      </c>
      <c r="F915" s="5" t="inlineStr">
        <is>
          <t>mildew</t>
        </is>
      </c>
      <c r="G915" s="37" t="inlineStr">
        <is>
          <t>[ˋmɪl͵dju]</t>
        </is>
      </c>
      <c r="H915" s="19" t="n"/>
      <c r="I915" s="5" t="inlineStr">
        <is>
          <t>n.霉；黴菌
v.發霉</t>
        </is>
      </c>
      <c r="J915" s="16" t="inlineStr">
        <is>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is>
      </c>
      <c r="K915" s="32">
        <f>HYPERLINK(F915 &amp; " - sentence.mp3", F915)</f>
        <v/>
      </c>
      <c r="L915" s="34">
        <f>HYPERLINK(F915 &amp; ".mp3", F915)</f>
        <v/>
      </c>
    </row>
    <row r="916" hidden="1" ht="90" customHeight="1">
      <c r="B916" s="30" t="inlineStr">
        <is>
          <t>C2</t>
        </is>
      </c>
      <c r="F916" s="5" t="inlineStr">
        <is>
          <t>milling-about</t>
        </is>
      </c>
      <c r="G916" s="37" t="inlineStr">
        <is>
          <t>milling about</t>
        </is>
      </c>
      <c r="H916" s="18" t="n"/>
      <c r="I916" s="5" t="inlineStr">
        <is>
          <t>phr.四處轉悠</t>
        </is>
      </c>
      <c r="J916" s="16" t="inlineStr">
        <is>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is>
      </c>
      <c r="K916" s="32">
        <f>HYPERLINK(F916 &amp; " - sentence.mp3", F916)</f>
        <v/>
      </c>
      <c r="L916" s="34">
        <f>HYPERLINK(F916 &amp; ".mp3", F916)</f>
        <v/>
      </c>
    </row>
    <row r="917" hidden="1" ht="168.75" customHeight="1">
      <c r="B917" s="30" t="inlineStr">
        <is>
          <t>C1</t>
        </is>
      </c>
      <c r="C917" s="26" t="inlineStr">
        <is>
          <t>藝術與美學</t>
        </is>
      </c>
      <c r="D917" s="26" t="inlineStr">
        <is>
          <t>Design</t>
        </is>
      </c>
      <c r="F917" s="5" t="inlineStr">
        <is>
          <t>minimalist</t>
        </is>
      </c>
      <c r="G917" s="37" t="inlineStr">
        <is>
          <t>[ˋmɪnəməlɪst]</t>
        </is>
      </c>
      <c r="H917" s="10" t="n"/>
      <c r="I917" s="5" t="inlineStr">
        <is>
          <t>1. adj.極簡抽象派藝術的
2. n.極簡抽象派藝術家</t>
        </is>
      </c>
      <c r="J917" s="16" t="inlineStr">
        <is>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is>
      </c>
      <c r="K917" s="32">
        <f>HYPERLINK(F917 &amp; " - sentence.mp3", F917)</f>
        <v/>
      </c>
      <c r="L917" s="34">
        <f>HYPERLINK(F917 &amp; ".mp3", F917)</f>
        <v/>
      </c>
    </row>
    <row r="918" hidden="1" ht="112.5" customHeight="1">
      <c r="B918" s="30" t="inlineStr">
        <is>
          <t>C1</t>
        </is>
      </c>
      <c r="C918" s="26" t="inlineStr">
        <is>
          <t>藝術與美學</t>
        </is>
      </c>
      <c r="D918" s="26" t="inlineStr">
        <is>
          <t>Design</t>
        </is>
      </c>
      <c r="F918" s="5" t="inlineStr">
        <is>
          <t>minimalistic</t>
        </is>
      </c>
      <c r="G918" s="37" t="inlineStr">
        <is>
          <t>minimalistic</t>
        </is>
      </c>
      <c r="H918" s="19" t="n"/>
      <c r="I918" s="5" t="inlineStr">
        <is>
          <t>adj.極簡的，簡約的</t>
        </is>
      </c>
      <c r="J918" s="16" t="inlineStr">
        <is>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is>
      </c>
      <c r="K918" s="32">
        <f>HYPERLINK(F918 &amp; " - sentence.mp3", F918)</f>
        <v/>
      </c>
      <c r="L918" s="34">
        <f>HYPERLINK(F918 &amp; ".mp3", F918)</f>
        <v/>
      </c>
    </row>
    <row r="919" hidden="1" ht="135" customHeight="1">
      <c r="B919" s="30" t="inlineStr">
        <is>
          <t>C1</t>
        </is>
      </c>
      <c r="C919" s="26" t="inlineStr">
        <is>
          <t>藝術與美學</t>
        </is>
      </c>
      <c r="D919" s="26" t="inlineStr">
        <is>
          <t>Design</t>
        </is>
      </c>
      <c r="F919" s="5" t="inlineStr">
        <is>
          <t>minimalistic-aesthetics</t>
        </is>
      </c>
      <c r="G919" s="37" t="inlineStr">
        <is>
          <t>minimalistic 
[ɛsˋθɛtɪks]</t>
        </is>
      </c>
      <c r="H919" s="19" t="n"/>
      <c r="I919" s="5" t="inlineStr">
        <is>
          <t>n.極簡美學</t>
        </is>
      </c>
      <c r="J919" s="16" t="inlineStr">
        <is>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is>
      </c>
      <c r="K919" s="32">
        <f>HYPERLINK(F919 &amp; " - sentence.mp3", F919)</f>
        <v/>
      </c>
      <c r="L919" s="34">
        <f>HYPERLINK(F919 &amp; ".mp3", F919)</f>
        <v/>
      </c>
    </row>
    <row r="920" hidden="1" ht="157.5" customHeight="1">
      <c r="B920" s="30" t="inlineStr">
        <is>
          <t>B1</t>
        </is>
      </c>
      <c r="C920" s="26" t="inlineStr">
        <is>
          <t>藝術與美學</t>
        </is>
      </c>
      <c r="D920" s="26" t="inlineStr">
        <is>
          <t>Design</t>
        </is>
      </c>
      <c r="F920" s="5" t="inlineStr">
        <is>
          <t>minimize</t>
        </is>
      </c>
      <c r="G920" s="37" t="inlineStr">
        <is>
          <t>[ˋmɪnə͵maɪz]</t>
        </is>
      </c>
      <c r="H920" s="13" t="n"/>
      <c r="I920" s="5" t="inlineStr">
        <is>
          <t>v.1.使減到最少，使縮到最小；
   2.低估，小看，極度輕視</t>
        </is>
      </c>
      <c r="J920" s="16" t="inlineStr">
        <is>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is>
      </c>
      <c r="K920" s="32">
        <f>HYPERLINK(F920 &amp; " - sentence.mp3", F920)</f>
        <v/>
      </c>
      <c r="L920" s="34">
        <f>HYPERLINK(F920 &amp; ".mp3", F920)</f>
        <v/>
      </c>
    </row>
    <row r="921" hidden="1" ht="135" customHeight="1">
      <c r="B921" s="30" t="inlineStr">
        <is>
          <t>B2</t>
        </is>
      </c>
      <c r="F921" s="5" t="inlineStr">
        <is>
          <t>mischief</t>
        </is>
      </c>
      <c r="G921" s="37" t="inlineStr">
        <is>
          <t>[ˋmɪstʃɪf]</t>
        </is>
      </c>
      <c r="H921" s="19" t="n"/>
      <c r="I921" s="5" t="inlineStr">
        <is>
          <t>n. 頑皮，淘氣；胡鬧，惡作劇[U]；損害，傷害，危害[U]</t>
        </is>
      </c>
      <c r="J921" s="16" t="inlineStr">
        <is>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is>
      </c>
      <c r="K921" s="32">
        <f>HYPERLINK(F921 &amp; " - sentence.mp3", F921)</f>
        <v/>
      </c>
      <c r="L921" s="34">
        <f>HYPERLINK(F921 &amp; ".mp3", F921)</f>
        <v/>
      </c>
    </row>
    <row r="922" hidden="1" ht="123.75" customHeight="1">
      <c r="B922" s="30" t="inlineStr">
        <is>
          <t>C2</t>
        </is>
      </c>
      <c r="F922" s="5" t="inlineStr">
        <is>
          <t>mischievous</t>
        </is>
      </c>
      <c r="G922" s="37" t="inlineStr">
        <is>
          <t>[ˋmɪstʃɪvəs]</t>
        </is>
      </c>
      <c r="H922" s="19" t="n"/>
      <c r="I922" s="5" t="inlineStr">
        <is>
          <t>adj.調皮的，淘氣的</t>
        </is>
      </c>
      <c r="J922" s="16" t="inlineStr">
        <is>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is>
      </c>
      <c r="K922" s="32">
        <f>HYPERLINK(F922 &amp; " - sentence.mp3", F922)</f>
        <v/>
      </c>
      <c r="L922" s="34">
        <f>HYPERLINK(F922 &amp; ".mp3", F922)</f>
        <v/>
      </c>
    </row>
    <row r="923" hidden="1" ht="67.5" customHeight="1">
      <c r="B923" s="30" t="inlineStr">
        <is>
          <t>C2</t>
        </is>
      </c>
      <c r="F923" s="5" t="inlineStr">
        <is>
          <t>misconduct</t>
        </is>
      </c>
      <c r="G923" s="37" t="inlineStr">
        <is>
          <t>ˌmis-ˈkän-(ˌ)dəkt</t>
        </is>
      </c>
      <c r="H923" s="19" t="inlineStr">
        <is>
          <t xml:space="preserve"> 
ˌmis-kən-ˈdəkt 
</t>
        </is>
      </c>
      <c r="I923" s="5" t="inlineStr">
        <is>
          <t>n.不規矩；不端行為</t>
        </is>
      </c>
      <c r="J923" s="16" t="inlineStr">
        <is>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is>
      </c>
      <c r="K923" s="32">
        <f>HYPERLINK(F923 &amp; " - sentence.mp3", F923)</f>
        <v/>
      </c>
      <c r="L923" s="34">
        <f>HYPERLINK(F923 &amp; ".mp3", F923)</f>
        <v/>
      </c>
    </row>
    <row r="924" hidden="1" ht="67.5" customHeight="1">
      <c r="B924" s="30" t="inlineStr">
        <is>
          <t>B1</t>
        </is>
      </c>
      <c r="F924" s="5" t="inlineStr">
        <is>
          <t>mishap</t>
        </is>
      </c>
      <c r="G924" s="37" t="inlineStr">
        <is>
          <t>[ˋmɪs͵hæp]</t>
        </is>
      </c>
      <c r="H924" s="18" t="n"/>
      <c r="I924" s="5" t="inlineStr">
        <is>
          <t>n.不幸事故；災難[C][U]</t>
        </is>
      </c>
      <c r="J924" s="16" t="inlineStr">
        <is>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is>
      </c>
      <c r="K924" s="32">
        <f>HYPERLINK(F924 &amp; " - sentence.mp3", F924)</f>
        <v/>
      </c>
      <c r="L924" s="34">
        <f>HYPERLINK(F924 &amp; ".mp3", F924)</f>
        <v/>
      </c>
    </row>
    <row r="925" hidden="1" ht="191.25" customHeight="1">
      <c r="B925" s="30" t="inlineStr">
        <is>
          <t>B2</t>
        </is>
      </c>
      <c r="F925" s="5" t="inlineStr">
        <is>
          <t>moderate</t>
        </is>
      </c>
      <c r="G925" s="37" t="inlineStr">
        <is>
          <t>[ˋmɑdərɪt]</t>
        </is>
      </c>
      <c r="H925" s="19" t="n"/>
      <c r="I925" s="5" t="inlineStr">
        <is>
          <t>adj.中等的，適度的
v.變溫和；變弱；靜息</t>
        </is>
      </c>
      <c r="J925" s="16" t="inlineStr">
        <is>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is>
      </c>
      <c r="K925" s="32">
        <f>HYPERLINK(F925 &amp; " - sentence.mp3", F925)</f>
        <v/>
      </c>
      <c r="L925" s="34">
        <f>HYPERLINK(F925 &amp; ".mp3", F925)</f>
        <v/>
      </c>
    </row>
    <row r="926" hidden="1" ht="123.75" customHeight="1">
      <c r="B926" s="30" t="inlineStr">
        <is>
          <t>C1</t>
        </is>
      </c>
      <c r="C926" s="26" t="inlineStr">
        <is>
          <t>藝術與美學</t>
        </is>
      </c>
      <c r="D926" s="26" t="inlineStr">
        <is>
          <t>Design</t>
        </is>
      </c>
      <c r="F926" s="5" t="inlineStr">
        <is>
          <t>modern-aesthetic</t>
        </is>
      </c>
      <c r="G926" s="37" t="inlineStr">
        <is>
          <t>/ˈmɒdərn æsˈθɛtɪk/</t>
        </is>
      </c>
      <c r="I926" s="5" t="inlineStr">
        <is>
          <t>n.現代的美學</t>
        </is>
      </c>
      <c r="J926" s="16" t="inlineStr">
        <is>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is>
      </c>
      <c r="K926" s="32">
        <f>HYPERLINK(F926 &amp; " - sentence.mp3", F926)</f>
        <v/>
      </c>
      <c r="L926" s="34">
        <f>HYPERLINK(F926 &amp; ".mp3", F926)</f>
        <v/>
      </c>
    </row>
    <row r="927" hidden="1" ht="123.75" customHeight="1">
      <c r="B927" s="30" t="inlineStr">
        <is>
          <t>B2</t>
        </is>
      </c>
      <c r="F927" s="5" t="inlineStr">
        <is>
          <t>moisture</t>
        </is>
      </c>
      <c r="G927" s="37" t="inlineStr">
        <is>
          <t>[ˋmɔɪstʃɚ]</t>
        </is>
      </c>
      <c r="H927" s="18" t="n"/>
      <c r="I927" s="5" t="inlineStr">
        <is>
          <t>n. 濕氣，潮氣；水分[U]</t>
        </is>
      </c>
      <c r="J927" s="16" t="inlineStr">
        <is>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is>
      </c>
      <c r="K927" s="32">
        <f>HYPERLINK(F927 &amp; " - sentence.mp3", F927)</f>
        <v/>
      </c>
      <c r="L927" s="34">
        <f>HYPERLINK(F927 &amp; ".mp3", F927)</f>
        <v/>
      </c>
    </row>
    <row r="928" hidden="1" ht="258.75" customHeight="1">
      <c r="B928" s="30" t="inlineStr">
        <is>
          <t>B1</t>
        </is>
      </c>
      <c r="F928" s="5" t="inlineStr">
        <is>
          <t>mold</t>
        </is>
      </c>
      <c r="G928" s="37" t="inlineStr">
        <is>
          <t>[mold]</t>
        </is>
      </c>
      <c r="I928" s="5" t="inlineStr">
        <is>
          <t>n.1. 霉，黴菌[U]
  2.鑄型；模具
v.1.用模子做，鑄造
  2.塑造，把……塑造成(+into)</t>
        </is>
      </c>
      <c r="J928" s="16" t="inlineStr">
        <is>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is>
      </c>
      <c r="K928" s="32">
        <f>HYPERLINK(F928 &amp; " - sentence.mp3", F928)</f>
        <v/>
      </c>
      <c r="L928" s="34">
        <f>HYPERLINK(F928 &amp; ".mp3", F928)</f>
        <v/>
      </c>
    </row>
    <row r="929" hidden="1" ht="90" customHeight="1">
      <c r="B929" s="30" t="inlineStr">
        <is>
          <t>B2</t>
        </is>
      </c>
      <c r="F929" s="5" t="inlineStr">
        <is>
          <t>molecule</t>
        </is>
      </c>
      <c r="G929" s="37" t="inlineStr">
        <is>
          <t>[ˋmɑlə͵kjul]</t>
        </is>
      </c>
      <c r="H929" s="19" t="n"/>
      <c r="I929" s="5" t="inlineStr">
        <is>
          <t>n.[C]【化】【物】分子；微小顆粒</t>
        </is>
      </c>
      <c r="J929" s="16" t="inlineStr">
        <is>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is>
      </c>
      <c r="K929" s="32">
        <f>HYPERLINK(F929 &amp; " - sentence.mp3", F929)</f>
        <v/>
      </c>
      <c r="L929" s="34">
        <f>HYPERLINK(F929 &amp; ".mp3", F929)</f>
        <v/>
      </c>
    </row>
    <row r="930" hidden="1" ht="123.75" customHeight="1">
      <c r="B930" s="30" t="inlineStr">
        <is>
          <t>C1</t>
        </is>
      </c>
      <c r="C930" s="26" t="inlineStr">
        <is>
          <t>自然與環境</t>
        </is>
      </c>
      <c r="D930" s="26" t="inlineStr">
        <is>
          <t>災害</t>
        </is>
      </c>
      <c r="F930" s="5" t="inlineStr">
        <is>
          <t>molten</t>
        </is>
      </c>
      <c r="G930" s="37" t="inlineStr">
        <is>
          <t>[ˋmoltən]</t>
        </is>
      </c>
      <c r="H930" s="10" t="n"/>
      <c r="I930" s="5" t="inlineStr">
        <is>
          <t>adj.熔化的，熔解的
   澆鑄的，模鑄的</t>
        </is>
      </c>
      <c r="J930" s="16" t="inlineStr">
        <is>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is>
      </c>
      <c r="K930" s="32">
        <f>HYPERLINK(F930 &amp; " - sentence.mp3", F930)</f>
        <v/>
      </c>
      <c r="L930" s="34">
        <f>HYPERLINK(F930 &amp; ".mp3", F930)</f>
        <v/>
      </c>
    </row>
    <row r="931" hidden="1" ht="101.25" customHeight="1">
      <c r="B931" s="30" t="inlineStr">
        <is>
          <t>B2</t>
        </is>
      </c>
      <c r="F931" s="5" t="inlineStr">
        <is>
          <t>monetary</t>
        </is>
      </c>
      <c r="G931" s="37" t="inlineStr">
        <is>
          <t>[ˋmʌnə͵tɛrɪ]</t>
        </is>
      </c>
      <c r="H931" s="19" t="n"/>
      <c r="I931" s="5" t="inlineStr">
        <is>
          <t>adj.金融的；財政的</t>
        </is>
      </c>
      <c r="J931" s="16" t="inlineStr">
        <is>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is>
      </c>
      <c r="K931" s="32">
        <f>HYPERLINK(F931 &amp; " - sentence.mp3", F931)</f>
        <v/>
      </c>
      <c r="L931" s="34">
        <f>HYPERLINK(F931 &amp; ".mp3", F931)</f>
        <v/>
      </c>
    </row>
    <row r="932" hidden="1" ht="180" customHeight="1">
      <c r="B932" s="30" t="inlineStr">
        <is>
          <t>C1</t>
        </is>
      </c>
      <c r="C932" s="26" t="inlineStr">
        <is>
          <t>藝術與美學</t>
        </is>
      </c>
      <c r="D932" s="26" t="inlineStr">
        <is>
          <t>藝術</t>
        </is>
      </c>
      <c r="F932" s="5" t="inlineStr">
        <is>
          <t>monochrome</t>
        </is>
      </c>
      <c r="G932" s="37" t="inlineStr">
        <is>
          <t>[ˋmɑnə͵krom]</t>
        </is>
      </c>
      <c r="H932" s="10" t="n"/>
      <c r="I932" s="5" t="inlineStr">
        <is>
          <t>1.adj.單色的；黑白的
2.n.單色畫；黑白相片</t>
        </is>
      </c>
      <c r="J932" s="16" t="inlineStr">
        <is>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is>
      </c>
      <c r="K932" s="32">
        <f>HYPERLINK(F932 &amp; " - sentence.mp3", F932)</f>
        <v/>
      </c>
      <c r="L932" s="34">
        <f>HYPERLINK(F932 &amp; ".mp3", F932)</f>
        <v/>
      </c>
    </row>
    <row r="933" hidden="1" ht="123.75" customHeight="1">
      <c r="B933" s="30" t="inlineStr">
        <is>
          <t>C1</t>
        </is>
      </c>
      <c r="F933" s="5" t="inlineStr">
        <is>
          <t>monotonous</t>
        </is>
      </c>
      <c r="G933" s="37" t="inlineStr">
        <is>
          <t>[məˋnɑtənəs]</t>
        </is>
      </c>
      <c r="H933" s="18" t="n"/>
      <c r="I933" s="5" t="inlineStr">
        <is>
          <t>adj.(聲音)單調的，無抑揚頓挫的
     因單一而使人厭倦的；無變化的</t>
        </is>
      </c>
      <c r="J933" s="16" t="inlineStr">
        <is>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is>
      </c>
      <c r="K933" s="32">
        <f>HYPERLINK(F933 &amp; " - sentence.mp3", F933)</f>
        <v/>
      </c>
      <c r="L933" s="34">
        <f>HYPERLINK(F933 &amp; ".mp3", F933)</f>
        <v/>
      </c>
    </row>
    <row r="934" hidden="1" ht="146.25" customHeight="1">
      <c r="B934" s="30" t="inlineStr">
        <is>
          <t>B2</t>
        </is>
      </c>
      <c r="F934" s="5" t="inlineStr">
        <is>
          <t>morality</t>
        </is>
      </c>
      <c r="G934" s="37" t="inlineStr">
        <is>
          <t>[məˋrælətɪ]</t>
        </is>
      </c>
      <c r="H934" s="13" t="n"/>
      <c r="I934" s="5" t="inlineStr">
        <is>
          <t>n.道德，倫理；品行</t>
        </is>
      </c>
      <c r="J934" s="16" t="inlineStr">
        <is>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is>
      </c>
      <c r="K934" s="32">
        <f>HYPERLINK(F934 &amp; " - sentence.mp3", F934)</f>
        <v/>
      </c>
      <c r="L934" s="34">
        <f>HYPERLINK(F934 &amp; ".mp3", F934)</f>
        <v/>
      </c>
    </row>
    <row r="935" hidden="1" ht="146.25" customHeight="1">
      <c r="B935" s="30" t="inlineStr">
        <is>
          <t>B2</t>
        </is>
      </c>
      <c r="F935" s="5" t="inlineStr">
        <is>
          <t>mortgage</t>
        </is>
      </c>
      <c r="G935" s="37" t="inlineStr">
        <is>
          <t xml:space="preserve">[ˋmɔrgɪdʒ]
</t>
        </is>
      </c>
      <c r="I935" s="5" t="inlineStr">
        <is>
          <t xml:space="preserve">n.1.抵押[U][C]
</t>
        </is>
      </c>
      <c r="J935" s="16" t="inlineStr">
        <is>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is>
      </c>
      <c r="K935" s="32">
        <f>HYPERLINK(F935 &amp; " - sentence.mp3", F935)</f>
        <v/>
      </c>
      <c r="L935" s="34">
        <f>HYPERLINK(F935 &amp; ".mp3", F935)</f>
        <v/>
      </c>
    </row>
    <row r="936" hidden="1" ht="146.25" customHeight="1">
      <c r="B936" s="30" t="inlineStr">
        <is>
          <t>B2</t>
        </is>
      </c>
      <c r="C936" s="26" t="inlineStr">
        <is>
          <t>日常生活</t>
        </is>
      </c>
      <c r="D936" s="26" t="inlineStr">
        <is>
          <t>旅遊</t>
        </is>
      </c>
      <c r="F936" s="5" t="inlineStr">
        <is>
          <t>mother-nature</t>
        </is>
      </c>
      <c r="G936" s="37" t="inlineStr">
        <is>
          <t>/ˌmʌð.əˈneɪ.tʃə/</t>
        </is>
      </c>
      <c r="H936" s="8" t="n"/>
      <c r="I936" s="5" t="inlineStr">
        <is>
          <t>n.大地之母 
   自然界或大自然本身</t>
        </is>
      </c>
      <c r="J936" s="16" t="inlineStr">
        <is>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is>
      </c>
      <c r="K936" s="32">
        <f>HYPERLINK(F936 &amp; " - sentence.mp3", F936)</f>
        <v/>
      </c>
      <c r="L936" s="34">
        <f>HYPERLINK(F936 &amp; ".mp3", F936)</f>
        <v/>
      </c>
    </row>
    <row r="937" hidden="1" ht="168.75" customHeight="1">
      <c r="B937" s="30" t="inlineStr">
        <is>
          <t>B2</t>
        </is>
      </c>
      <c r="F937" s="5" t="inlineStr">
        <is>
          <t>motive</t>
        </is>
      </c>
      <c r="G937" s="37" t="inlineStr">
        <is>
          <t>[ˋmotɪv]</t>
        </is>
      </c>
      <c r="H937" s="19" t="n"/>
      <c r="I937" s="5" t="inlineStr">
        <is>
          <t>n. (C)動機；主旨；目的(+of/for)
adj. 成為原動力的，起動的，推動的</t>
        </is>
      </c>
      <c r="J937" s="16" t="inlineStr">
        <is>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is>
      </c>
      <c r="K937" s="32">
        <f>HYPERLINK(F937 &amp; " - sentence.mp3", F937)</f>
        <v/>
      </c>
      <c r="L937" s="34">
        <f>HYPERLINK(F937 &amp; ".mp3", F937)</f>
        <v/>
      </c>
    </row>
    <row r="938" hidden="1" ht="157.5" customHeight="1">
      <c r="B938" s="30" t="inlineStr">
        <is>
          <t>B1</t>
        </is>
      </c>
      <c r="F938" s="5" t="inlineStr">
        <is>
          <t>mourn</t>
        </is>
      </c>
      <c r="G938" s="37" t="inlineStr">
        <is>
          <t>[morn</t>
        </is>
      </c>
      <c r="H938" s="19" t="n"/>
      <c r="I938" s="5" t="inlineStr">
        <is>
          <t>vt.vi.哀悼(+for/over)</t>
        </is>
      </c>
      <c r="J938" s="16" t="inlineStr">
        <is>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is>
      </c>
      <c r="K938" s="32">
        <f>HYPERLINK(F938 &amp; " - sentence.mp3", F938)</f>
        <v/>
      </c>
      <c r="L938" s="34">
        <f>HYPERLINK(F938 &amp; ".mp3", F938)</f>
        <v/>
      </c>
    </row>
    <row r="939" hidden="1" ht="157.5" customHeight="1">
      <c r="B939" s="30" t="inlineStr">
        <is>
          <t>C2</t>
        </is>
      </c>
      <c r="F939" s="5" t="inlineStr">
        <is>
          <t>mumbo-jumbo</t>
        </is>
      </c>
      <c r="G939" s="37" t="inlineStr">
        <is>
          <t>mumbo jumbo</t>
        </is>
      </c>
      <c r="H939" s="19" t="n"/>
      <c r="I939" s="5" t="inlineStr">
        <is>
          <t>ph.1.看起來複雜或無意義的語言或儀式
2.；胡言亂語</t>
        </is>
      </c>
      <c r="J939" s="16" t="inlineStr">
        <is>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is>
      </c>
      <c r="K939" s="32">
        <f>HYPERLINK(F939 &amp; " - sentence.mp3", F939)</f>
        <v/>
      </c>
      <c r="L939" s="34">
        <f>HYPERLINK(F939 &amp; ".mp3", F939)</f>
        <v/>
      </c>
    </row>
    <row r="940" hidden="1" ht="112.5" customHeight="1">
      <c r="B940" s="30" t="inlineStr">
        <is>
          <t>B1</t>
        </is>
      </c>
      <c r="F940" s="5" t="inlineStr">
        <is>
          <t>mummy</t>
        </is>
      </c>
      <c r="G940" s="37" t="inlineStr">
        <is>
          <t>[ˋmʌmɪ]</t>
        </is>
      </c>
      <c r="H940" s="19" t="n"/>
      <c r="I940" s="5" t="inlineStr">
        <is>
          <t>n.1.n.[C]木乃伊；（大自然中的）不腐屍體；乾癟的人
  2.媽媽</t>
        </is>
      </c>
      <c r="J940" s="16" t="inlineStr">
        <is>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is>
      </c>
      <c r="K940" s="32">
        <f>HYPERLINK(F940 &amp; " - sentence.mp3", F940)</f>
        <v/>
      </c>
      <c r="L940" s="34">
        <f>HYPERLINK(F940 &amp; ".mp3", F940)</f>
        <v/>
      </c>
    </row>
    <row r="941" hidden="1" ht="146.25" customHeight="1">
      <c r="B941" s="30" t="inlineStr">
        <is>
          <t>B2</t>
        </is>
      </c>
      <c r="F941" s="5" t="inlineStr">
        <is>
          <t>mundane</t>
        </is>
      </c>
      <c r="G941" s="37" t="inlineStr">
        <is>
          <t>[ˋmʌnden]</t>
        </is>
      </c>
      <c r="I941" s="5" t="inlineStr">
        <is>
          <t>adj. 1.平凡的; 乏味的
      2. 世俗的</t>
        </is>
      </c>
      <c r="J941" s="16" t="inlineStr">
        <is>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is>
      </c>
      <c r="K941" s="32">
        <f>HYPERLINK(F941 &amp; " - sentence.mp3", F941)</f>
        <v/>
      </c>
      <c r="L941" s="34">
        <f>HYPERLINK(F941 &amp; ".mp3", F941)</f>
        <v/>
      </c>
    </row>
    <row r="942" hidden="1" ht="213.75" customHeight="1">
      <c r="B942" s="30" t="inlineStr">
        <is>
          <t>B2</t>
        </is>
      </c>
      <c r="C942" s="26" t="inlineStr">
        <is>
          <t>藝術與美學</t>
        </is>
      </c>
      <c r="D942" s="26" t="inlineStr">
        <is>
          <t>藝術</t>
        </is>
      </c>
      <c r="F942" s="5" t="inlineStr">
        <is>
          <t>muted</t>
        </is>
      </c>
      <c r="G942" s="37" t="inlineStr">
        <is>
          <t>[ˋmjutɪd]</t>
        </is>
      </c>
      <c r="H942" s="10" t="n"/>
      <c r="I942" s="5" t="inlineStr">
        <is>
          <t>adj.1.柔和的(顏色)
      2.聲音柔和或安靜
      3.克制的 
v.減輕(聲音)，消除(聲音)</t>
        </is>
      </c>
      <c r="J942" s="16" t="inlineStr">
        <is>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is>
      </c>
      <c r="K942" s="32">
        <f>HYPERLINK(F942 &amp; " - sentence.mp3", F942)</f>
        <v/>
      </c>
      <c r="L942" s="34">
        <f>HYPERLINK(F942 &amp; ".mp3", F942)</f>
        <v/>
      </c>
    </row>
    <row r="943" hidden="1" ht="168.75" customHeight="1">
      <c r="B943" s="30" t="inlineStr">
        <is>
          <t>B1</t>
        </is>
      </c>
      <c r="F943" s="5" t="inlineStr">
        <is>
          <t>mutual</t>
        </is>
      </c>
      <c r="G943" s="37" t="inlineStr">
        <is>
          <t>[ˋmjutʃʊəl]</t>
        </is>
      </c>
      <c r="I943" s="5" t="inlineStr">
        <is>
          <t>n.1.共同（共享）：涉及兩個或多個參與者，且雙方具有共同的利益或特徵。
  2.相互（相互）：描述雙方所持有的關係或感情。</t>
        </is>
      </c>
      <c r="J943" s="16" t="inlineStr">
        <is>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is>
      </c>
      <c r="K943" s="32">
        <f>HYPERLINK(F943 &amp; " - sentence.mp3", F943)</f>
        <v/>
      </c>
      <c r="L943" s="34">
        <f>HYPERLINK(F943 &amp; ".mp3", F943)</f>
        <v/>
      </c>
    </row>
    <row r="944" hidden="1" ht="90" customHeight="1">
      <c r="B944" s="30" t="inlineStr">
        <is>
          <t>B1</t>
        </is>
      </c>
      <c r="F944" s="5" t="inlineStr">
        <is>
          <t>myth</t>
        </is>
      </c>
      <c r="G944" s="37" t="inlineStr">
        <is>
          <t>[mɪθ]</t>
        </is>
      </c>
      <c r="H944" s="19" t="n"/>
      <c r="I944" s="5" t="inlineStr">
        <is>
          <t>n.1.神話
   2.沒有事實根據的觀點(或理論)</t>
        </is>
      </c>
      <c r="J944" s="16" t="inlineStr">
        <is>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is>
      </c>
      <c r="K944" s="32">
        <f>HYPERLINK(F944 &amp; " - sentence.mp3", F944)</f>
        <v/>
      </c>
      <c r="L944" s="34">
        <f>HYPERLINK(F944 &amp; ".mp3", F944)</f>
        <v/>
      </c>
    </row>
    <row r="945" hidden="1" ht="22.5" customHeight="1">
      <c r="B945" s="30" t="inlineStr">
        <is>
          <t>C1</t>
        </is>
      </c>
      <c r="F945" s="5" t="inlineStr">
        <is>
          <t>mythology</t>
        </is>
      </c>
      <c r="G945" s="37" t="inlineStr">
        <is>
          <t>/mɪˈθɑːləʤi/</t>
        </is>
      </c>
      <c r="H945" s="19" t="n"/>
      <c r="I945" s="5" t="inlineStr">
        <is>
          <t>n.神話學[U]</t>
        </is>
      </c>
      <c r="J945" s="16" t="inlineStr">
        <is>
          <t>E.g.Studying Greek mythology provides a rich understanding of the ancient Greeks' beliefs, values, and cultural practices.</t>
        </is>
      </c>
      <c r="K945" s="32">
        <f>HYPERLINK(F945 &amp; " - sentence.mp3", F945)</f>
        <v/>
      </c>
      <c r="L945" s="34">
        <f>HYPERLINK(F945 &amp; ".mp3", F945)</f>
        <v/>
      </c>
    </row>
    <row r="946" hidden="1" ht="78.75" customHeight="1">
      <c r="B946" s="30" t="inlineStr">
        <is>
          <t>B2</t>
        </is>
      </c>
      <c r="F946" s="5" t="inlineStr">
        <is>
          <t>narrate</t>
        </is>
      </c>
      <c r="G946" s="37" t="inlineStr">
        <is>
          <t xml:space="preserve">ˈner-ˌāt </t>
        </is>
      </c>
      <c r="H946" s="19" t="n"/>
      <c r="I946" s="5" t="inlineStr">
        <is>
          <t xml:space="preserve">v.講（故事）；敘述；給（電影等）作旁白
</t>
        </is>
      </c>
      <c r="J946" s="16" t="inlineStr">
        <is>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is>
      </c>
      <c r="K946" s="32">
        <f>HYPERLINK(F946 &amp; " - sentence.mp3", F946)</f>
        <v/>
      </c>
      <c r="L946" s="34">
        <f>HYPERLINK(F946 &amp; ".mp3", F946)</f>
        <v/>
      </c>
    </row>
    <row r="947" hidden="1" ht="101.25" customHeight="1">
      <c r="B947" s="30" t="inlineStr">
        <is>
          <t>C1</t>
        </is>
      </c>
      <c r="F947" s="5" t="inlineStr">
        <is>
          <t>narration</t>
        </is>
      </c>
      <c r="G947" s="37" t="inlineStr">
        <is>
          <t>[næˋreʃən]</t>
        </is>
      </c>
      <c r="H947" s="19" t="n"/>
      <c r="I947" s="5" t="inlineStr">
        <is>
          <t>n.敘述，講述[U] 解說</t>
        </is>
      </c>
      <c r="J947" s="16" t="inlineStr">
        <is>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is>
      </c>
      <c r="K947" s="32">
        <f>HYPERLINK(F947 &amp; " - sentence.mp3", F947)</f>
        <v/>
      </c>
      <c r="L947" s="34">
        <f>HYPERLINK(F947 &amp; ".mp3", F947)</f>
        <v/>
      </c>
    </row>
    <row r="948" hidden="1" ht="78.75" customHeight="1">
      <c r="B948" s="30" t="inlineStr">
        <is>
          <t>C1</t>
        </is>
      </c>
      <c r="F948" s="5" t="inlineStr">
        <is>
          <t>narrative</t>
        </is>
      </c>
      <c r="G948" s="37" t="inlineStr">
        <is>
          <t>[ˋnærətɪv]</t>
        </is>
      </c>
      <c r="H948" s="19" t="n"/>
      <c r="I948" s="5" t="inlineStr">
        <is>
          <t>n.1.記敘文；故事</t>
        </is>
      </c>
      <c r="J948" s="16" t="inlineStr">
        <is>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is>
      </c>
      <c r="K948" s="32">
        <f>HYPERLINK(F948 &amp; " - sentence.mp3", F948)</f>
        <v/>
      </c>
      <c r="L948" s="34">
        <f>HYPERLINK(F948 &amp; ".mp3", F948)</f>
        <v/>
      </c>
    </row>
    <row r="949" hidden="1" ht="67.5" customHeight="1">
      <c r="B949" s="30" t="inlineStr">
        <is>
          <t>B2</t>
        </is>
      </c>
      <c r="F949" s="5" t="inlineStr">
        <is>
          <t>narrator</t>
        </is>
      </c>
      <c r="G949" s="37" t="inlineStr">
        <is>
          <t xml:space="preserve">ˈner-ˌā-tər </t>
        </is>
      </c>
      <c r="H949" s="19" t="n"/>
      <c r="I949" s="5" t="inlineStr">
        <is>
          <t>n.解說員；敘述者，講述者</t>
        </is>
      </c>
      <c r="J949" s="16" t="inlineStr">
        <is>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is>
      </c>
      <c r="K949" s="32">
        <f>HYPERLINK(F949 &amp; " - sentence.mp3", F949)</f>
        <v/>
      </c>
      <c r="L949" s="34">
        <f>HYPERLINK(F949 &amp; ".mp3", F949)</f>
        <v/>
      </c>
    </row>
    <row r="950" hidden="1" ht="135" customHeight="1">
      <c r="B950" s="30" t="inlineStr">
        <is>
          <t>B1</t>
        </is>
      </c>
      <c r="F950" s="5" t="inlineStr">
        <is>
          <t>nausea</t>
        </is>
      </c>
      <c r="G950" s="37" t="inlineStr">
        <is>
          <t>[ˋnɔʃɪə]</t>
        </is>
      </c>
      <c r="I950" s="5" t="inlineStr">
        <is>
          <t>n.[U]噁心，作嘔；暈船；極端的憎惡</t>
        </is>
      </c>
      <c r="J950" s="16" t="inlineStr">
        <is>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is>
      </c>
      <c r="K950" s="32">
        <f>HYPERLINK(F950 &amp; " - sentence.mp3", F950)</f>
        <v/>
      </c>
      <c r="L950" s="34">
        <f>HYPERLINK(F950 &amp; ".mp3", F950)</f>
        <v/>
      </c>
    </row>
    <row r="951" hidden="1" ht="123.75" customHeight="1">
      <c r="B951" s="30" t="inlineStr">
        <is>
          <t>B1</t>
        </is>
      </c>
      <c r="F951" s="5" t="inlineStr">
        <is>
          <t>needy</t>
        </is>
      </c>
      <c r="G951" s="37" t="inlineStr">
        <is>
          <t>[ˋni:di]</t>
        </is>
      </c>
      <c r="H951" s="18" t="n"/>
      <c r="I951" s="5" t="inlineStr">
        <is>
          <t>adj.貧窮的 需要多關懷的</t>
        </is>
      </c>
      <c r="J951" s="16" t="inlineStr">
        <is>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is>
      </c>
      <c r="K951" s="32">
        <f>HYPERLINK(F951 &amp; " - sentence.mp3", F951)</f>
        <v/>
      </c>
      <c r="L951" s="34">
        <f>HYPERLINK(F951 &amp; ".mp3", F951)</f>
        <v/>
      </c>
    </row>
    <row r="952" hidden="1" ht="146.25" customHeight="1">
      <c r="B952" s="30" t="inlineStr">
        <is>
          <t>B1</t>
        </is>
      </c>
      <c r="F952" s="5" t="inlineStr">
        <is>
          <t>negate</t>
        </is>
      </c>
      <c r="G952" s="37" t="inlineStr">
        <is>
          <t>[nɪˋget]</t>
        </is>
      </c>
      <c r="H952" s="18" t="n"/>
      <c r="I952" s="5" t="inlineStr">
        <is>
          <t>v.1.消除 否定. 使無效</t>
        </is>
      </c>
      <c r="J952" s="16" t="inlineStr">
        <is>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is>
      </c>
      <c r="K952" s="32">
        <f>HYPERLINK(F952 &amp; " - sentence.mp3", F952)</f>
        <v/>
      </c>
      <c r="L952" s="34">
        <f>HYPERLINK(F952 &amp; ".mp3", F952)</f>
        <v/>
      </c>
    </row>
    <row r="953" hidden="1" ht="112.5" customHeight="1">
      <c r="B953" s="30" t="inlineStr">
        <is>
          <t>B2</t>
        </is>
      </c>
      <c r="F953" s="5" t="inlineStr">
        <is>
          <t>neglect</t>
        </is>
      </c>
      <c r="G953" s="37" t="inlineStr">
        <is>
          <t>[nɪgˋlɛkt]</t>
        </is>
      </c>
      <c r="H953" s="19" t="n"/>
      <c r="I953" s="5" t="inlineStr">
        <is>
          <t>1.v.vt.忽視，忽略；疏忽，玩忽
2.n.忽略；疏忽；疏漏</t>
        </is>
      </c>
      <c r="J953" s="16" t="inlineStr">
        <is>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is>
      </c>
      <c r="K953" s="32">
        <f>HYPERLINK(F953 &amp; " - sentence.mp3", F953)</f>
        <v/>
      </c>
      <c r="L953" s="34">
        <f>HYPERLINK(F953 &amp; ".mp3", F953)</f>
        <v/>
      </c>
    </row>
    <row r="954" hidden="1" ht="90" customHeight="1">
      <c r="B954" s="30" t="inlineStr">
        <is>
          <t>C1</t>
        </is>
      </c>
      <c r="F954" s="5" t="inlineStr">
        <is>
          <t>neglectful</t>
        </is>
      </c>
      <c r="G954" s="37" t="inlineStr">
        <is>
          <t>[nɪgˋlɛktfəl]</t>
        </is>
      </c>
      <c r="H954" s="19" t="n"/>
      <c r="I954" s="5" t="inlineStr">
        <is>
          <t>adj.疏忽的，不注意的[（+of）]</t>
        </is>
      </c>
      <c r="J954" s="16" t="inlineStr">
        <is>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is>
      </c>
      <c r="K954" s="32">
        <f>HYPERLINK(F954 &amp; " - sentence.mp3", F954)</f>
        <v/>
      </c>
      <c r="L954" s="34">
        <f>HYPERLINK(F954 &amp; ".mp3", F954)</f>
        <v/>
      </c>
    </row>
    <row r="955" hidden="1" ht="78.75" customHeight="1">
      <c r="B955" s="30" t="inlineStr">
        <is>
          <t>B1</t>
        </is>
      </c>
      <c r="F955" s="5" t="inlineStr">
        <is>
          <t>nestle</t>
        </is>
      </c>
      <c r="G955" s="37" t="inlineStr">
        <is>
          <t>[ˋnɛs!]</t>
        </is>
      </c>
      <c r="H955" s="19" t="n"/>
      <c r="I955" s="5" t="inlineStr">
        <is>
          <t>v.1.舒適地安頓下來
    依偎，貼靠(+to/against)
   3.半隱半現地處於</t>
        </is>
      </c>
      <c r="J955" s="16" t="inlineStr">
        <is>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is>
      </c>
      <c r="K955" s="32">
        <f>HYPERLINK(F955 &amp; " - sentence.mp3", F955)</f>
        <v/>
      </c>
      <c r="L955" s="34">
        <f>HYPERLINK(F955 &amp; ".mp3", F955)</f>
        <v/>
      </c>
    </row>
    <row r="956" hidden="1" ht="157.5" customHeight="1">
      <c r="B956" s="30" t="inlineStr">
        <is>
          <t>C1</t>
        </is>
      </c>
      <c r="C956" s="26" t="inlineStr">
        <is>
          <t>商業與經濟</t>
        </is>
      </c>
      <c r="D956" s="26" t="inlineStr">
        <is>
          <t>商業</t>
        </is>
      </c>
      <c r="F956" s="5" t="inlineStr">
        <is>
          <t>newsletter</t>
        </is>
      </c>
      <c r="G956" s="37" t="inlineStr">
        <is>
          <t>[ˋnjuzˋlɛtɚ]</t>
        </is>
      </c>
      <c r="H956" s="18" t="n"/>
      <c r="I956" s="5" t="inlineStr">
        <is>
          <t>n.電子報、時事通訊
(通常用於傳達有關某一主題或組織的信息，可能會包含更新、新聞、活動或公告。)</t>
        </is>
      </c>
      <c r="J956" s="16" t="inlineStr">
        <is>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is>
      </c>
      <c r="K956" s="32">
        <f>HYPERLINK(F956 &amp; " - sentence.mp3", F956)</f>
        <v/>
      </c>
      <c r="L956" s="34">
        <f>HYPERLINK(F956 &amp; ".mp3", F956)</f>
        <v/>
      </c>
    </row>
    <row r="957" hidden="1" ht="270" customHeight="1">
      <c r="B957" s="30" t="inlineStr">
        <is>
          <t>B1</t>
        </is>
      </c>
      <c r="F957" s="5" t="inlineStr">
        <is>
          <t>niche</t>
        </is>
      </c>
      <c r="G957" s="37" t="inlineStr">
        <is>
          <t>[nɪtʃ]</t>
        </is>
      </c>
      <c r="H957" s="19" t="n"/>
      <c r="I957" s="5" t="inlineStr">
        <is>
          <t>n.1.某一特定或專門的市場或群體 (利基)
   2.小而適合的環境
   3.壁龕(牆壁上修建的凹處或嵌在牆壁中的櫥櫃)
adj.特定的，專門的 (某小眾市場的)</t>
        </is>
      </c>
      <c r="J957" s="16" t="inlineStr">
        <is>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is>
      </c>
      <c r="K957" s="32">
        <f>HYPERLINK(F957 &amp; " - sentence.mp3", F957)</f>
        <v/>
      </c>
      <c r="L957" s="34">
        <f>HYPERLINK(F957 &amp; ".mp3", F957)</f>
        <v/>
      </c>
    </row>
    <row r="958" hidden="1" ht="146.25" customHeight="1">
      <c r="B958" s="30" t="inlineStr">
        <is>
          <t>C2</t>
        </is>
      </c>
      <c r="C958" s="26" t="inlineStr">
        <is>
          <t>商業與經濟</t>
        </is>
      </c>
      <c r="D958" s="26" t="inlineStr">
        <is>
          <t>商業</t>
        </is>
      </c>
      <c r="F958" s="5" t="inlineStr">
        <is>
          <t>niche-market</t>
        </is>
      </c>
      <c r="G958" s="37" t="inlineStr">
        <is>
          <t>/niːʃ ˈmɑː.kɪt/</t>
        </is>
      </c>
      <c r="H958" s="19" t="n"/>
      <c r="I958" s="5" t="inlineStr">
        <is>
          <t>n.利基市場、小眾市場</t>
        </is>
      </c>
      <c r="J958" s="16" t="inlineStr">
        <is>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is>
      </c>
      <c r="K958" s="32">
        <f>HYPERLINK(F958 &amp; " - sentence.mp3", F958)</f>
        <v/>
      </c>
      <c r="L958" s="34">
        <f>HYPERLINK(F958 &amp; ".mp3", F958)</f>
        <v/>
      </c>
    </row>
    <row r="959" hidden="1" ht="45" customHeight="1">
      <c r="B959" s="30" t="inlineStr">
        <is>
          <t>B1</t>
        </is>
      </c>
      <c r="F959" s="5" t="inlineStr">
        <is>
          <t>nimble</t>
        </is>
      </c>
      <c r="G959" s="37" t="inlineStr">
        <is>
          <t>[ˋnɪmb!]</t>
        </is>
      </c>
      <c r="H959" s="19" t="n"/>
      <c r="I959" s="5" t="inlineStr">
        <is>
          <t>adj.1.靈活的，靈巧的，敏捷的</t>
        </is>
      </c>
      <c r="J959" s="16" t="inlineStr">
        <is>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is>
      </c>
      <c r="K959" s="32">
        <f>HYPERLINK(F959 &amp; " - sentence.mp3", F959)</f>
        <v/>
      </c>
      <c r="L959" s="34">
        <f>HYPERLINK(F959 &amp; ".mp3", F959)</f>
        <v/>
      </c>
    </row>
    <row r="960" hidden="1" ht="191.25" customHeight="1">
      <c r="B960" s="30" t="inlineStr">
        <is>
          <t>B1</t>
        </is>
      </c>
      <c r="F960" s="5" t="inlineStr">
        <is>
          <t>norm</t>
        </is>
      </c>
      <c r="G960" s="37" t="inlineStr">
        <is>
          <t>[nɔrm]</t>
        </is>
      </c>
      <c r="H960" s="18" t="n"/>
      <c r="I960" s="5" t="inlineStr">
        <is>
          <t>n.1.基準；規範；定額；分配之工作量
   2.常見或典型的情況：</t>
        </is>
      </c>
      <c r="J960" s="16" t="inlineStr">
        <is>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is>
      </c>
      <c r="K960" s="32">
        <f>HYPERLINK(F960 &amp; " - sentence.mp3", F960)</f>
        <v/>
      </c>
      <c r="L960" s="34">
        <f>HYPERLINK(F960 &amp; ".mp3", F960)</f>
        <v/>
      </c>
    </row>
    <row r="961" hidden="1" ht="135" customHeight="1">
      <c r="B961" s="30" t="inlineStr">
        <is>
          <t>B2</t>
        </is>
      </c>
      <c r="F961" s="5" t="inlineStr">
        <is>
          <t>normalcy</t>
        </is>
      </c>
      <c r="G961" s="37" t="inlineStr">
        <is>
          <t>[ˋnɔrm!sɪ]</t>
        </is>
      </c>
      <c r="H961" s="18" t="n"/>
      <c r="I961" s="5" t="inlineStr">
        <is>
          <t>n.1.常態；正常</t>
        </is>
      </c>
      <c r="J961" s="16" t="inlineStr">
        <is>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is>
      </c>
      <c r="K961" s="32">
        <f>HYPERLINK(F961 &amp; " - sentence.mp3", F961)</f>
        <v/>
      </c>
      <c r="L961" s="34">
        <f>HYPERLINK(F961 &amp; ".mp3", F961)</f>
        <v/>
      </c>
    </row>
    <row r="962" hidden="1" ht="123.75" customHeight="1">
      <c r="B962" s="30" t="inlineStr">
        <is>
          <t>C1</t>
        </is>
      </c>
      <c r="F962" s="5" t="inlineStr">
        <is>
          <t>normality</t>
        </is>
      </c>
      <c r="G962" s="37" t="inlineStr">
        <is>
          <t>[nɔrˋmælətɪ]</t>
        </is>
      </c>
      <c r="H962" s="18" t="n"/>
      <c r="I962" s="5" t="inlineStr">
        <is>
          <t>n.正常狀態</t>
        </is>
      </c>
      <c r="J962" s="16" t="inlineStr">
        <is>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is>
      </c>
      <c r="K962" s="32">
        <f>HYPERLINK(F962 &amp; " - sentence.mp3", F962)</f>
        <v/>
      </c>
      <c r="L962" s="34">
        <f>HYPERLINK(F962 &amp; ".mp3", F962)</f>
        <v/>
      </c>
    </row>
    <row r="963" hidden="1" ht="56.25" customHeight="1">
      <c r="B963" s="30" t="inlineStr">
        <is>
          <t>C1</t>
        </is>
      </c>
      <c r="C963" s="26" t="inlineStr">
        <is>
          <t>行為與心理</t>
        </is>
      </c>
      <c r="D963" s="26" t="inlineStr">
        <is>
          <t>情緒</t>
        </is>
      </c>
      <c r="F963" s="5" t="inlineStr">
        <is>
          <t>nostalgia</t>
        </is>
      </c>
      <c r="G963" s="37" t="inlineStr">
        <is>
          <t>[nɑsˋtældʒɪə]</t>
        </is>
      </c>
      <c r="H963" s="19" t="n"/>
      <c r="I963" s="5" t="inlineStr">
        <is>
          <t>n.鄉愁；懷舊之情</t>
        </is>
      </c>
      <c r="J963" s="16" t="inlineStr">
        <is>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is>
      </c>
      <c r="K963" s="32">
        <f>HYPERLINK(F963 &amp; " - sentence.mp3", F963)</f>
        <v/>
      </c>
      <c r="L963" s="34">
        <f>HYPERLINK(F963 &amp; ".mp3", F963)</f>
        <v/>
      </c>
    </row>
    <row r="964" hidden="1" ht="135" customHeight="1">
      <c r="B964" s="30" t="inlineStr">
        <is>
          <t>C1</t>
        </is>
      </c>
      <c r="C964" s="26" t="inlineStr">
        <is>
          <t>行為與心理</t>
        </is>
      </c>
      <c r="D964" s="26" t="inlineStr">
        <is>
          <t>情緒</t>
        </is>
      </c>
      <c r="F964" s="5" t="inlineStr">
        <is>
          <t>nostalgic</t>
        </is>
      </c>
      <c r="G964" s="37" t="inlineStr">
        <is>
          <t>[nɑsˋtældʒɪk]</t>
        </is>
      </c>
      <c r="H964" s="19" t="n"/>
      <c r="I964" s="5" t="inlineStr">
        <is>
          <t>adj.鄉愁的；懷舊的</t>
        </is>
      </c>
      <c r="J964" s="16" t="inlineStr">
        <is>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is>
      </c>
      <c r="K964" s="32">
        <f>HYPERLINK(F964 &amp; " - sentence.mp3", F964)</f>
        <v/>
      </c>
      <c r="L964" s="34">
        <f>HYPERLINK(F964 &amp; ".mp3", F964)</f>
        <v/>
      </c>
    </row>
    <row r="965" hidden="1" ht="157.5" customHeight="1">
      <c r="B965" s="30" t="inlineStr">
        <is>
          <t>B1</t>
        </is>
      </c>
      <c r="F965" s="5" t="inlineStr">
        <is>
          <t>notch</t>
        </is>
      </c>
      <c r="G965" s="37" t="inlineStr">
        <is>
          <t>[nɑtʃ]</t>
        </is>
      </c>
      <c r="H965" s="19" t="n"/>
      <c r="I965" s="5" t="inlineStr">
        <is>
          <t xml:space="preserve"> n. 1. 等级；刻痕
v. 2. 刻凹痕，赢得</t>
        </is>
      </c>
      <c r="J965" s="16" t="inlineStr">
        <is>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is>
      </c>
      <c r="K965" s="32">
        <f>HYPERLINK(F965 &amp; " - sentence.mp3", F965)</f>
        <v/>
      </c>
      <c r="L965" s="34">
        <f>HYPERLINK(F965 &amp; ".mp3", F965)</f>
        <v/>
      </c>
    </row>
    <row r="966" hidden="1" ht="202.5" customHeight="1">
      <c r="B966" s="30" t="inlineStr">
        <is>
          <t>B1</t>
        </is>
      </c>
      <c r="C966" s="26" t="inlineStr">
        <is>
          <t>學術與教育</t>
        </is>
      </c>
      <c r="D966" s="26" t="inlineStr">
        <is>
          <t>教育</t>
        </is>
      </c>
      <c r="F966" s="5" t="inlineStr">
        <is>
          <t>notion</t>
        </is>
      </c>
      <c r="G966" s="37" t="inlineStr">
        <is>
          <t>[ˋnoʃən]</t>
        </is>
      </c>
      <c r="H966" s="19" t="n"/>
      <c r="I966" s="5" t="inlineStr">
        <is>
          <t>n.1.概念；想法；見解(+of)[+that][+wh-]
  2.打算，意 一時興起的念頭
  3.(針、線、鈕扣等)小用品</t>
        </is>
      </c>
      <c r="J966" s="16" t="inlineStr">
        <is>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is>
      </c>
      <c r="K966" s="32">
        <f>HYPERLINK(F966 &amp; " - sentence.mp3", F966)</f>
        <v/>
      </c>
      <c r="L966" s="34">
        <f>HYPERLINK(F966 &amp; ".mp3", F966)</f>
        <v/>
      </c>
    </row>
    <row r="967" hidden="1" ht="135" customHeight="1">
      <c r="B967" s="30" t="inlineStr">
        <is>
          <t>C1</t>
        </is>
      </c>
      <c r="C967" s="26" t="inlineStr">
        <is>
          <t>社會與法律</t>
        </is>
      </c>
      <c r="D967" s="26" t="inlineStr">
        <is>
          <t>法政</t>
        </is>
      </c>
      <c r="F967" s="5" t="inlineStr">
        <is>
          <t>notoriety</t>
        </is>
      </c>
      <c r="G967" s="37" t="inlineStr">
        <is>
          <t>[͵notəˋraɪətɪ]</t>
        </is>
      </c>
      <c r="H967" s="19" t="n"/>
      <c r="I967" s="5" t="inlineStr">
        <is>
          <t>n.惡名昭彰；聲名狼藉</t>
        </is>
      </c>
      <c r="J967" s="16" t="inlineStr">
        <is>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is>
      </c>
      <c r="K967" s="32">
        <f>HYPERLINK(F967 &amp; " - sentence.mp3", F967)</f>
        <v/>
      </c>
      <c r="L967" s="34">
        <f>HYPERLINK(F967 &amp; ".mp3", F967)</f>
        <v/>
      </c>
    </row>
    <row r="968" hidden="1" ht="90" customHeight="1">
      <c r="B968" s="30" t="inlineStr">
        <is>
          <t>B2</t>
        </is>
      </c>
      <c r="F968" s="5" t="inlineStr">
        <is>
          <t>novice</t>
        </is>
      </c>
      <c r="G968" s="37" t="inlineStr">
        <is>
          <t>[ˋnɑvɪs]</t>
        </is>
      </c>
      <c r="H968" s="19" t="n"/>
      <c r="I968" s="5" t="inlineStr">
        <is>
          <t>n.新手，初學者(+at)</t>
        </is>
      </c>
      <c r="J968" s="16" t="inlineStr">
        <is>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is>
      </c>
      <c r="K968" s="32">
        <f>HYPERLINK(F968 &amp; " - sentence.mp3", F968)</f>
        <v/>
      </c>
      <c r="L968" s="34">
        <f>HYPERLINK(F968 &amp; ".mp3", F968)</f>
        <v/>
      </c>
    </row>
    <row r="969" hidden="1" ht="135" customHeight="1">
      <c r="B969" s="30" t="inlineStr">
        <is>
          <t>B2</t>
        </is>
      </c>
      <c r="F969" s="5" t="inlineStr">
        <is>
          <t>nucleus</t>
        </is>
      </c>
      <c r="G969" s="37" t="inlineStr">
        <is>
          <t>ˋnjuklɪəs]</t>
        </is>
      </c>
      <c r="H969" s="19" t="n"/>
      <c r="I969" s="5" t="inlineStr">
        <is>
          <t>n.1.【核】（原子）核
  2.核，核心，中心；起點</t>
        </is>
      </c>
      <c r="J969" s="16" t="inlineStr">
        <is>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is>
      </c>
      <c r="K969" s="32">
        <f>HYPERLINK(F969 &amp; " - sentence.mp3", F969)</f>
        <v/>
      </c>
      <c r="L969" s="34">
        <f>HYPERLINK(F969 &amp; ".mp3", F969)</f>
        <v/>
      </c>
    </row>
    <row r="970" hidden="1" ht="45" customHeight="1">
      <c r="B970" s="30" t="inlineStr">
        <is>
          <t>C1</t>
        </is>
      </c>
      <c r="F970" s="5" t="inlineStr">
        <is>
          <t>numerical</t>
        </is>
      </c>
      <c r="G970" s="37" t="inlineStr">
        <is>
          <t>[njuˋmɛrɪk!]</t>
        </is>
      </c>
      <c r="H970" s="19" t="n"/>
      <c r="I970" s="5" t="inlineStr">
        <is>
          <t>adj.數字的；以數字表示的；數值的</t>
        </is>
      </c>
      <c r="J970" s="16" t="inlineStr">
        <is>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is>
      </c>
      <c r="K970" s="32">
        <f>HYPERLINK(F970 &amp; " - sentence.mp3", F970)</f>
        <v/>
      </c>
      <c r="L970" s="34">
        <f>HYPERLINK(F970 &amp; ".mp3", F970)</f>
        <v/>
      </c>
    </row>
    <row r="971" hidden="1" ht="90" customHeight="1">
      <c r="B971" s="30" t="inlineStr">
        <is>
          <t>B2</t>
        </is>
      </c>
      <c r="F971" s="5" t="inlineStr">
        <is>
          <t>numerous</t>
        </is>
      </c>
      <c r="G971" s="37" t="inlineStr">
        <is>
          <t>/ˈnjuː.mə.rəs/</t>
        </is>
      </c>
      <c r="H971" s="19" t="n"/>
      <c r="I971" s="5" t="inlineStr">
        <is>
          <t>adj. 許多的，眾多的</t>
        </is>
      </c>
      <c r="J971" s="16" t="inlineStr">
        <is>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is>
      </c>
      <c r="K971" s="32">
        <f>HYPERLINK(F971 &amp; " - sentence.mp3", F971)</f>
        <v/>
      </c>
      <c r="L971" s="34">
        <f>HYPERLINK(F971 &amp; ".mp3", F971)</f>
        <v/>
      </c>
    </row>
    <row r="972" hidden="1" ht="157.5" customHeight="1">
      <c r="B972" s="30" t="inlineStr">
        <is>
          <t>B2</t>
        </is>
      </c>
      <c r="F972" s="5" t="inlineStr">
        <is>
          <t>nursery</t>
        </is>
      </c>
      <c r="G972" s="37" t="inlineStr">
        <is>
          <t>[ˋnɝsərɪ]</t>
        </is>
      </c>
      <c r="H972" s="19" t="n"/>
      <c r="I972" s="5" t="inlineStr">
        <is>
          <t>n.1.幼兒房；嬰兒房
   2.苗圃；養魚場；動物繁殖場
   3.托兒所</t>
        </is>
      </c>
      <c r="J972" s="16" t="inlineStr">
        <is>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is>
      </c>
      <c r="K972" s="32">
        <f>HYPERLINK(F972 &amp; " - sentence.mp3", F972)</f>
        <v/>
      </c>
      <c r="L972" s="34">
        <f>HYPERLINK(F972 &amp; ".mp3", F972)</f>
        <v/>
      </c>
    </row>
    <row r="973" hidden="1" ht="191.25" customHeight="1">
      <c r="B973" s="30" t="inlineStr">
        <is>
          <t>B1</t>
        </is>
      </c>
      <c r="C973" s="26" t="inlineStr">
        <is>
          <t xml:space="preserve">學術與教育 </t>
        </is>
      </c>
      <c r="D973" s="26" t="inlineStr">
        <is>
          <t xml:space="preserve">教育 </t>
        </is>
      </c>
      <c r="F973" s="5" t="inlineStr">
        <is>
          <t>oath</t>
        </is>
      </c>
      <c r="G973" s="37" t="inlineStr">
        <is>
          <t>[oθ]</t>
        </is>
      </c>
      <c r="H973" s="19" t="n"/>
      <c r="I973" s="5" t="inlineStr">
        <is>
          <t>n.1.莊嚴的誓言(通常在神明面前發下)
   2.宣誓或承諾(在法庭或儀式等正式場合中)
   3.粗俗或冒犯性的語言，用來表達強烈情緒（較少見的用法）。</t>
        </is>
      </c>
      <c r="J973" s="16" t="inlineStr">
        <is>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is>
      </c>
      <c r="K973" s="32">
        <f>HYPERLINK(F973 &amp; " - sentence.mp3", F973)</f>
        <v/>
      </c>
      <c r="L973" s="34">
        <f>HYPERLINK(F973 &amp; ".mp3", F973)</f>
        <v/>
      </c>
    </row>
    <row r="974" hidden="1" ht="168.75" customHeight="1">
      <c r="B974" s="30" t="inlineStr">
        <is>
          <t>B2</t>
        </is>
      </c>
      <c r="F974" s="5" t="inlineStr">
        <is>
          <t>obesity</t>
        </is>
      </c>
      <c r="G974" s="37" t="inlineStr">
        <is>
          <t>[oˋbisətɪ]</t>
        </is>
      </c>
      <c r="H974" s="19" t="n"/>
      <c r="I974" s="5" t="inlineStr">
        <is>
          <t>n.肥胖；過胖
(體內脂肪過多)</t>
        </is>
      </c>
      <c r="J974" s="16" t="inlineStr">
        <is>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is>
      </c>
      <c r="K974" s="32">
        <f>HYPERLINK(F974 &amp; " - sentence.mp3", F974)</f>
        <v/>
      </c>
      <c r="L974" s="34">
        <f>HYPERLINK(F974 &amp; ".mp3", F974)</f>
        <v/>
      </c>
    </row>
    <row r="975" hidden="1" ht="236.25" customHeight="1">
      <c r="B975" s="30" t="inlineStr">
        <is>
          <t>B1</t>
        </is>
      </c>
      <c r="F975" s="5" t="inlineStr">
        <is>
          <t>object</t>
        </is>
      </c>
      <c r="G975" s="37" t="inlineStr">
        <is>
          <t>[ˋɑbdʒɪkt]</t>
        </is>
      </c>
      <c r="I975" s="5" t="inlineStr">
        <is>
          <t>n.1.物體[C]
   2.目的 宗旨 目標
   3.對象(針對的人或事物。)
v.反對[（+to）</t>
        </is>
      </c>
      <c r="J975" s="16" t="inlineStr">
        <is>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is>
      </c>
      <c r="K975" s="32">
        <f>HYPERLINK(F975 &amp; " - sentence.mp3", F975)</f>
        <v/>
      </c>
      <c r="L975" s="34">
        <f>HYPERLINK(F975 &amp; ".mp3", F975)</f>
        <v/>
      </c>
    </row>
    <row r="976" hidden="1" ht="191.25" customHeight="1">
      <c r="B976" s="30" t="inlineStr">
        <is>
          <t>C1</t>
        </is>
      </c>
      <c r="F976" s="5" t="inlineStr">
        <is>
          <t>objective</t>
        </is>
      </c>
      <c r="G976" s="37" t="inlineStr">
        <is>
          <t>[əbˋdʒɛktɪv]</t>
        </is>
      </c>
      <c r="I976" s="5" t="inlineStr">
        <is>
          <t>adj.客觀的，如實的，無偏見的
n.目的，目標</t>
        </is>
      </c>
      <c r="J976" s="16" t="inlineStr">
        <is>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is>
      </c>
      <c r="K976" s="32">
        <f>HYPERLINK(F976 &amp; " - sentence.mp3", F976)</f>
        <v/>
      </c>
      <c r="L976" s="34">
        <f>HYPERLINK(F976 &amp; ".mp3", F976)</f>
        <v/>
      </c>
    </row>
    <row r="977" hidden="1" ht="135" customHeight="1">
      <c r="B977" s="30" t="inlineStr">
        <is>
          <t>C1</t>
        </is>
      </c>
      <c r="C977" s="26" t="inlineStr">
        <is>
          <t>社會與法律</t>
        </is>
      </c>
      <c r="D977" s="26" t="inlineStr">
        <is>
          <t>法政</t>
        </is>
      </c>
      <c r="F977" s="5" t="inlineStr">
        <is>
          <t>obligatory</t>
        </is>
      </c>
      <c r="G977" s="37" t="inlineStr">
        <is>
          <t>[əˋblɪgə͵torɪ]</t>
        </is>
      </c>
      <c r="H977" s="19" t="n"/>
      <c r="I977" s="5" t="inlineStr">
        <is>
          <t>adj.義不容辭的；有義務的；必須的；必修的</t>
        </is>
      </c>
      <c r="J977" s="16" t="inlineStr">
        <is>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is>
      </c>
      <c r="K977" s="32">
        <f>HYPERLINK(F977 &amp; " - sentence.mp3", F977)</f>
        <v/>
      </c>
      <c r="L977" s="34">
        <f>HYPERLINK(F977 &amp; ".mp3", F977)</f>
        <v/>
      </c>
    </row>
    <row r="978" hidden="1" ht="202.5" customHeight="1">
      <c r="B978" s="30" t="inlineStr">
        <is>
          <t>B2</t>
        </is>
      </c>
      <c r="F978" s="5" t="inlineStr">
        <is>
          <t>obscure</t>
        </is>
      </c>
      <c r="G978" s="37" t="inlineStr">
        <is>
          <t>[əbˋskjʊr]</t>
        </is>
      </c>
      <c r="H978" s="19" t="n"/>
      <c r="I978" s="5" t="inlineStr">
        <is>
          <t>adj.1.朦朧的 模糊的
     2.晦澀的，難解的(+to)
     3.無名的 
v.1.使難理解；混淆
   2.使變暗；遮掩</t>
        </is>
      </c>
      <c r="J978" s="16" t="inlineStr">
        <is>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is>
      </c>
      <c r="K978" s="32">
        <f>HYPERLINK(F978 &amp; " - sentence.mp3", F978)</f>
        <v/>
      </c>
      <c r="L978" s="34">
        <f>HYPERLINK(F978 &amp; ".mp3", F978)</f>
        <v/>
      </c>
    </row>
    <row r="979" hidden="1" ht="45" customHeight="1">
      <c r="B979" s="30" t="inlineStr">
        <is>
          <t>B2</t>
        </is>
      </c>
      <c r="F979" s="5" t="inlineStr">
        <is>
          <t>obstacle</t>
        </is>
      </c>
      <c r="G979" s="37" t="inlineStr">
        <is>
          <t>[ˋɑbstək!]</t>
        </is>
      </c>
      <c r="H979" s="19" t="n"/>
      <c r="I979" s="5" t="inlineStr">
        <is>
          <t>n.障礙（物）；妨礙[C](+to)</t>
        </is>
      </c>
      <c r="J979" s="16" t="inlineStr">
        <is>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is>
      </c>
      <c r="K979" s="32">
        <f>HYPERLINK(F979 &amp; " - sentence.mp3", F979)</f>
        <v/>
      </c>
      <c r="L979" s="34">
        <f>HYPERLINK(F979 &amp; ".mp3", F979)</f>
        <v/>
      </c>
    </row>
    <row r="980" hidden="1" ht="33.75" customHeight="1">
      <c r="B980" s="30" t="inlineStr">
        <is>
          <t>B2</t>
        </is>
      </c>
      <c r="F980" s="5" t="inlineStr">
        <is>
          <t>obstruct</t>
        </is>
      </c>
      <c r="G980" s="37" t="inlineStr">
        <is>
          <t>[əbˋstrʌkt]</t>
        </is>
      </c>
      <c r="H980" s="19" t="n"/>
      <c r="I980" s="5" t="inlineStr">
        <is>
          <t>v.阻塞，堵塞；妨礙，阻擾，阻止</t>
        </is>
      </c>
      <c r="J980" s="16" t="inlineStr">
        <is>
          <t xml:space="preserve">"Obstruct" specifically refers to actions that physically block or hinder movement or progress. It implies a tangible barrier or impediment that must be overcome.
E.g.The crash obstructed the road for several hours. </t>
        </is>
      </c>
      <c r="K980" s="32">
        <f>HYPERLINK(F980 &amp; " - sentence.mp3", F980)</f>
        <v/>
      </c>
      <c r="L980" s="34">
        <f>HYPERLINK(F980 &amp; ".mp3", F980)</f>
        <v/>
      </c>
    </row>
    <row r="981" hidden="1" ht="112.5" customHeight="1">
      <c r="B981" s="30" t="inlineStr">
        <is>
          <t>B1</t>
        </is>
      </c>
      <c r="F981" s="5" t="inlineStr">
        <is>
          <t>occur</t>
        </is>
      </c>
      <c r="G981" s="37" t="inlineStr">
        <is>
          <t>[əˋkɝ]</t>
        </is>
      </c>
      <c r="H981" s="19" t="n"/>
      <c r="I981" s="5" t="inlineStr">
        <is>
          <t>v.1.發生 出現
  2.被想起，被想到，浮現</t>
        </is>
      </c>
      <c r="J981" s="16" t="inlineStr">
        <is>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is>
      </c>
      <c r="K981" s="32">
        <f>HYPERLINK(F981 &amp; " - sentence.mp3", F981)</f>
        <v/>
      </c>
      <c r="L981" s="34">
        <f>HYPERLINK(F981 &amp; ".mp3", F981)</f>
        <v/>
      </c>
    </row>
    <row r="982" hidden="1" ht="67.5" customHeight="1">
      <c r="B982" s="30" t="inlineStr">
        <is>
          <t>C1</t>
        </is>
      </c>
      <c r="F982" s="5" t="inlineStr">
        <is>
          <t>occurrence</t>
        </is>
      </c>
      <c r="G982" s="37" t="inlineStr">
        <is>
          <t>[əˋkɝəns]</t>
        </is>
      </c>
      <c r="H982" s="19" t="n"/>
      <c r="I982" s="5" t="inlineStr">
        <is>
          <t>n.發生；出現[U]
   事件；事變[C]</t>
        </is>
      </c>
      <c r="J982" s="16" t="inlineStr">
        <is>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is>
      </c>
      <c r="K982" s="32">
        <f>HYPERLINK(F982 &amp; " - sentence.mp3", F982)</f>
        <v/>
      </c>
      <c r="L982" s="34">
        <f>HYPERLINK(F982 &amp; ".mp3", F982)</f>
        <v/>
      </c>
    </row>
    <row r="983" hidden="1" ht="44.25" customHeight="1">
      <c r="B983" s="30" t="inlineStr">
        <is>
          <t>C1</t>
        </is>
      </c>
      <c r="F983" s="5" t="inlineStr">
        <is>
          <t>occurrent</t>
        </is>
      </c>
      <c r="G983" s="37" t="inlineStr">
        <is>
          <t xml:space="preserve"> ə-ˈkər-ənt</t>
        </is>
      </c>
      <c r="H983" s="19" t="n"/>
      <c r="I983" s="5" t="inlineStr">
        <is>
          <t>adj.正在發生的</t>
        </is>
      </c>
      <c r="J983" s="16" t="inlineStr">
        <is>
          <t>an "occurrent" is something that is currently happening or existing. 
E.g.The traffic jam on the highway is an occurrent problem causing delays for commuters.</t>
        </is>
      </c>
      <c r="K983" s="32">
        <f>HYPERLINK(F983 &amp; " - sentence.mp3", F983)</f>
        <v/>
      </c>
      <c r="L983" s="34">
        <f>HYPERLINK(F983 &amp; ".mp3", F983)</f>
        <v/>
      </c>
    </row>
    <row r="984" hidden="1" ht="157.5" customHeight="1">
      <c r="B984" s="30" t="inlineStr">
        <is>
          <t>C1</t>
        </is>
      </c>
      <c r="F984" s="5" t="inlineStr">
        <is>
          <t>offspring</t>
        </is>
      </c>
      <c r="G984" s="37" t="inlineStr">
        <is>
          <t>[ˋɔf͵sprɪŋ]</t>
        </is>
      </c>
      <c r="H984" s="1" t="n"/>
      <c r="I984" s="5" t="inlineStr">
        <is>
          <t>n.1.子女；子孫；後代
     (動物的)幼獸；(植物的)幼苗
    2.結果；產物</t>
        </is>
      </c>
      <c r="J984" s="16" t="inlineStr">
        <is>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is>
      </c>
      <c r="K984" s="32">
        <f>HYPERLINK(F984 &amp; " - sentence.mp3", F984)</f>
        <v/>
      </c>
      <c r="L984" s="34">
        <f>HYPERLINK(F984 &amp; ".mp3", F984)</f>
        <v/>
      </c>
    </row>
    <row r="985" hidden="1" ht="157.5" customHeight="1">
      <c r="B985" s="30" t="inlineStr">
        <is>
          <t>B2</t>
        </is>
      </c>
      <c r="C985" s="26" t="inlineStr">
        <is>
          <t>醫學與健康</t>
        </is>
      </c>
      <c r="D985" s="26" t="inlineStr">
        <is>
          <t>醫學</t>
        </is>
      </c>
      <c r="F985" s="5" t="inlineStr">
        <is>
          <t>ointment</t>
        </is>
      </c>
      <c r="G985" s="37" t="inlineStr">
        <is>
          <t>[ˋɔɪntmənt]</t>
        </is>
      </c>
      <c r="I985" s="5" t="inlineStr">
        <is>
          <t>n.藥膏[U][C]； 軟膏</t>
        </is>
      </c>
      <c r="J985" s="16" t="inlineStr">
        <is>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is>
      </c>
      <c r="K985" s="32">
        <f>HYPERLINK(F985 &amp; " - sentence.mp3", F985)</f>
        <v/>
      </c>
      <c r="L985" s="34">
        <f>HYPERLINK(F985 &amp; ".mp3", F985)</f>
        <v/>
      </c>
    </row>
    <row r="986" hidden="1" ht="45" customHeight="1">
      <c r="B986" s="30" t="inlineStr">
        <is>
          <t>B2</t>
        </is>
      </c>
      <c r="F986" s="5" t="inlineStr">
        <is>
          <t>ominous</t>
        </is>
      </c>
      <c r="G986" s="37" t="inlineStr">
        <is>
          <t>[ˋɑmɪnəs]</t>
        </is>
      </c>
      <c r="H986" s="19" t="n"/>
      <c r="I986" s="5" t="inlineStr">
        <is>
          <t>adj.不祥的，不吉的</t>
        </is>
      </c>
      <c r="J986" s="16" t="inlineStr">
        <is>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is>
      </c>
      <c r="K986" s="32">
        <f>HYPERLINK(F986 &amp; " - sentence.mp3", F986)</f>
        <v/>
      </c>
      <c r="L986" s="34">
        <f>HYPERLINK(F986 &amp; ".mp3", F986)</f>
        <v/>
      </c>
    </row>
    <row r="987" hidden="1" ht="135" customHeight="1">
      <c r="B987" s="30" t="inlineStr">
        <is>
          <t>B2</t>
        </is>
      </c>
      <c r="F987" s="5" t="inlineStr">
        <is>
          <t>omission</t>
        </is>
      </c>
      <c r="G987" s="37" t="inlineStr">
        <is>
          <t>[oˋmɪʃən]</t>
        </is>
      </c>
      <c r="H987" s="18" t="n"/>
      <c r="I987" s="5" t="inlineStr">
        <is>
          <t>n.1. 遺漏；疏忽；失職 (行為)
  2. 省略；刪除  遺漏(事物)</t>
        </is>
      </c>
      <c r="J987" s="16" t="inlineStr">
        <is>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is>
      </c>
      <c r="K987" s="32">
        <f>HYPERLINK(F987 &amp; " - sentence.mp3", F987)</f>
        <v/>
      </c>
      <c r="L987" s="34">
        <f>HYPERLINK(F987 &amp; ".mp3", F987)</f>
        <v/>
      </c>
    </row>
    <row r="988" hidden="1" ht="135" customHeight="1">
      <c r="B988" s="30" t="inlineStr">
        <is>
          <t>B2</t>
        </is>
      </c>
      <c r="C988" s="26" t="inlineStr">
        <is>
          <t>日常生活</t>
        </is>
      </c>
      <c r="F988" s="5" t="inlineStr">
        <is>
          <t>omit</t>
        </is>
      </c>
      <c r="G988" s="37" t="inlineStr">
        <is>
          <t>[oˋmɪt]</t>
        </is>
      </c>
      <c r="H988" s="18" t="n"/>
      <c r="I988" s="5" t="inlineStr">
        <is>
          <t>v.指的是故意或無意地省略、忽略或未提及某事。</t>
        </is>
      </c>
      <c r="J988" s="16" t="inlineStr">
        <is>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is>
      </c>
      <c r="K988" s="32">
        <f>HYPERLINK(F988 &amp; " - sentence.mp3", F988)</f>
        <v/>
      </c>
      <c r="L988" s="34">
        <f>HYPERLINK(F988 &amp; ".mp3", F988)</f>
        <v/>
      </c>
    </row>
    <row r="989" hidden="1" ht="112.5" customHeight="1">
      <c r="B989" s="30" t="inlineStr">
        <is>
          <t>C2</t>
        </is>
      </c>
      <c r="F989" s="5" t="inlineStr">
        <is>
          <t>on-one's-last-legs</t>
        </is>
      </c>
      <c r="G989" s="37" t="inlineStr">
        <is>
          <t>on one's last legs</t>
        </is>
      </c>
      <c r="H989" s="18" t="n"/>
      <c r="I989" s="5" t="inlineStr">
        <is>
          <t>phr.指人很累或奄奄一息</t>
        </is>
      </c>
      <c r="J989" s="16" t="inlineStr">
        <is>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is>
      </c>
      <c r="K989" s="32">
        <f>HYPERLINK(F989 &amp; " - sentence.mp3", F989)</f>
        <v/>
      </c>
      <c r="L989" s="34">
        <f>HYPERLINK(F989 &amp; ".mp3", F989)</f>
        <v/>
      </c>
    </row>
    <row r="990" hidden="1" ht="146.25" customHeight="1">
      <c r="B990" s="30" t="inlineStr">
        <is>
          <t>C2</t>
        </is>
      </c>
      <c r="C990" s="26" t="inlineStr">
        <is>
          <t>日常生活</t>
        </is>
      </c>
      <c r="F990" s="5" t="inlineStr">
        <is>
          <t>on-the-back-burner</t>
        </is>
      </c>
      <c r="G990" s="37" t="inlineStr">
        <is>
          <t>/ɒn ðə bæk ˈbɜː.nə/</t>
        </is>
      </c>
      <c r="H990" s="18" t="n"/>
      <c r="I990" s="5" t="inlineStr">
        <is>
          <t>ph.將某事暫時擱置或優先順序降低</t>
        </is>
      </c>
      <c r="J990" s="16" t="inlineStr">
        <is>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is>
      </c>
      <c r="K990" s="32">
        <f>HYPERLINK(F990 &amp; " - sentence.mp3", F990)</f>
        <v/>
      </c>
      <c r="L990" s="34">
        <f>HYPERLINK(F990 &amp; ".mp3", F990)</f>
        <v/>
      </c>
    </row>
    <row r="991" hidden="1" ht="135" customHeight="1">
      <c r="B991" s="30" t="inlineStr">
        <is>
          <t>C2</t>
        </is>
      </c>
      <c r="C991" s="26" t="inlineStr">
        <is>
          <t>日常生活</t>
        </is>
      </c>
      <c r="F991" s="5" t="inlineStr">
        <is>
          <t>on-the-horizon</t>
        </is>
      </c>
      <c r="G991" s="37" t="inlineStr">
        <is>
          <t>/ɒn ðə hɒˈraɪ.zən/</t>
        </is>
      </c>
      <c r="H991" s="18" t="n"/>
      <c r="I991" s="5" t="inlineStr">
        <is>
          <t>ph.即將出現</t>
        </is>
      </c>
      <c r="J991" s="16" t="inlineStr">
        <is>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is>
      </c>
      <c r="K991" s="32">
        <f>HYPERLINK(F991 &amp; " - sentence.mp3", F991)</f>
        <v/>
      </c>
      <c r="L991" s="34">
        <f>HYPERLINK(F991 &amp; ".mp3", F991)</f>
        <v/>
      </c>
    </row>
    <row r="992" hidden="1" ht="157.5" customHeight="1">
      <c r="B992" s="30" t="inlineStr">
        <is>
          <t>C1</t>
        </is>
      </c>
      <c r="F992" s="5" t="inlineStr">
        <is>
          <t>open-ended</t>
        </is>
      </c>
      <c r="G992" s="37" t="inlineStr">
        <is>
          <t>open-ended</t>
        </is>
      </c>
      <c r="I992" s="5" t="inlineStr">
        <is>
          <t>adj. 1. 開放式的；
    2.(在期間或數量上)無限制的</t>
        </is>
      </c>
      <c r="J992" s="16" t="inlineStr">
        <is>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is>
      </c>
      <c r="K992" s="32">
        <f>HYPERLINK(F992 &amp; " - sentence.mp3", F992)</f>
        <v/>
      </c>
      <c r="L992" s="34">
        <f>HYPERLINK(F992 &amp; ".mp3", F992)</f>
        <v/>
      </c>
    </row>
    <row r="993" hidden="1" ht="101.25" customHeight="1">
      <c r="B993" s="30" t="inlineStr">
        <is>
          <t>B1</t>
        </is>
      </c>
      <c r="F993" s="5" t="inlineStr">
        <is>
          <t>oppose</t>
        </is>
      </c>
      <c r="G993" s="37" t="inlineStr">
        <is>
          <t>[əˋpoz]</t>
        </is>
      </c>
      <c r="H993" s="10" t="n"/>
      <c r="I993" s="5" t="inlineStr">
        <is>
          <t xml:space="preserve">v.1.反對；反抗 ([+n/v-ing])
    2.使對抗(+to/against)
</t>
        </is>
      </c>
      <c r="J993" s="16" t="inlineStr">
        <is>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is>
      </c>
      <c r="K993" s="32">
        <f>HYPERLINK(F993 &amp; " - sentence.mp3", F993)</f>
        <v/>
      </c>
      <c r="L993" s="34">
        <f>HYPERLINK(F993 &amp; ".mp3", F993)</f>
        <v/>
      </c>
    </row>
    <row r="994" hidden="1" ht="90" customHeight="1">
      <c r="B994" s="30" t="inlineStr">
        <is>
          <t>B2</t>
        </is>
      </c>
      <c r="F994" s="5" t="inlineStr">
        <is>
          <t>opposing</t>
        </is>
      </c>
      <c r="G994" s="37" t="inlineStr">
        <is>
          <t>[əˋpozɪŋ]</t>
        </is>
      </c>
      <c r="H994" s="10" t="n"/>
      <c r="I994" s="5" t="inlineStr">
        <is>
          <t>adj.1. 對立的
     2. 相反的
     3. 相對面的</t>
        </is>
      </c>
      <c r="J994" s="16" t="inlineStr">
        <is>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is>
      </c>
      <c r="K994" s="32">
        <f>HYPERLINK(F994 &amp; " - sentence.mp3", F994)</f>
        <v/>
      </c>
      <c r="L994" s="34">
        <f>HYPERLINK(F994 &amp; ".mp3", F994)</f>
        <v/>
      </c>
    </row>
    <row r="995" hidden="1" ht="180" customHeight="1">
      <c r="B995" s="30" t="inlineStr">
        <is>
          <t>B2</t>
        </is>
      </c>
      <c r="F995" s="5" t="inlineStr">
        <is>
          <t>oppress</t>
        </is>
      </c>
      <c r="G995" s="37" t="inlineStr">
        <is>
          <t>[əˋprɛs]</t>
        </is>
      </c>
      <c r="H995" s="19" t="n"/>
      <c r="I995" s="5" t="inlineStr">
        <is>
          <t>v.1.壓迫；壓制
   2.使(心情)沉重；使煩惱，折磨[H][(+by/with)</t>
        </is>
      </c>
      <c r="J995" s="16" t="inlineStr">
        <is>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is>
      </c>
      <c r="K995" s="32">
        <f>HYPERLINK(F995 &amp; " - sentence.mp3", F995)</f>
        <v/>
      </c>
      <c r="L995" s="34">
        <f>HYPERLINK(F995 &amp; ".mp3", F995)</f>
        <v/>
      </c>
    </row>
    <row r="996" hidden="1" ht="123.75" customHeight="1">
      <c r="B996" s="30" t="inlineStr">
        <is>
          <t>C1</t>
        </is>
      </c>
      <c r="F996" s="5" t="inlineStr">
        <is>
          <t>oppressed</t>
        </is>
      </c>
      <c r="G996" s="37" t="inlineStr">
        <is>
          <t>[ɑˋprɛst]</t>
        </is>
      </c>
      <c r="H996" s="19" t="n"/>
      <c r="I996" s="5" t="inlineStr">
        <is>
          <t>adj.受壓迫的，受壓制的</t>
        </is>
      </c>
      <c r="J996" s="16" t="inlineStr">
        <is>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is>
      </c>
      <c r="K996" s="32">
        <f>HYPERLINK(F996 &amp; " - sentence.mp3", F996)</f>
        <v/>
      </c>
      <c r="L996" s="34">
        <f>HYPERLINK(F996 &amp; ".mp3", F996)</f>
        <v/>
      </c>
    </row>
    <row r="997" hidden="1" ht="157.5" customHeight="1">
      <c r="B997" s="30" t="inlineStr">
        <is>
          <t>C1</t>
        </is>
      </c>
      <c r="F997" s="5" t="inlineStr">
        <is>
          <t>oppressive</t>
        </is>
      </c>
      <c r="G997" s="37" t="inlineStr">
        <is>
          <t>[əˋprɛsɪv]</t>
        </is>
      </c>
      <c r="H997" s="19" t="n"/>
      <c r="I997" s="5" t="inlineStr">
        <is>
          <t>adj.1.壓迫的 不愉快 不舒服
     2.殘酷的;  壓制的 嚴厲的</t>
        </is>
      </c>
      <c r="J997" s="16" t="inlineStr">
        <is>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is>
      </c>
      <c r="K997" s="32">
        <f>HYPERLINK(F997 &amp; " - sentence.mp3", F997)</f>
        <v/>
      </c>
      <c r="L997" s="34">
        <f>HYPERLINK(F997 &amp; ".mp3", F997)</f>
        <v/>
      </c>
    </row>
    <row r="998" hidden="1" ht="213.75" customHeight="1">
      <c r="B998" s="30" t="inlineStr">
        <is>
          <t>B2</t>
        </is>
      </c>
      <c r="C998" s="26" t="inlineStr">
        <is>
          <t>商業與經濟</t>
        </is>
      </c>
      <c r="D998" s="26" t="inlineStr">
        <is>
          <t>商業</t>
        </is>
      </c>
      <c r="F998" s="5" t="inlineStr">
        <is>
          <t>opt-out</t>
        </is>
      </c>
      <c r="G998" s="37" t="inlineStr">
        <is>
          <t>/ɒpt aʊt/</t>
        </is>
      </c>
      <c r="H998" s="19" t="n"/>
      <c r="I998" s="5" t="inlineStr">
        <is>
          <t>n. 指的是退出或選擇不參與某個計劃、服務或活動的行為。
v. 選擇退出(選擇不參與或選擇退出某個計劃、服務或活動)</t>
        </is>
      </c>
      <c r="J998" s="16" t="inlineStr">
        <is>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is>
      </c>
      <c r="K998" s="32">
        <f>HYPERLINK(F998 &amp; " - sentence.mp3", F998)</f>
        <v/>
      </c>
      <c r="L998" s="34">
        <f>HYPERLINK(F998 &amp; ".mp3", F998)</f>
        <v/>
      </c>
    </row>
    <row r="999" hidden="1" ht="236.25" customHeight="1">
      <c r="B999" s="30" t="inlineStr">
        <is>
          <t>B1</t>
        </is>
      </c>
      <c r="C999" s="26" t="inlineStr">
        <is>
          <t>科學與工程</t>
        </is>
      </c>
      <c r="D999" s="26" t="inlineStr">
        <is>
          <t>宇宙</t>
        </is>
      </c>
      <c r="F999" s="5" t="inlineStr">
        <is>
          <t>orbit</t>
        </is>
      </c>
      <c r="G999" s="37" t="inlineStr">
        <is>
          <t>[ˋɔrbɪt]</t>
        </is>
      </c>
      <c r="H999" s="19" t="n"/>
      <c r="I999" s="5" t="inlineStr">
        <is>
          <t>n.1.（天體等的）運行軌道[C][U]
  2.勢力範圍；活動範圍；知識範圍[C][U]
v.1.環繞（天體等）的軌道運行</t>
        </is>
      </c>
      <c r="J999" s="16" t="inlineStr">
        <is>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is>
      </c>
      <c r="K999" s="32">
        <f>HYPERLINK(F999 &amp; " - sentence.mp3", F999)</f>
        <v/>
      </c>
      <c r="L999" s="34">
        <f>HYPERLINK(F999 &amp; ".mp3", F999)</f>
        <v/>
      </c>
    </row>
    <row r="1000" hidden="1" ht="168.75" customHeight="1">
      <c r="B1000" s="30" t="inlineStr">
        <is>
          <t>B1</t>
        </is>
      </c>
      <c r="C1000" s="26" t="inlineStr">
        <is>
          <t>科學與工程</t>
        </is>
      </c>
      <c r="D1000" s="26" t="inlineStr">
        <is>
          <t>植物</t>
        </is>
      </c>
      <c r="F1000" s="5" t="inlineStr">
        <is>
          <t>orchid</t>
        </is>
      </c>
      <c r="G1000" s="37" t="inlineStr">
        <is>
          <t>[ˋɔrkɪd]</t>
        </is>
      </c>
      <c r="H1000" s="19" t="n"/>
      <c r="I1000" s="5" t="inlineStr">
        <is>
          <t xml:space="preserve">1.n.【植】蘭科；蘭花[C]
 2.adj.淡紫色的
   </t>
        </is>
      </c>
      <c r="J1000" s="16" t="inlineStr">
        <is>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is>
      </c>
      <c r="K1000" s="32">
        <f>HYPERLINK(F1000 &amp; " - sentence.mp3", F1000)</f>
        <v/>
      </c>
      <c r="L1000" s="34">
        <f>HYPERLINK(F1000 &amp; ".mp3", F1000)</f>
        <v/>
      </c>
    </row>
    <row r="1001" hidden="1" ht="247.5" customHeight="1">
      <c r="B1001" s="30" t="inlineStr">
        <is>
          <t>B2</t>
        </is>
      </c>
      <c r="F1001" s="5" t="inlineStr">
        <is>
          <t>ordinary</t>
        </is>
      </c>
      <c r="G1001" s="37" t="inlineStr">
        <is>
          <t>[ˋɔrdn͵ɛrɪ]</t>
        </is>
      </c>
      <c r="I1001" s="5" t="inlineStr">
        <is>
          <t>adj.1.通常的，平常的
     2.普通的，平凡的
     3.日常的
n. 4.普通(指常見的事物或通常的情況)</t>
        </is>
      </c>
      <c r="J1001" s="16" t="inlineStr">
        <is>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is>
      </c>
      <c r="K1001" s="32">
        <f>HYPERLINK(F1001 &amp; " - sentence.mp3", F1001)</f>
        <v/>
      </c>
      <c r="L1001" s="34">
        <f>HYPERLINK(F1001 &amp; ".mp3", F1001)</f>
        <v/>
      </c>
    </row>
    <row r="1002" hidden="1" ht="213.75" customHeight="1">
      <c r="B1002" s="30" t="inlineStr">
        <is>
          <t>B2</t>
        </is>
      </c>
      <c r="F1002" s="5" t="inlineStr">
        <is>
          <t>organism</t>
        </is>
      </c>
      <c r="G1002" s="37" t="inlineStr">
        <is>
          <t>[ˋɔrgən͵ɪzəm]</t>
        </is>
      </c>
      <c r="H1002" s="19" t="n"/>
      <c r="I1002" s="5" t="inlineStr">
        <is>
          <t>n.1.有機組織
  2.生物，有機體
  3.一個整體運作的複雜系統。</t>
        </is>
      </c>
      <c r="J1002" s="16" t="inlineStr">
        <is>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is>
      </c>
      <c r="K1002" s="32">
        <f>HYPERLINK(F1002 &amp; " - sentence.mp3", F1002)</f>
        <v/>
      </c>
      <c r="L1002" s="34">
        <f>HYPERLINK(F1002 &amp; ".mp3", F1002)</f>
        <v/>
      </c>
    </row>
    <row r="1003" hidden="1" ht="180" customHeight="1">
      <c r="B1003" s="30" t="inlineStr">
        <is>
          <t>B1</t>
        </is>
      </c>
      <c r="F1003" s="5" t="inlineStr">
        <is>
          <t>origin</t>
        </is>
      </c>
      <c r="G1003" s="37" t="inlineStr">
        <is>
          <t>[ˋɔrədʒɪn]</t>
        </is>
      </c>
      <c r="I1003" s="5" t="inlineStr">
        <is>
          <t>n.1.起源；由來；起因[C][U]
  2.出身；門第；血統[U][P1]
  3.【數】原點</t>
        </is>
      </c>
      <c r="J1003" s="16" t="inlineStr">
        <is>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is>
      </c>
      <c r="K1003" s="32">
        <f>HYPERLINK(F1003 &amp; " - sentence.mp3", F1003)</f>
        <v/>
      </c>
      <c r="L1003" s="34">
        <f>HYPERLINK(F1003 &amp; ".mp3", F1003)</f>
        <v/>
      </c>
    </row>
    <row r="1004" hidden="1" ht="90" customHeight="1">
      <c r="B1004" s="30" t="inlineStr">
        <is>
          <t>B2</t>
        </is>
      </c>
      <c r="F1004" s="5" t="inlineStr">
        <is>
          <t>ornament</t>
        </is>
      </c>
      <c r="G1004" s="37" t="inlineStr">
        <is>
          <t>[ˋɔrnəmənt]</t>
        </is>
      </c>
      <c r="H1004" s="19" t="n"/>
      <c r="I1004" s="5" t="inlineStr">
        <is>
          <t>n.1.裝飾品[C]
v.2.裝飾</t>
        </is>
      </c>
      <c r="J1004" s="16" t="inlineStr">
        <is>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is>
      </c>
      <c r="K1004" s="32">
        <f>HYPERLINK(F1004 &amp; " - sentence.mp3", F1004)</f>
        <v/>
      </c>
      <c r="L1004" s="34">
        <f>HYPERLINK(F1004 &amp; ".mp3", F1004)</f>
        <v/>
      </c>
    </row>
    <row r="1005" hidden="1" ht="67.5" customHeight="1">
      <c r="B1005" s="30" t="inlineStr">
        <is>
          <t>B1</t>
        </is>
      </c>
      <c r="F1005" s="5" t="inlineStr">
        <is>
          <t>ornate</t>
        </is>
      </c>
      <c r="G1005" s="37" t="inlineStr">
        <is>
          <t>[ɔrˋnet]</t>
        </is>
      </c>
      <c r="H1005" s="19" t="n"/>
      <c r="I1005" s="5" t="inlineStr">
        <is>
          <t>adj.裝飾華麗的；過分修飾的</t>
        </is>
      </c>
      <c r="J1005" s="16" t="inlineStr">
        <is>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is>
      </c>
      <c r="K1005" s="32">
        <f>HYPERLINK(F1005 &amp; " - sentence.mp3", F1005)</f>
        <v/>
      </c>
      <c r="L1005" s="34">
        <f>HYPERLINK(F1005 &amp; ".mp3", F1005)</f>
        <v/>
      </c>
    </row>
    <row r="1006" hidden="1" ht="56.25" customHeight="1">
      <c r="B1006" s="30" t="inlineStr">
        <is>
          <t>C2</t>
        </is>
      </c>
      <c r="F1006" s="5" t="inlineStr">
        <is>
          <t>otherworldly</t>
        </is>
      </c>
      <c r="G1006" s="37" t="inlineStr">
        <is>
          <t>[ˋʌðɚˋwɝldlɪ]</t>
        </is>
      </c>
      <c r="H1006" s="19" t="n"/>
      <c r="I1006" s="5" t="inlineStr">
        <is>
          <t>adj.超脫世俗的; 超自然的</t>
        </is>
      </c>
      <c r="J1006" s="16" t="inlineStr">
        <is>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is>
      </c>
      <c r="K1006" s="32">
        <f>HYPERLINK(F1006 &amp; " - sentence.mp3", F1006)</f>
        <v/>
      </c>
      <c r="L1006" s="34">
        <f>HYPERLINK(F1006 &amp; ".mp3", F1006)</f>
        <v/>
      </c>
    </row>
    <row r="1007" hidden="1" ht="202.5" customHeight="1">
      <c r="B1007" s="30" t="inlineStr">
        <is>
          <t>B2</t>
        </is>
      </c>
      <c r="F1007" s="5" t="inlineStr">
        <is>
          <t>outburst</t>
        </is>
      </c>
      <c r="G1007" s="37" t="inlineStr">
        <is>
          <t>[ˋaʊt͵bɝst]</t>
        </is>
      </c>
      <c r="H1007" s="19" t="n"/>
      <c r="I1007" s="5" t="inlineStr">
        <is>
          <t>n.1.(情緒、力量等的)爆發，迸發
  2. (火山等的)噴發</t>
        </is>
      </c>
      <c r="J1007" s="16" t="inlineStr">
        <is>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is>
      </c>
      <c r="K1007" s="32">
        <f>HYPERLINK(F1007 &amp; " - sentence.mp3", F1007)</f>
        <v/>
      </c>
      <c r="L1007" s="34">
        <f>HYPERLINK(F1007 &amp; ".mp3", F1007)</f>
        <v/>
      </c>
    </row>
    <row r="1008" hidden="1" ht="157.5" customHeight="1">
      <c r="B1008" s="30" t="inlineStr">
        <is>
          <t>B2</t>
        </is>
      </c>
      <c r="F1008" s="5" t="inlineStr">
        <is>
          <t>outdate</t>
        </is>
      </c>
      <c r="G1008" s="37" t="inlineStr">
        <is>
          <t>[aʊtˋdet]</t>
        </is>
      </c>
      <c r="H1008" s="19" t="n"/>
      <c r="I1008" s="5" t="inlineStr">
        <is>
          <t>v.【口】使過時</t>
        </is>
      </c>
      <c r="J1008" s="16" t="inlineStr">
        <is>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is>
      </c>
      <c r="K1008" s="32">
        <f>HYPERLINK(F1008 &amp; " - sentence.mp3", F1008)</f>
        <v/>
      </c>
      <c r="L1008" s="34">
        <f>HYPERLINK(F1008 &amp; ".mp3", F1008)</f>
        <v/>
      </c>
    </row>
    <row r="1009" hidden="1" ht="157.5" customHeight="1">
      <c r="B1009" s="30" t="inlineStr">
        <is>
          <t>B2</t>
        </is>
      </c>
      <c r="C1009" s="26" t="inlineStr">
        <is>
          <t>日常生活</t>
        </is>
      </c>
      <c r="F1009" s="5" t="inlineStr">
        <is>
          <t>outgrow</t>
        </is>
      </c>
      <c r="G1009" s="37" t="inlineStr">
        <is>
          <t>[ˋaʊtˋgro</t>
        </is>
      </c>
      <c r="H1009" s="19" t="n"/>
      <c r="I1009" s="5" t="inlineStr">
        <is>
          <t>v.1.長大了便不再適用
   2.長大成熟而不再</t>
        </is>
      </c>
      <c r="J1009" s="16" t="inlineStr">
        <is>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is>
      </c>
      <c r="K1009" s="32">
        <f>HYPERLINK(F1009 &amp; " - sentence.mp3", F1009)</f>
        <v/>
      </c>
      <c r="L1009" s="34">
        <f>HYPERLINK(F1009 &amp; ".mp3", F1009)</f>
        <v/>
      </c>
    </row>
    <row r="1010" hidden="1" ht="168.75" customHeight="1">
      <c r="B1010" s="30" t="inlineStr">
        <is>
          <t>B2</t>
        </is>
      </c>
      <c r="C1010" s="26" t="inlineStr">
        <is>
          <t>日常生活</t>
        </is>
      </c>
      <c r="F1010" s="5" t="inlineStr">
        <is>
          <t>outgrowth</t>
        </is>
      </c>
      <c r="G1010" s="37" t="inlineStr">
        <is>
          <t>[ˋaʊt͵groθ]</t>
        </is>
      </c>
      <c r="H1010" s="19" t="n"/>
      <c r="I1010" s="5" t="inlineStr">
        <is>
          <t>n.1.自然的發展；產物 後果 
   2.分枝；樹芽</t>
        </is>
      </c>
      <c r="J1010" s="16" t="inlineStr">
        <is>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is>
      </c>
      <c r="K1010" s="32">
        <f>HYPERLINK(F1010 &amp; " - sentence.mp3", F1010)</f>
        <v/>
      </c>
      <c r="L1010" s="34">
        <f>HYPERLINK(F1010 &amp; ".mp3", F1010)</f>
        <v/>
      </c>
    </row>
    <row r="1011" hidden="1" ht="146.25" customHeight="1">
      <c r="B1011" s="30" t="inlineStr">
        <is>
          <t>C1</t>
        </is>
      </c>
      <c r="C1011" s="26" t="inlineStr">
        <is>
          <t>商業與經濟</t>
        </is>
      </c>
      <c r="D1011" s="26" t="inlineStr">
        <is>
          <t>商業</t>
        </is>
      </c>
      <c r="F1011" s="5" t="inlineStr">
        <is>
          <t>outmaneuver</t>
        </is>
      </c>
      <c r="G1011" s="37" t="inlineStr">
        <is>
          <t>[͵aʊtməˋnuvɚ]</t>
        </is>
      </c>
      <c r="H1011" s="19" t="n"/>
      <c r="I1011" s="5" t="inlineStr">
        <is>
          <t>v.運用策略擊敗；以計謀勝過</t>
        </is>
      </c>
      <c r="J1011" s="16" t="inlineStr">
        <is>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is>
      </c>
      <c r="K1011" s="32">
        <f>HYPERLINK(F1011 &amp; " - sentence.mp3", F1011)</f>
        <v/>
      </c>
      <c r="L1011" s="34">
        <f>HYPERLINK(F1011 &amp; ".mp3", F1011)</f>
        <v/>
      </c>
    </row>
    <row r="1012" hidden="1" ht="225" customHeight="1">
      <c r="B1012" s="30" t="inlineStr">
        <is>
          <t>B2</t>
        </is>
      </c>
      <c r="C1012" s="26" t="inlineStr">
        <is>
          <t>商業與經濟</t>
        </is>
      </c>
      <c r="D1012" s="26" t="inlineStr">
        <is>
          <t>商業</t>
        </is>
      </c>
      <c r="F1012" s="5" t="inlineStr">
        <is>
          <t>outreach</t>
        </is>
      </c>
      <c r="G1012" s="37" t="inlineStr">
        <is>
          <t>[aʊtˋritʃ]</t>
        </is>
      </c>
      <c r="H1012" s="19" t="n"/>
      <c r="I1012" s="5" t="inlineStr">
        <is>
          <t>n.1.拓展(服務或活動)
   2.超越(某範圍或領域的行為)
v.1.提供超越常規範圍的服務或幫助</t>
        </is>
      </c>
      <c r="J1012" s="16" t="inlineStr">
        <is>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is>
      </c>
      <c r="K1012" s="32">
        <f>HYPERLINK(F1012 &amp; " - sentence.mp3", F1012)</f>
        <v/>
      </c>
      <c r="L1012" s="34">
        <f>HYPERLINK(F1012 &amp; ".mp3", F1012)</f>
        <v/>
      </c>
    </row>
    <row r="1013" hidden="1" ht="33.75" customHeight="1">
      <c r="B1013" s="30" t="inlineStr">
        <is>
          <t>B2</t>
        </is>
      </c>
      <c r="F1013" s="5" t="inlineStr">
        <is>
          <t>outsmart</t>
        </is>
      </c>
      <c r="G1013" s="37" t="inlineStr">
        <is>
          <t>[ˋaʊtˋsmɑrt]</t>
        </is>
      </c>
      <c r="H1013" s="19" t="n"/>
      <c r="I1013" s="5" t="inlineStr">
        <is>
          <t>v.用計謀打敗</t>
        </is>
      </c>
      <c r="J1013" s="16" t="inlineStr">
        <is>
          <t>to defeat or gain an advantage over someone by using one's intelligence, cleverness, or ingenuity.
E.g.The detective managed to outsmart the criminal and solve the case.
E.g.Troy was very clever for his age and had already figured out ways to outsmart her.</t>
        </is>
      </c>
      <c r="K1013" s="32">
        <f>HYPERLINK(F1013 &amp; " - sentence.mp3", F1013)</f>
        <v/>
      </c>
      <c r="L1013" s="34">
        <f>HYPERLINK(F1013 &amp; ".mp3", F1013)</f>
        <v/>
      </c>
    </row>
    <row r="1014" hidden="1" ht="33.75" customHeight="1">
      <c r="B1014" s="30" t="inlineStr">
        <is>
          <t>B1</t>
        </is>
      </c>
      <c r="F1014" s="5" t="inlineStr">
        <is>
          <t>outwit</t>
        </is>
      </c>
      <c r="G1014" s="37" t="inlineStr">
        <is>
          <t>[aʊtˋwɪt]</t>
        </is>
      </c>
      <c r="H1014" s="19" t="n"/>
      <c r="I1014" s="5" t="inlineStr">
        <is>
          <t>v.以機智勝過</t>
        </is>
      </c>
      <c r="J1014" s="16" t="inlineStr">
        <is>
          <t>To defeat or surpass someone's intelligence or cleverness, typically by using superior wit, cunning, or strategy.
E.g. The detective was able to outwit the criminal and solve the complex case.</t>
        </is>
      </c>
      <c r="K1014" s="32">
        <f>HYPERLINK(F1014 &amp; " - sentence.mp3", F1014)</f>
        <v/>
      </c>
      <c r="L1014" s="34">
        <f>HYPERLINK(F1014 &amp; ".mp3", F1014)</f>
        <v/>
      </c>
    </row>
    <row r="1015" hidden="1" ht="146.25" customHeight="1">
      <c r="B1015" s="30" t="inlineStr">
        <is>
          <t>B2</t>
        </is>
      </c>
      <c r="C1015" s="26" t="inlineStr">
        <is>
          <t>藝術與美學</t>
        </is>
      </c>
      <c r="D1015" s="26" t="inlineStr">
        <is>
          <t>形狀</t>
        </is>
      </c>
      <c r="F1015" s="5" t="inlineStr">
        <is>
          <t>oval</t>
        </is>
      </c>
      <c r="G1015" s="37" t="inlineStr">
        <is>
          <t>[ˋov!]</t>
        </is>
      </c>
      <c r="H1015" s="18" t="n"/>
      <c r="I1015" s="5" t="inlineStr">
        <is>
          <t>adj.卵形的；橢圓形的
n.橢圓形物</t>
        </is>
      </c>
      <c r="J1015" s="16" t="inlineStr">
        <is>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is>
      </c>
      <c r="K1015" s="32">
        <f>HYPERLINK(F1015 &amp; " - sentence.mp3", F1015)</f>
        <v/>
      </c>
      <c r="L1015" s="34">
        <f>HYPERLINK(F1015 &amp; ".mp3", F1015)</f>
        <v/>
      </c>
    </row>
    <row r="1016" hidden="1" ht="157.5" customHeight="1">
      <c r="B1016" s="30" t="inlineStr">
        <is>
          <t>C1</t>
        </is>
      </c>
      <c r="F1016" s="5" t="inlineStr">
        <is>
          <t>overboard</t>
        </is>
      </c>
      <c r="G1016" s="37" t="inlineStr">
        <is>
          <t>[ˋovɚ͵bord]</t>
        </is>
      </c>
      <c r="H1016" s="19" t="n"/>
      <c r="I1016" s="5" t="inlineStr">
        <is>
          <t>adv.1.（自船上）落水
     2.以過度或極端的方式做某事：做太多的事情</t>
        </is>
      </c>
      <c r="J1016" s="16" t="inlineStr">
        <is>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is>
      </c>
      <c r="K1016" s="32">
        <f>HYPERLINK(F1016 &amp; " - sentence.mp3", F1016)</f>
        <v/>
      </c>
      <c r="L1016" s="34">
        <f>HYPERLINK(F1016 &amp; ".mp3", F1016)</f>
        <v/>
      </c>
    </row>
    <row r="1017" hidden="1" ht="112.5" customHeight="1">
      <c r="B1017" s="30" t="inlineStr">
        <is>
          <t>C1</t>
        </is>
      </c>
      <c r="C1017" s="26" t="inlineStr">
        <is>
          <t>藝術與美學</t>
        </is>
      </c>
      <c r="D1017" s="26" t="inlineStr">
        <is>
          <t>Design</t>
        </is>
      </c>
      <c r="F1017" s="5" t="inlineStr">
        <is>
          <t>overhead-view</t>
        </is>
      </c>
      <c r="G1017" s="37" t="inlineStr">
        <is>
          <t>[ˋovɚˋhɛd] [vju]</t>
        </is>
      </c>
      <c r="I1017" s="5" t="inlineStr">
        <is>
          <t>n.俯瞰視角</t>
        </is>
      </c>
      <c r="J1017" s="16" t="inlineStr">
        <is>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is>
      </c>
      <c r="K1017" s="32">
        <f>HYPERLINK(F1017 &amp; " - sentence.mp3", F1017)</f>
        <v/>
      </c>
      <c r="L1017" s="34">
        <f>HYPERLINK(F1017 &amp; ".mp3", F1017)</f>
        <v/>
      </c>
    </row>
    <row r="1018" hidden="1" ht="135" customHeight="1">
      <c r="B1018" s="30" t="inlineStr">
        <is>
          <t>B2</t>
        </is>
      </c>
      <c r="C1018" s="26" t="inlineStr">
        <is>
          <t>日常生活</t>
        </is>
      </c>
      <c r="F1018" s="5" t="inlineStr">
        <is>
          <t>overhear</t>
        </is>
      </c>
      <c r="G1018" s="37" t="inlineStr">
        <is>
          <t>[͵ovɚˋhɪr]</t>
        </is>
      </c>
      <c r="H1018" s="18" t="n"/>
      <c r="I1018" s="5" t="inlineStr">
        <is>
          <t>v.無意中聽到；偷聽到</t>
        </is>
      </c>
      <c r="J1018" s="16" t="inlineStr">
        <is>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is>
      </c>
      <c r="K1018" s="32">
        <f>HYPERLINK(F1018 &amp; " - sentence.mp3", F1018)</f>
        <v/>
      </c>
      <c r="L1018" s="34">
        <f>HYPERLINK(F1018 &amp; ".mp3", F1018)</f>
        <v/>
      </c>
    </row>
    <row r="1019" hidden="1" ht="213.75" customHeight="1">
      <c r="B1019" s="30" t="inlineStr">
        <is>
          <t>B2</t>
        </is>
      </c>
      <c r="C1019" s="26" t="inlineStr">
        <is>
          <t>藝術與美學</t>
        </is>
      </c>
      <c r="D1019" s="26" t="inlineStr">
        <is>
          <t>Design</t>
        </is>
      </c>
      <c r="F1019" s="5" t="inlineStr">
        <is>
          <t>overlay</t>
        </is>
      </c>
      <c r="G1019" s="37" t="inlineStr">
        <is>
          <t>[ˋovɚˋle]</t>
        </is>
      </c>
      <c r="H1019" s="13" t="n"/>
      <c r="I1019" s="5" t="inlineStr">
        <is>
          <t>n.覆蓋物；外罩；鍍金
v.a.鋪在…上面；鍍
   b.覆蓋；遮蓋
   c.(象徵性組合元素)增強或傳達更深層的含義。</t>
        </is>
      </c>
      <c r="J1019" s="16" t="inlineStr">
        <is>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is>
      </c>
      <c r="K1019" s="32">
        <f>HYPERLINK(F1019 &amp; " - sentence.mp3", F1019)</f>
        <v/>
      </c>
      <c r="L1019" s="34">
        <f>HYPERLINK(F1019 &amp; ".mp3", F1019)</f>
        <v/>
      </c>
    </row>
    <row r="1020" hidden="1" ht="270" customHeight="1">
      <c r="B1020" s="30" t="inlineStr">
        <is>
          <t>B2</t>
        </is>
      </c>
      <c r="C1020" s="26" t="inlineStr">
        <is>
          <t>日常生活</t>
        </is>
      </c>
      <c r="F1020" s="5" t="inlineStr">
        <is>
          <t>overlook</t>
        </is>
      </c>
      <c r="G1020" s="37" t="inlineStr">
        <is>
          <t>[͵ovɚˋlʊk]</t>
        </is>
      </c>
      <c r="H1020" s="10" t="n"/>
      <c r="I1020" s="5" t="inlineStr">
        <is>
          <t xml:space="preserve">v.1.看漏；疏忽
   2.眺望；俯瞰
   3.寬恕，寬容
   4.忽略
n. 鳥瞰點
   </t>
        </is>
      </c>
      <c r="J1020" s="16" t="inlineStr">
        <is>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is>
      </c>
      <c r="K1020" s="32">
        <f>HYPERLINK(F1020 &amp; " - sentence.mp3", F1020)</f>
        <v/>
      </c>
      <c r="L1020" s="34">
        <f>HYPERLINK(F1020 &amp; ".mp3", F1020)</f>
        <v/>
      </c>
    </row>
    <row r="1021" hidden="1" ht="213.75" customHeight="1">
      <c r="B1021" s="30" t="inlineStr">
        <is>
          <t>C1</t>
        </is>
      </c>
      <c r="F1021" s="5" t="inlineStr">
        <is>
          <t>overshadow</t>
        </is>
      </c>
      <c r="G1021" s="37" t="inlineStr">
        <is>
          <t>[͵ovɚˋʃædo]</t>
        </is>
      </c>
      <c r="H1021" s="19" t="n"/>
      <c r="I1021" s="5" t="inlineStr">
        <is>
          <t>v.1.給……投上陰影；遮暗
   2.在重要性方面超過；奪去……的光彩；使相形見拙</t>
        </is>
      </c>
      <c r="J1021" s="16" t="inlineStr">
        <is>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is>
      </c>
      <c r="K1021" s="32">
        <f>HYPERLINK(F1021 &amp; " - sentence.mp3", F1021)</f>
        <v/>
      </c>
      <c r="L1021" s="34">
        <f>HYPERLINK(F1021 &amp; ".mp3", F1021)</f>
        <v/>
      </c>
    </row>
    <row r="1022" hidden="1" ht="247.5" customHeight="1">
      <c r="B1022" s="30" t="inlineStr">
        <is>
          <t>C1</t>
        </is>
      </c>
      <c r="F1022" s="5" t="inlineStr">
        <is>
          <t>overwhelm</t>
        </is>
      </c>
      <c r="G1022" s="37" t="inlineStr">
        <is>
          <t>[͵ovɚˋhwɛlm]</t>
        </is>
      </c>
      <c r="H1022" s="19" t="n"/>
      <c r="I1022" s="5" t="inlineStr">
        <is>
          <t>v.1.使不知所(+by/with) 使受不了
  2.壓倒 壓垮
  3. 戰勝；征服；
  4. 覆蓋；淹沒</t>
        </is>
      </c>
      <c r="J1022" s="16" t="inlineStr">
        <is>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is>
      </c>
      <c r="K1022" s="32">
        <f>HYPERLINK(F1022 &amp; " - sentence.mp3", F1022)</f>
        <v/>
      </c>
      <c r="L1022" s="34">
        <f>HYPERLINK(F1022 &amp; ".mp3", F1022)</f>
        <v/>
      </c>
    </row>
    <row r="1023" hidden="1" ht="123.75" customHeight="1">
      <c r="B1023" s="30" t="inlineStr">
        <is>
          <t>C2</t>
        </is>
      </c>
      <c r="F1023" s="5" t="inlineStr">
        <is>
          <t>overwhelming</t>
        </is>
      </c>
      <c r="G1023" s="37" t="inlineStr">
        <is>
          <t>[͵ovɚˋhwɛlmɪŋ]</t>
        </is>
      </c>
      <c r="H1023" s="19" t="n"/>
      <c r="I1023" s="5" t="inlineStr">
        <is>
          <t>adj.壓倒的；勢不可擋的</t>
        </is>
      </c>
      <c r="J1023" s="16" t="inlineStr">
        <is>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is>
      </c>
      <c r="K1023" s="32">
        <f>HYPERLINK(F1023 &amp; " - sentence.mp3", F1023)</f>
        <v/>
      </c>
      <c r="L1023" s="34">
        <f>HYPERLINK(F1023 &amp; ".mp3", F1023)</f>
        <v/>
      </c>
    </row>
    <row r="1024" hidden="1" ht="112.5" customHeight="1">
      <c r="B1024" s="30" t="inlineStr">
        <is>
          <t>C1</t>
        </is>
      </c>
      <c r="C1024" s="26" t="inlineStr">
        <is>
          <t>科學與工程</t>
        </is>
      </c>
      <c r="D1024" s="26" t="inlineStr">
        <is>
          <t>技術</t>
        </is>
      </c>
      <c r="F1024" s="5" t="inlineStr">
        <is>
          <t>oxidation</t>
        </is>
      </c>
      <c r="G1024" s="37" t="inlineStr">
        <is>
          <t>[͵ɑksəˋdeʃən]</t>
        </is>
      </c>
      <c r="H1024" s="18" t="n"/>
      <c r="I1024" s="5" t="inlineStr">
        <is>
          <t>n.氧化（作用）[U]</t>
        </is>
      </c>
      <c r="J1024" s="16" t="inlineStr">
        <is>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is>
      </c>
      <c r="K1024" s="32">
        <f>HYPERLINK(F1024 &amp; " - sentence.mp3", F1024)</f>
        <v/>
      </c>
      <c r="L1024" s="34">
        <f>HYPERLINK(F1024 &amp; ".mp3", F1024)</f>
        <v/>
      </c>
    </row>
    <row r="1025" hidden="1" ht="90" customHeight="1">
      <c r="B1025" s="30" t="inlineStr">
        <is>
          <t>B1</t>
        </is>
      </c>
      <c r="C1025" s="26" t="inlineStr">
        <is>
          <t>科學與工程</t>
        </is>
      </c>
      <c r="D1025" s="26" t="inlineStr">
        <is>
          <t>技術</t>
        </is>
      </c>
      <c r="F1025" s="5" t="inlineStr">
        <is>
          <t>oxide</t>
        </is>
      </c>
      <c r="G1025" s="37" t="inlineStr">
        <is>
          <t>[ˋɑksaɪd]</t>
        </is>
      </c>
      <c r="H1025" s="18" t="n"/>
      <c r="I1025" s="5" t="inlineStr">
        <is>
          <t>n.氧化物[C][U]</t>
        </is>
      </c>
      <c r="J1025" s="16" t="inlineStr">
        <is>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is>
      </c>
      <c r="K1025" s="32">
        <f>HYPERLINK(F1025 &amp; " - sentence.mp3", F1025)</f>
        <v/>
      </c>
      <c r="L1025" s="34">
        <f>HYPERLINK(F1025 &amp; ".mp3", F1025)</f>
        <v/>
      </c>
    </row>
    <row r="1026" hidden="1" ht="101.25" customHeight="1">
      <c r="B1026" s="30" t="inlineStr">
        <is>
          <t>B2</t>
        </is>
      </c>
      <c r="C1026" s="26" t="inlineStr">
        <is>
          <t>科學與工程</t>
        </is>
      </c>
      <c r="D1026" s="26" t="inlineStr">
        <is>
          <t>技術</t>
        </is>
      </c>
      <c r="F1026" s="5" t="inlineStr">
        <is>
          <t>oxidize</t>
        </is>
      </c>
      <c r="G1026" s="37" t="inlineStr">
        <is>
          <t>ˋɑksə͵daɪz]</t>
        </is>
      </c>
      <c r="H1026" s="18" t="n"/>
      <c r="I1026" s="5" t="inlineStr">
        <is>
          <t>v.使氧化；使生鏽</t>
        </is>
      </c>
      <c r="J1026" s="16" t="inlineStr">
        <is>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is>
      </c>
      <c r="K1026" s="32">
        <f>HYPERLINK(F1026 &amp; " - sentence.mp3", F1026)</f>
        <v/>
      </c>
      <c r="L1026" s="34">
        <f>HYPERLINK(F1026 &amp; ".mp3", F1026)</f>
        <v/>
      </c>
    </row>
    <row r="1027" hidden="1" ht="90" customHeight="1">
      <c r="B1027" s="30" t="inlineStr">
        <is>
          <t>B1</t>
        </is>
      </c>
      <c r="C1027" s="26" t="inlineStr">
        <is>
          <t>科學與工程</t>
        </is>
      </c>
      <c r="D1027" s="26" t="inlineStr">
        <is>
          <t>技術</t>
        </is>
      </c>
      <c r="F1027" s="5" t="inlineStr">
        <is>
          <t>oxygen</t>
        </is>
      </c>
      <c r="G1027" s="37" t="inlineStr">
        <is>
          <t>[ˋɑksədʒən]</t>
        </is>
      </c>
      <c r="H1027" s="18" t="n"/>
      <c r="I1027" s="5" t="inlineStr">
        <is>
          <t>n.氧氣[U]</t>
        </is>
      </c>
      <c r="J1027" s="16" t="inlineStr">
        <is>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is>
      </c>
      <c r="K1027" s="32">
        <f>HYPERLINK(F1027 &amp; " - sentence.mp3", F1027)</f>
        <v/>
      </c>
      <c r="L1027" s="34">
        <f>HYPERLINK(F1027 &amp; ".mp3", F1027)</f>
        <v/>
      </c>
    </row>
    <row r="1028" hidden="1" ht="202.5" customHeight="1">
      <c r="B1028" s="30" t="inlineStr">
        <is>
          <t>B2</t>
        </is>
      </c>
      <c r="C1028" s="26" t="inlineStr">
        <is>
          <t>學術與教育</t>
        </is>
      </c>
      <c r="D1028" s="26" t="inlineStr">
        <is>
          <t>教育</t>
        </is>
      </c>
      <c r="F1028" s="5" t="inlineStr">
        <is>
          <t>oxymoron</t>
        </is>
      </c>
      <c r="G1028" s="37" t="inlineStr">
        <is>
          <t>[͵ɑksɪˋmɔrɑn]</t>
        </is>
      </c>
      <c r="I1028" s="5" t="inlineStr">
        <is>
          <t>n.【文】矛盾修飾法</t>
        </is>
      </c>
      <c r="J1028" s="16" t="inlineStr">
        <is>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is>
      </c>
      <c r="K1028" s="32">
        <f>HYPERLINK(F1028 &amp; " - sentence.mp3", F1028)</f>
        <v/>
      </c>
      <c r="L1028" s="34">
        <f>HYPERLINK(F1028 &amp; ".mp3", F1028)</f>
        <v/>
      </c>
    </row>
    <row r="1029" hidden="1" ht="123.75" customHeight="1">
      <c r="B1029" s="30" t="inlineStr">
        <is>
          <t>C2</t>
        </is>
      </c>
      <c r="C1029" s="26" t="inlineStr">
        <is>
          <t>科學與工程</t>
        </is>
      </c>
      <c r="D1029" s="26" t="inlineStr">
        <is>
          <t>生物</t>
        </is>
      </c>
      <c r="F1029" s="5" t="inlineStr">
        <is>
          <t>paleontologist</t>
        </is>
      </c>
      <c r="G1029" s="37" t="inlineStr">
        <is>
          <t>[͵pelɪɑnˋtɑlədʒɪst]</t>
        </is>
      </c>
      <c r="H1029" s="19" t="n"/>
      <c r="I1029" s="5" t="inlineStr">
        <is>
          <t>n.古生物學者(研究化石、古生物)</t>
        </is>
      </c>
      <c r="J1029" s="16" t="inlineStr">
        <is>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is>
      </c>
      <c r="K1029" s="32">
        <f>HYPERLINK(F1029 &amp; " - sentence.mp3", F1029)</f>
        <v/>
      </c>
      <c r="L1029" s="34">
        <f>HYPERLINK(F1029 &amp; ".mp3", F1029)</f>
        <v/>
      </c>
    </row>
    <row r="1030" hidden="1" ht="213.75" customHeight="1">
      <c r="B1030" s="30" t="inlineStr">
        <is>
          <t>C1</t>
        </is>
      </c>
      <c r="C1030" s="26" t="inlineStr">
        <is>
          <t>藝術與美學</t>
        </is>
      </c>
      <c r="D1030" s="26" t="inlineStr">
        <is>
          <t>Design</t>
        </is>
      </c>
      <c r="F1030" s="5" t="inlineStr">
        <is>
          <t>palette</t>
        </is>
      </c>
      <c r="G1030" s="37" t="inlineStr">
        <is>
          <t>[ˋpælɪt]</t>
        </is>
      </c>
      <c r="H1030" s="10" t="n"/>
      <c r="I1030" s="5" t="inlineStr">
        <is>
          <t>n.1.調色板；調色板上的顏料
   2.色調
    3.調調(風格或形式)</t>
        </is>
      </c>
      <c r="J1030" s="16" t="inlineStr">
        <is>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is>
      </c>
      <c r="K1030" s="32">
        <f>HYPERLINK(F1030 &amp; " - sentence.mp3", F1030)</f>
        <v/>
      </c>
      <c r="L1030" s="34">
        <f>HYPERLINK(F1030 &amp; ".mp3", F1030)</f>
        <v/>
      </c>
    </row>
    <row r="1031" hidden="1" ht="146.25" customHeight="1">
      <c r="B1031" s="30" t="inlineStr">
        <is>
          <t>B1</t>
        </is>
      </c>
      <c r="F1031" s="5" t="inlineStr">
        <is>
          <t>pamper</t>
        </is>
      </c>
      <c r="G1031" s="37" t="inlineStr">
        <is>
          <t>ˋpæmpɚ]</t>
        </is>
      </c>
      <c r="I1031" s="5" t="inlineStr">
        <is>
          <t>v.縱容，姑息；嬌養</t>
        </is>
      </c>
      <c r="J1031" s="16" t="inlineStr">
        <is>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is>
      </c>
      <c r="K1031" s="32">
        <f>HYPERLINK(F1031 &amp; " - sentence.mp3", F1031)</f>
        <v/>
      </c>
      <c r="L1031" s="34">
        <f>HYPERLINK(F1031 &amp; ".mp3", F1031)</f>
        <v/>
      </c>
    </row>
    <row r="1032" hidden="1" ht="146.25" customHeight="1">
      <c r="B1032" s="30" t="inlineStr">
        <is>
          <t>B1</t>
        </is>
      </c>
      <c r="F1032" s="5" t="inlineStr">
        <is>
          <t>panel</t>
        </is>
      </c>
      <c r="G1032" s="37" t="inlineStr">
        <is>
          <t>[ˋpæn!]</t>
        </is>
      </c>
      <c r="H1032" s="1" t="n"/>
      <c r="I1032" s="5" t="inlineStr">
        <is>
          <t>n.1.專門小組；評判小組；專題討論小組
  2.嵌板，鑲板；壁板；鏡板
  3.機】控制板；操縱盤；儀表盤
v.（用鑲板等）鑲嵌</t>
        </is>
      </c>
      <c r="J1032" s="16" t="inlineStr">
        <is>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is>
      </c>
      <c r="K1032" s="32">
        <f>HYPERLINK(F1032 &amp; " - sentence.mp3", F1032)</f>
        <v/>
      </c>
      <c r="L1032" s="34">
        <f>HYPERLINK(F1032 &amp; ".mp3", F1032)</f>
        <v/>
      </c>
    </row>
    <row r="1033" hidden="1" ht="157.5" customHeight="1">
      <c r="B1033" s="30" t="inlineStr">
        <is>
          <t>C1</t>
        </is>
      </c>
      <c r="C1033" s="26" t="inlineStr">
        <is>
          <t>藝術與美學</t>
        </is>
      </c>
      <c r="D1033" s="26" t="inlineStr">
        <is>
          <t>Design</t>
        </is>
      </c>
      <c r="F1033" s="5" t="inlineStr">
        <is>
          <t>panorama</t>
        </is>
      </c>
      <c r="G1033" s="37" t="inlineStr">
        <is>
          <t>[͵pænəˋræmə]</t>
        </is>
      </c>
      <c r="I1033" s="5" t="inlineStr">
        <is>
          <t>n.1.全景
   2. 全景圖</t>
        </is>
      </c>
      <c r="J1033" s="16" t="inlineStr">
        <is>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is>
      </c>
      <c r="K1033" s="32">
        <f>HYPERLINK(F1033 &amp; " - sentence.mp3", F1033)</f>
        <v/>
      </c>
      <c r="L1033" s="34">
        <f>HYPERLINK(F1033 &amp; ".mp3", F1033)</f>
        <v/>
      </c>
    </row>
    <row r="1034" hidden="1" ht="157.5" customHeight="1">
      <c r="B1034" s="30" t="inlineStr">
        <is>
          <t>C1</t>
        </is>
      </c>
      <c r="C1034" s="26" t="inlineStr">
        <is>
          <t>藝術與美學</t>
        </is>
      </c>
      <c r="D1034" s="26" t="inlineStr">
        <is>
          <t>Design</t>
        </is>
      </c>
      <c r="F1034" s="5" t="inlineStr">
        <is>
          <t>panoramic</t>
        </is>
      </c>
      <c r="G1034" s="37" t="inlineStr">
        <is>
          <t>[͵pænəˋræmɪk]</t>
        </is>
      </c>
      <c r="I1034" s="5" t="inlineStr">
        <is>
          <t>adj.1.全景的
     2.廣闊的</t>
        </is>
      </c>
      <c r="J1034" s="16" t="inlineStr">
        <is>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is>
      </c>
      <c r="K1034" s="32">
        <f>HYPERLINK(F1034 &amp; " - sentence.mp3", F1034)</f>
        <v/>
      </c>
      <c r="L1034" s="34">
        <f>HYPERLINK(F1034 &amp; ".mp3", F1034)</f>
        <v/>
      </c>
    </row>
    <row r="1035" hidden="1" ht="168.75" customHeight="1">
      <c r="B1035" s="30" t="inlineStr">
        <is>
          <t>C2</t>
        </is>
      </c>
      <c r="C1035" s="26" t="inlineStr">
        <is>
          <t>學術與教育</t>
        </is>
      </c>
      <c r="D1035" s="26" t="inlineStr">
        <is>
          <t>教育</t>
        </is>
      </c>
      <c r="F1035" s="5" t="inlineStr">
        <is>
          <t>paradoxical</t>
        </is>
      </c>
      <c r="G1035" s="37" t="inlineStr">
        <is>
          <t>[͵pærəˋdɑksɪk!]</t>
        </is>
      </c>
      <c r="I1035" s="5" t="inlineStr">
        <is>
          <t>adj.自相矛盾的、似是而非的、悖論性的。
(指某事物、陳述或情境表面上矛盾，但可能在某種條件下合理或真實。
強調與常識或預期相悖的特質。)</t>
        </is>
      </c>
      <c r="J1035" s="16" t="inlineStr">
        <is>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is>
      </c>
      <c r="K1035" s="32">
        <f>HYPERLINK(F1035 &amp; " - sentence.mp3", F1035)</f>
        <v/>
      </c>
      <c r="L1035" s="34">
        <f>HYPERLINK(F1035 &amp; ".mp3", F1035)</f>
        <v/>
      </c>
    </row>
    <row r="1036" hidden="1" ht="281.25" customHeight="1">
      <c r="B1036" s="30" t="inlineStr">
        <is>
          <t>B2</t>
        </is>
      </c>
      <c r="C1036" s="26" t="inlineStr">
        <is>
          <t>藝術與美學</t>
        </is>
      </c>
      <c r="D1036" s="26" t="inlineStr">
        <is>
          <t>形狀</t>
        </is>
      </c>
      <c r="F1036" s="5" t="inlineStr">
        <is>
          <t>parallel</t>
        </is>
      </c>
      <c r="G1036" s="37" t="inlineStr">
        <is>
          <t>[ˋpærə͵lɛl]</t>
        </is>
      </c>
      <c r="H1036" s="13" t="n"/>
      <c r="I1036" s="5" t="inlineStr">
        <is>
          <t>1.v使成平行；比較(+with)
2.adj.平行的，同方向的(+to/with)
3.n.相似處[C](+between/with)</t>
        </is>
      </c>
      <c r="J1036" s="16" t="inlineStr">
        <is>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is>
      </c>
      <c r="K1036" s="32">
        <f>HYPERLINK(F1036 &amp; " - sentence.mp3", F1036)</f>
        <v/>
      </c>
      <c r="L1036" s="34">
        <f>HYPERLINK(F1036 &amp; ".mp3", F1036)</f>
        <v/>
      </c>
    </row>
    <row r="1037" hidden="1" ht="135" customHeight="1">
      <c r="B1037" s="30" t="inlineStr">
        <is>
          <t>B2</t>
        </is>
      </c>
      <c r="C1037" s="26" t="inlineStr">
        <is>
          <t>藝術與美學</t>
        </is>
      </c>
      <c r="D1037" s="26" t="inlineStr">
        <is>
          <t>形狀</t>
        </is>
      </c>
      <c r="F1037" s="5" t="inlineStr">
        <is>
          <t>parallelogram</t>
        </is>
      </c>
      <c r="G1037" s="37" t="inlineStr">
        <is>
          <t>[͵pærəˋlɛlə͵græm]</t>
        </is>
      </c>
      <c r="H1037" s="18" t="n"/>
      <c r="I1037" s="5" t="inlineStr">
        <is>
          <t>n.（幾何）平行四邊形</t>
        </is>
      </c>
      <c r="J1037" s="16" t="inlineStr">
        <is>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is>
      </c>
      <c r="K1037" s="32">
        <f>HYPERLINK(F1037 &amp; " - sentence.mp3", F1037)</f>
        <v/>
      </c>
      <c r="L1037" s="34">
        <f>HYPERLINK(F1037 &amp; ".mp3", F1037)</f>
        <v/>
      </c>
    </row>
    <row r="1038" hidden="1" ht="146.25" customHeight="1">
      <c r="B1038" s="30" t="inlineStr">
        <is>
          <t>B2</t>
        </is>
      </c>
      <c r="F1038" s="5" t="inlineStr">
        <is>
          <t>paralyze</t>
        </is>
      </c>
      <c r="G1038" s="37" t="inlineStr">
        <is>
          <t>[ˋpærəlaiz]</t>
        </is>
      </c>
      <c r="H1038" s="19" t="n"/>
      <c r="I1038" s="5" t="inlineStr">
        <is>
          <t xml:space="preserve">vt.1.麻痺；癱瘓；全面停頓
    2.使無力，使不能活動；使氣餒；使驚呆
</t>
        </is>
      </c>
      <c r="J1038" s="16" t="inlineStr">
        <is>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is>
      </c>
      <c r="K1038" s="32">
        <f>HYPERLINK(F1038 &amp; " - sentence.mp3", F1038)</f>
        <v/>
      </c>
      <c r="L1038" s="34">
        <f>HYPERLINK(F1038 &amp; ".mp3", F1038)</f>
        <v/>
      </c>
    </row>
    <row r="1039" hidden="1" ht="135" customHeight="1">
      <c r="B1039" s="30" t="inlineStr">
        <is>
          <t>C1</t>
        </is>
      </c>
      <c r="F1039" s="5" t="inlineStr">
        <is>
          <t>parameter</t>
        </is>
      </c>
      <c r="G1039" s="37" t="inlineStr">
        <is>
          <t>[pəˋræmətɚ]</t>
        </is>
      </c>
      <c r="H1039" s="19" t="n"/>
      <c r="I1039" s="5" t="inlineStr">
        <is>
          <t>n.1.界限
   2.特徵或因素
   3.參（變）數</t>
        </is>
      </c>
      <c r="J1039" s="16" t="inlineStr">
        <is>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is>
      </c>
      <c r="K1039" s="32">
        <f>HYPERLINK(F1039 &amp; " - sentence.mp3", F1039)</f>
        <v/>
      </c>
      <c r="L1039" s="34">
        <f>HYPERLINK(F1039 &amp; ".mp3", F1039)</f>
        <v/>
      </c>
    </row>
    <row r="1040" hidden="1" ht="112.5" customHeight="1">
      <c r="B1040" s="30" t="inlineStr">
        <is>
          <t>C2</t>
        </is>
      </c>
      <c r="F1040" s="5" t="inlineStr">
        <is>
          <t>paraphernalia</t>
        </is>
      </c>
      <c r="G1040" s="37" t="inlineStr">
        <is>
          <t>[͵pærəfəˋnelɪə]</t>
        </is>
      </c>
      <c r="I1040" s="5" t="inlineStr">
        <is>
          <t>n.隨身用具；全部有關的事物；設備；器材</t>
        </is>
      </c>
      <c r="J1040" s="16" t="inlineStr">
        <is>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is>
      </c>
      <c r="K1040" s="32">
        <f>HYPERLINK(F1040 &amp; " - sentence.mp3", F1040)</f>
        <v/>
      </c>
      <c r="L1040" s="34">
        <f>HYPERLINK(F1040 &amp; ".mp3", F1040)</f>
        <v/>
      </c>
    </row>
    <row r="1041" hidden="1" ht="168.75" customHeight="1">
      <c r="B1041" s="30" t="inlineStr">
        <is>
          <t>C1</t>
        </is>
      </c>
      <c r="C1041" s="26" t="inlineStr">
        <is>
          <t>社會與法律</t>
        </is>
      </c>
      <c r="D1041" s="26" t="inlineStr">
        <is>
          <t>歷史文化</t>
        </is>
      </c>
      <c r="F1041" s="5" t="inlineStr">
        <is>
          <t>parchment</t>
        </is>
      </c>
      <c r="G1041" s="37" t="inlineStr">
        <is>
          <t>[ˋpɑrtʃmənt]</t>
        </is>
      </c>
      <c r="I1041" s="5" t="inlineStr">
        <is>
          <t>n.1.羊皮紙；仿羊皮紙[U]
   2.烘焙用的烘焙紙</t>
        </is>
      </c>
      <c r="J1041" s="16" t="inlineStr">
        <is>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is>
      </c>
      <c r="K1041" s="32">
        <f>HYPERLINK(F1041 &amp; " - sentence.mp3", F1041)</f>
        <v/>
      </c>
      <c r="L1041" s="34">
        <f>HYPERLINK(F1041 &amp; ".mp3", F1041)</f>
        <v/>
      </c>
    </row>
    <row r="1042" hidden="1" ht="135" customHeight="1">
      <c r="B1042" s="30" t="inlineStr">
        <is>
          <t>C1</t>
        </is>
      </c>
      <c r="C1042" s="26" t="inlineStr">
        <is>
          <t>醫學與健康</t>
        </is>
      </c>
      <c r="D1042" s="26" t="inlineStr">
        <is>
          <t>醫學</t>
        </is>
      </c>
      <c r="F1042" s="5" t="inlineStr">
        <is>
          <t>pathogen</t>
        </is>
      </c>
      <c r="G1042" s="37" t="inlineStr">
        <is>
          <t>[ˋpæθədʒən]</t>
        </is>
      </c>
      <c r="H1042" s="18" t="n"/>
      <c r="I1042" s="5" t="inlineStr">
        <is>
          <t>n.病原體</t>
        </is>
      </c>
      <c r="J1042" s="16" t="inlineStr">
        <is>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is>
      </c>
      <c r="K1042" s="32">
        <f>HYPERLINK(F1042 &amp; " - sentence.mp3", F1042)</f>
        <v/>
      </c>
      <c r="L1042" s="34">
        <f>HYPERLINK(F1042 &amp; ".mp3", F1042)</f>
        <v/>
      </c>
    </row>
    <row r="1043" hidden="1" ht="236.25" customHeight="1">
      <c r="B1043" s="30" t="inlineStr">
        <is>
          <t>B2</t>
        </is>
      </c>
      <c r="C1043" s="26" t="inlineStr">
        <is>
          <t>社會與法律</t>
        </is>
      </c>
      <c r="D1043" s="26" t="inlineStr">
        <is>
          <t>軍事</t>
        </is>
      </c>
      <c r="F1043" s="5" t="inlineStr">
        <is>
          <t>patrol</t>
        </is>
      </c>
      <c r="G1043" s="37" t="inlineStr">
        <is>
          <t>[pəˋtrol]</t>
        </is>
      </c>
      <c r="H1043" s="19" t="n"/>
      <c r="I1043" s="5" t="inlineStr">
        <is>
          <t>n.1.巡邏，偵察[U]
   2.巡邏兵，巡邏隊 [C] 
v.巡邏；巡查</t>
        </is>
      </c>
      <c r="J1043" s="16" t="inlineStr">
        <is>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is>
      </c>
      <c r="K1043" s="32">
        <f>HYPERLINK(F1043 &amp; " - sentence.mp3", F1043)</f>
        <v/>
      </c>
      <c r="L1043" s="34">
        <f>HYPERLINK(F1043 &amp; ".mp3", F1043)</f>
        <v/>
      </c>
    </row>
    <row r="1044" hidden="1" ht="225" customHeight="1">
      <c r="B1044" s="30" t="inlineStr">
        <is>
          <t>B2</t>
        </is>
      </c>
      <c r="C1044" s="26" t="inlineStr">
        <is>
          <t>藝術與美學</t>
        </is>
      </c>
      <c r="D1044" s="26" t="inlineStr">
        <is>
          <t>建築</t>
        </is>
      </c>
      <c r="F1044" s="5" t="inlineStr">
        <is>
          <t>pavilion</t>
        </is>
      </c>
      <c r="G1044" s="37" t="inlineStr">
        <is>
          <t>[pəˋvɪljən]</t>
        </is>
      </c>
      <c r="H1044" s="18" t="n"/>
      <c r="I1044" s="5" t="inlineStr">
        <is>
          <t>n.1.亭子，涼亭；閣(公園、花園中的)
   2.(博覽會的)臨時展示館
   3.附屬建物，分館</t>
        </is>
      </c>
      <c r="J1044" s="16" t="inlineStr">
        <is>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is>
      </c>
      <c r="K1044" s="32">
        <f>HYPERLINK(F1044 &amp; " - sentence.mp3", F1044)</f>
        <v/>
      </c>
      <c r="L1044" s="34">
        <f>HYPERLINK(F1044 &amp; ".mp3", F1044)</f>
        <v/>
      </c>
    </row>
    <row r="1045" hidden="1" ht="258.75" customHeight="1">
      <c r="B1045" s="30" t="inlineStr">
        <is>
          <t>B1</t>
        </is>
      </c>
      <c r="F1045" s="5" t="inlineStr">
        <is>
          <t>paw</t>
        </is>
      </c>
      <c r="G1045" s="37" t="inlineStr">
        <is>
          <t>[pɔ]</t>
        </is>
      </c>
      <c r="H1045" s="19" t="n"/>
      <c r="I1045" s="5" t="inlineStr">
        <is>
          <t>n.腳爪
v.1.（用腳爪等）抓；扒
   2.笨拙地觸摸；親暱地撫摸；翻找</t>
        </is>
      </c>
      <c r="J1045" s="16" t="inlineStr">
        <is>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is>
      </c>
      <c r="K1045" s="32">
        <f>HYPERLINK(F1045 &amp; " - sentence.mp3", F1045)</f>
        <v/>
      </c>
      <c r="L1045" s="34">
        <f>HYPERLINK(F1045 &amp; ".mp3", F1045)</f>
        <v/>
      </c>
    </row>
    <row r="1046" hidden="1" ht="202.5" customHeight="1">
      <c r="B1046" s="30" t="inlineStr">
        <is>
          <t>B1</t>
        </is>
      </c>
      <c r="C1046" s="26" t="inlineStr">
        <is>
          <t>科學與工程</t>
        </is>
      </c>
      <c r="D1046" s="26" t="inlineStr">
        <is>
          <t>生物</t>
        </is>
      </c>
      <c r="F1046" s="5" t="inlineStr">
        <is>
          <t>peacock</t>
        </is>
      </c>
      <c r="G1046" s="37" t="inlineStr">
        <is>
          <t>[ˋpikɑk]</t>
        </is>
      </c>
      <c r="H1046" s="19" t="n"/>
      <c r="I1046" s="5" t="inlineStr">
        <is>
          <t>n.1.雄孔雀；孔雀
  2.愛炫耀的人，愛虛榮的人</t>
        </is>
      </c>
      <c r="J1046" s="16" t="inlineStr">
        <is>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is>
      </c>
      <c r="K1046" s="32">
        <f>HYPERLINK(F1046 &amp; " - sentence.mp3", F1046)</f>
        <v/>
      </c>
      <c r="L1046" s="34">
        <f>HYPERLINK(F1046 &amp; ".mp3", F1046)</f>
        <v/>
      </c>
    </row>
    <row r="1047" hidden="1" ht="101.25" customHeight="1">
      <c r="B1047" s="30" t="inlineStr">
        <is>
          <t>B1</t>
        </is>
      </c>
      <c r="F1047" s="5" t="inlineStr">
        <is>
          <t>peck</t>
        </is>
      </c>
      <c r="G1047" s="37" t="inlineStr">
        <is>
          <t>[pɛk]</t>
        </is>
      </c>
      <c r="H1047" s="19" t="n"/>
      <c r="I1047" s="5" t="inlineStr">
        <is>
          <t>v.1.啄食
   2.啄穿；啄成
   3.一點一點地吃(at)
   4.吹毛求疵[（+at）
   5.(口)輕吻[（+on）
n.1.啄；鑿；琢
   2.(口)輕吻[C](+on)</t>
        </is>
      </c>
      <c r="J1047" s="16" t="inlineStr">
        <is>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is>
      </c>
      <c r="K1047" s="32">
        <f>HYPERLINK(F1047 &amp; " - sentence.mp3", F1047)</f>
        <v/>
      </c>
      <c r="L1047" s="34">
        <f>HYPERLINK(F1047 &amp; ".mp3", F1047)</f>
        <v/>
      </c>
    </row>
    <row r="1048" hidden="1" ht="135" customHeight="1">
      <c r="B1048" s="30" t="inlineStr">
        <is>
          <t>B2</t>
        </is>
      </c>
      <c r="F1048" s="5" t="inlineStr">
        <is>
          <t>peculiar</t>
        </is>
      </c>
      <c r="G1048" s="37" t="inlineStr">
        <is>
          <t>[pɪˋkjuljɚ]</t>
        </is>
      </c>
      <c r="H1048" s="1" t="n"/>
      <c r="I1048" s="5" t="inlineStr">
        <is>
          <t>adj.奇怪的；乖癖的；罕見的</t>
        </is>
      </c>
      <c r="J1048" s="16" t="inlineStr">
        <is>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is>
      </c>
      <c r="K1048" s="32">
        <f>HYPERLINK(F1048 &amp; " - sentence.mp3", F1048)</f>
        <v/>
      </c>
      <c r="L1048" s="34">
        <f>HYPERLINK(F1048 &amp; ".mp3", F1048)</f>
        <v/>
      </c>
    </row>
    <row r="1049" hidden="1" ht="168.75" customHeight="1">
      <c r="B1049" s="30" t="inlineStr">
        <is>
          <t>B2</t>
        </is>
      </c>
      <c r="C1049" s="26" t="inlineStr">
        <is>
          <t>日常生活</t>
        </is>
      </c>
      <c r="D1049" s="26" t="inlineStr">
        <is>
          <t>職業</t>
        </is>
      </c>
      <c r="F1049" s="5" t="inlineStr">
        <is>
          <t>pedestrian</t>
        </is>
      </c>
      <c r="G1049" s="37" t="inlineStr">
        <is>
          <t>[pəˋdɛstrɪən]</t>
        </is>
      </c>
      <c r="H1049" s="8" t="n"/>
      <c r="I1049" s="5" t="inlineStr">
        <is>
          <t xml:space="preserve">n.步行者，行人[C]
adj. (文章電影等)沉悶的；(人)缺乏想像力的；平庸的
</t>
        </is>
      </c>
      <c r="J1049" s="16" t="inlineStr">
        <is>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is>
      </c>
      <c r="K1049" s="32">
        <f>HYPERLINK(F1049 &amp; " - sentence.mp3", F1049)</f>
        <v/>
      </c>
      <c r="L1049" s="34">
        <f>HYPERLINK(F1049 &amp; ".mp3", F1049)</f>
        <v/>
      </c>
    </row>
    <row r="1050" hidden="1" ht="247.5" customHeight="1">
      <c r="B1050" s="30" t="inlineStr">
        <is>
          <t>B2</t>
        </is>
      </c>
      <c r="C1050" s="26" t="inlineStr">
        <is>
          <t>日常生活</t>
        </is>
      </c>
      <c r="D1050" s="26" t="inlineStr">
        <is>
          <t>職業</t>
        </is>
      </c>
      <c r="F1050" s="5" t="inlineStr">
        <is>
          <t>peer</t>
        </is>
      </c>
      <c r="G1050" s="37" t="inlineStr">
        <is>
          <t>[pɪr]</t>
        </is>
      </c>
      <c r="H1050" s="8" t="n"/>
      <c r="I1050" s="5" t="inlineStr">
        <is>
          <t>n.1(地位，能力等)同等的人；同輩，同事，同儕
   2.(英國的)貴族
v.表示仔細看或費力地看</t>
        </is>
      </c>
      <c r="J1050" s="16" t="inlineStr">
        <is>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is>
      </c>
      <c r="K1050" s="32">
        <f>HYPERLINK(F1050 &amp; " - sentence.mp3", F1050)</f>
        <v/>
      </c>
      <c r="L1050" s="34">
        <f>HYPERLINK(F1050 &amp; ".mp3", F1050)</f>
        <v/>
      </c>
    </row>
    <row r="1051" hidden="1" ht="157.5" customHeight="1">
      <c r="B1051" s="30" t="inlineStr">
        <is>
          <t>B2</t>
        </is>
      </c>
      <c r="C1051" s="26" t="inlineStr">
        <is>
          <t>社會與法律</t>
        </is>
      </c>
      <c r="D1051" s="26" t="inlineStr">
        <is>
          <t>法政</t>
        </is>
      </c>
      <c r="F1051" s="5" t="inlineStr">
        <is>
          <t>penalty</t>
        </is>
      </c>
      <c r="G1051" s="37" t="inlineStr">
        <is>
          <t>[ˋpɛn!tɪ]</t>
        </is>
      </c>
      <c r="H1051" s="19" t="n"/>
      <c r="I1051" s="5" t="inlineStr">
        <is>
          <t>n.處罰；刑罰[U][C][（+for）</t>
        </is>
      </c>
      <c r="J1051" s="16" t="inlineStr">
        <is>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is>
      </c>
      <c r="K1051" s="32">
        <f>HYPERLINK(F1051 &amp; " - sentence.mp3", F1051)</f>
        <v/>
      </c>
      <c r="L1051" s="34">
        <f>HYPERLINK(F1051 &amp; ".mp3", F1051)</f>
        <v/>
      </c>
    </row>
    <row r="1052" hidden="1" ht="236.25" customHeight="1">
      <c r="B1052" s="30" t="inlineStr">
        <is>
          <t>C1</t>
        </is>
      </c>
      <c r="F1052" s="5" t="inlineStr">
        <is>
          <t>penetrate</t>
        </is>
      </c>
      <c r="G1052" s="37" t="inlineStr">
        <is>
          <t>[ˋpɛnə͵tret]</t>
        </is>
      </c>
      <c r="I1052" s="5" t="inlineStr">
        <is>
          <t>v.1.穿過；刺入；透過
   2.看透；識破
   3.滲透</t>
        </is>
      </c>
      <c r="J1052" s="16" t="inlineStr">
        <is>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is>
      </c>
      <c r="K1052" s="32">
        <f>HYPERLINK(F1052 &amp; " - sentence.mp3", F1052)</f>
        <v/>
      </c>
      <c r="L1052" s="34">
        <f>HYPERLINK(F1052 &amp; ".mp3", F1052)</f>
        <v/>
      </c>
    </row>
    <row r="1053" hidden="1" ht="56.25" customHeight="1">
      <c r="B1053" s="30" t="inlineStr">
        <is>
          <t>B2</t>
        </is>
      </c>
      <c r="F1053" s="5" t="inlineStr">
        <is>
          <t>perceive</t>
        </is>
      </c>
      <c r="G1053" s="37" t="inlineStr">
        <is>
          <t>[pɚˋsiv]</t>
        </is>
      </c>
      <c r="H1053" s="19" t="n"/>
      <c r="I1053" s="5" t="inlineStr">
        <is>
          <t>v.察覺；感知；意識到</t>
        </is>
      </c>
      <c r="J1053" s="16" t="inlineStr">
        <is>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is>
      </c>
      <c r="K1053" s="32">
        <f>HYPERLINK(F1053 &amp; " - sentence.mp3", F1053)</f>
        <v/>
      </c>
      <c r="L1053" s="34">
        <f>HYPERLINK(F1053 &amp; ".mp3", F1053)</f>
        <v/>
      </c>
    </row>
    <row r="1054" hidden="1" ht="67.5" customHeight="1">
      <c r="B1054" s="30" t="inlineStr">
        <is>
          <t>C1</t>
        </is>
      </c>
      <c r="F1054" s="5" t="inlineStr">
        <is>
          <t>perception</t>
        </is>
      </c>
      <c r="G1054" s="37" t="inlineStr">
        <is>
          <t>[pɚˋsɛpʃən]</t>
        </is>
      </c>
      <c r="H1054" s="19" t="n"/>
      <c r="I1054" s="5" t="inlineStr">
        <is>
          <t>n.感知，感覺；察覺 觀念；看法</t>
        </is>
      </c>
      <c r="J1054" s="16" t="inlineStr">
        <is>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is>
      </c>
      <c r="K1054" s="32">
        <f>HYPERLINK(F1054 &amp; " - sentence.mp3", F1054)</f>
        <v/>
      </c>
      <c r="L1054" s="34">
        <f>HYPERLINK(F1054 &amp; ".mp3", F1054)</f>
        <v/>
      </c>
    </row>
    <row r="1055" hidden="1" ht="56.25" customHeight="1">
      <c r="B1055" s="30" t="inlineStr">
        <is>
          <t>C1</t>
        </is>
      </c>
      <c r="F1055" s="5" t="inlineStr">
        <is>
          <t>perceptual</t>
        </is>
      </c>
      <c r="G1055" s="37" t="inlineStr">
        <is>
          <t>[pɚˋsɛptʃʊəl]</t>
        </is>
      </c>
      <c r="H1055" s="19" t="n"/>
      <c r="I1055" s="5" t="inlineStr">
        <is>
          <t>adj.感知的；知覺的</t>
        </is>
      </c>
      <c r="J1055" s="16" t="inlineStr">
        <is>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is>
      </c>
      <c r="K1055" s="32">
        <f>HYPERLINK(F1055 &amp; " - sentence.mp3", F1055)</f>
        <v/>
      </c>
      <c r="L1055" s="34">
        <f>HYPERLINK(F1055 &amp; ".mp3", F1055)</f>
        <v/>
      </c>
    </row>
    <row r="1056" hidden="1" ht="135" customHeight="1">
      <c r="B1056" s="30" t="inlineStr">
        <is>
          <t>C1</t>
        </is>
      </c>
      <c r="F1056" s="5" t="inlineStr">
        <is>
          <t>percolate</t>
        </is>
      </c>
      <c r="G1056" s="37" t="inlineStr">
        <is>
          <t>[ˋpɝkə͵let]</t>
        </is>
      </c>
      <c r="H1056" s="19" t="n"/>
      <c r="I1056" s="5" t="inlineStr">
        <is>
          <t>v.1.過濾
   2.滲出</t>
        </is>
      </c>
      <c r="J1056" s="16" t="inlineStr">
        <is>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is>
      </c>
      <c r="K1056" s="32">
        <f>HYPERLINK(F1056 &amp; " - sentence.mp3", F1056)</f>
        <v/>
      </c>
      <c r="L1056" s="34">
        <f>HYPERLINK(F1056 &amp; ".mp3", F1056)</f>
        <v/>
      </c>
    </row>
    <row r="1057" hidden="1" ht="123.75" customHeight="1">
      <c r="B1057" s="30" t="inlineStr">
        <is>
          <t xml:space="preserve">C1 </t>
        </is>
      </c>
      <c r="C1057" s="26" t="inlineStr">
        <is>
          <t>藝術與美學</t>
        </is>
      </c>
      <c r="D1057" s="26" t="inlineStr">
        <is>
          <t>工藝</t>
        </is>
      </c>
      <c r="F1057" s="5" t="inlineStr">
        <is>
          <t>perforate</t>
        </is>
      </c>
      <c r="G1057" s="37" t="inlineStr">
        <is>
          <t>[ˋpɝfə͵ret]</t>
        </is>
      </c>
      <c r="H1057" s="8" t="n"/>
      <c r="I1057" s="5" t="inlineStr">
        <is>
          <t>v.穿孔於，打眼於
(adj. perforate 穿孔的)</t>
        </is>
      </c>
      <c r="J1057" s="16" t="inlineStr">
        <is>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is>
      </c>
      <c r="K1057" s="32">
        <f>HYPERLINK(F1057 &amp; " - sentence.mp3", F1057)</f>
        <v/>
      </c>
      <c r="L1057" s="34">
        <f>HYPERLINK(F1057 &amp; ".mp3", F1057)</f>
        <v/>
      </c>
    </row>
    <row r="1058" hidden="1" ht="90" customHeight="1">
      <c r="B1058" s="30" t="inlineStr">
        <is>
          <t>B2</t>
        </is>
      </c>
      <c r="F1058" s="5" t="inlineStr">
        <is>
          <t>perfume</t>
        </is>
      </c>
      <c r="G1058" s="37" t="inlineStr">
        <is>
          <t>[pɚˋfjum]</t>
        </is>
      </c>
      <c r="H1058" s="19" t="n"/>
      <c r="I1058" s="5" t="inlineStr">
        <is>
          <t>n.1.香水
v.2.灑香水於</t>
        </is>
      </c>
      <c r="J1058" s="16" t="inlineStr">
        <is>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is>
      </c>
      <c r="K1058" s="32">
        <f>HYPERLINK(F1058 &amp; " - sentence.mp3", F1058)</f>
        <v/>
      </c>
      <c r="L1058" s="34">
        <f>HYPERLINK(F1058 &amp; ".mp3", F1058)</f>
        <v/>
      </c>
    </row>
    <row r="1059" hidden="1" ht="78.75" customHeight="1">
      <c r="B1059" s="30" t="inlineStr">
        <is>
          <t>C1</t>
        </is>
      </c>
      <c r="F1059" s="5" t="inlineStr">
        <is>
          <t>perishable</t>
        </is>
      </c>
      <c r="G1059" s="37" t="inlineStr">
        <is>
          <t>[ˋpɛrɪʃəb!]</t>
        </is>
      </c>
      <c r="H1059" s="19" t="n"/>
      <c r="I1059" s="5" t="inlineStr">
        <is>
          <t>adj.易腐爛的，易腐敗的；易毀滅的；易消亡的</t>
        </is>
      </c>
      <c r="J1059" s="16" t="inlineStr">
        <is>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is>
      </c>
      <c r="K1059" s="32">
        <f>HYPERLINK(F1059 &amp; " - sentence.mp3", F1059)</f>
        <v/>
      </c>
      <c r="L1059" s="34">
        <f>HYPERLINK(F1059 &amp; ".mp3", F1059)</f>
        <v/>
      </c>
    </row>
    <row r="1060" hidden="1" ht="292.5" customHeight="1">
      <c r="B1060" s="30" t="inlineStr">
        <is>
          <t>B1</t>
        </is>
      </c>
      <c r="F1060" s="5" t="inlineStr">
        <is>
          <t>perk</t>
        </is>
      </c>
      <c r="G1060" s="37" t="inlineStr">
        <is>
          <t>[pɝk]</t>
        </is>
      </c>
      <c r="H1060" s="19" t="n"/>
      <c r="I1060" s="5" t="inlineStr">
        <is>
          <t>n.津貼；額外補貼
v.1.濾煮(咖啡)
   2.豎起(耳朵等)翹(尾) +up</t>
        </is>
      </c>
      <c r="J1060" s="16" t="inlineStr">
        <is>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is>
      </c>
      <c r="K1060" s="32">
        <f>HYPERLINK(F1060 &amp; " - sentence.mp3", F1060)</f>
        <v/>
      </c>
      <c r="L1060" s="34">
        <f>HYPERLINK(F1060 &amp; ".mp3", F1060)</f>
        <v/>
      </c>
    </row>
    <row r="1061" hidden="1" ht="101.25" customHeight="1">
      <c r="B1061" s="30" t="inlineStr">
        <is>
          <t>C1</t>
        </is>
      </c>
      <c r="F1061" s="5" t="inlineStr">
        <is>
          <t>perpetrate</t>
        </is>
      </c>
      <c r="G1061" s="37" t="inlineStr">
        <is>
          <t>[ˋpɝpə͵tret]</t>
        </is>
      </c>
      <c r="H1061" s="19" t="n"/>
      <c r="I1061" s="5" t="inlineStr">
        <is>
          <t>v.做（壞事）；犯（罪）</t>
        </is>
      </c>
      <c r="J1061" s="16" t="inlineStr">
        <is>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is>
      </c>
      <c r="K1061" s="32">
        <f>HYPERLINK(F1061 &amp; " - sentence.mp3", F1061)</f>
        <v/>
      </c>
      <c r="L1061" s="34">
        <f>HYPERLINK(F1061 &amp; ".mp3", F1061)</f>
        <v/>
      </c>
    </row>
    <row r="1062" hidden="1" ht="56.25" customHeight="1">
      <c r="B1062" s="30" t="inlineStr">
        <is>
          <t>C2</t>
        </is>
      </c>
      <c r="F1062" s="5" t="inlineStr">
        <is>
          <t>perpetration</t>
        </is>
      </c>
      <c r="G1062" s="37" t="inlineStr">
        <is>
          <t>[͵pɝpəˋtreʃən]</t>
        </is>
      </c>
      <c r="H1062" s="19" t="n"/>
      <c r="I1062" s="5" t="inlineStr">
        <is>
          <t>n.做壞事；犯罪</t>
        </is>
      </c>
      <c r="J1062" s="16" t="inlineStr">
        <is>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is>
      </c>
      <c r="K1062" s="32">
        <f>HYPERLINK(F1062 &amp; " - sentence.mp3", F1062)</f>
        <v/>
      </c>
      <c r="L1062" s="34">
        <f>HYPERLINK(F1062 &amp; ".mp3", F1062)</f>
        <v/>
      </c>
    </row>
    <row r="1063" hidden="1" ht="22.5" customHeight="1">
      <c r="B1063" s="30" t="inlineStr">
        <is>
          <t>C2</t>
        </is>
      </c>
      <c r="C1063" s="26" t="inlineStr">
        <is>
          <t>日常生活</t>
        </is>
      </c>
      <c r="D1063" s="26" t="inlineStr">
        <is>
          <t>職業</t>
        </is>
      </c>
      <c r="F1063" s="5" t="inlineStr">
        <is>
          <t>perpetrator</t>
        </is>
      </c>
      <c r="G1063" s="37" t="inlineStr">
        <is>
          <t>[͵pɝpəˋtretɚ]</t>
        </is>
      </c>
      <c r="H1063" s="27" t="n"/>
      <c r="I1063" s="5" t="inlineStr">
        <is>
          <t>n.做壞事者；犯罪者；行兇者</t>
        </is>
      </c>
      <c r="J1063" s="16" t="n"/>
      <c r="K1063" s="32">
        <f>HYPERLINK(F1063 &amp; " - sentence.mp3", F1063)</f>
        <v/>
      </c>
      <c r="L1063" s="34">
        <f>HYPERLINK(F1063 &amp; ".mp3", F1063)</f>
        <v/>
      </c>
    </row>
    <row r="1064" hidden="1" ht="90" customHeight="1">
      <c r="B1064" s="30" t="inlineStr">
        <is>
          <t>C2</t>
        </is>
      </c>
      <c r="F1064" s="5" t="inlineStr">
        <is>
          <t>perspective</t>
        </is>
      </c>
      <c r="G1064" s="37" t="inlineStr">
        <is>
          <t>[pɚˋspɛktɪv]</t>
        </is>
      </c>
      <c r="H1064" s="19" t="n"/>
      <c r="I1064" s="5" t="inlineStr">
        <is>
          <t>n.1.看法，觀點[U][C][</t>
        </is>
      </c>
      <c r="J1064" s="16" t="inlineStr">
        <is>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is>
      </c>
      <c r="K1064" s="32">
        <f>HYPERLINK(F1064 &amp; " - sentence.mp3", F1064)</f>
        <v/>
      </c>
      <c r="L1064" s="34">
        <f>HYPERLINK(F1064 &amp; ".mp3", F1064)</f>
        <v/>
      </c>
    </row>
    <row r="1065" hidden="1" ht="123.75" customHeight="1">
      <c r="B1065" s="30" t="inlineStr">
        <is>
          <t>B2</t>
        </is>
      </c>
      <c r="F1065" s="5" t="inlineStr">
        <is>
          <t>pertain</t>
        </is>
      </c>
      <c r="G1065" s="37" t="inlineStr">
        <is>
          <t>[pɚˋten]</t>
        </is>
      </c>
      <c r="H1065" s="19" t="n"/>
      <c r="I1065" s="5" t="inlineStr">
        <is>
          <t>v. 1. 與某事相關或有聯繫。
2與特定事項或情況相關或適用。</t>
        </is>
      </c>
      <c r="J1065" s="16" t="inlineStr">
        <is>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is>
      </c>
      <c r="K1065" s="32">
        <f>HYPERLINK(F1065 &amp; " - sentence.mp3", F1065)</f>
        <v/>
      </c>
      <c r="L1065" s="34">
        <f>HYPERLINK(F1065 &amp; ".mp3", F1065)</f>
        <v/>
      </c>
    </row>
    <row r="1066" hidden="1" ht="123.75" customHeight="1">
      <c r="B1066" s="30" t="inlineStr">
        <is>
          <t>C1</t>
        </is>
      </c>
      <c r="F1066" s="5" t="inlineStr">
        <is>
          <t>pertinent</t>
        </is>
      </c>
      <c r="G1066" s="37" t="inlineStr">
        <is>
          <t>[ˋpɝtnənt]</t>
        </is>
      </c>
      <c r="H1066" s="19" t="n"/>
      <c r="I1066" s="5" t="inlineStr">
        <is>
          <t>adj.1.與當前的事情直接相關的或相關的。
     2.在特定背景下具有意義的或價值的。</t>
        </is>
      </c>
      <c r="J1066" s="16" t="inlineStr">
        <is>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is>
      </c>
      <c r="K1066" s="32">
        <f>HYPERLINK(F1066 &amp; " - sentence.mp3", F1066)</f>
        <v/>
      </c>
      <c r="L1066" s="34">
        <f>HYPERLINK(F1066 &amp; ".mp3", F1066)</f>
        <v/>
      </c>
    </row>
    <row r="1067" hidden="1" ht="49.5" customHeight="1">
      <c r="B1067" s="30" t="inlineStr">
        <is>
          <t>B1</t>
        </is>
      </c>
      <c r="F1067" s="5" t="inlineStr">
        <is>
          <t>pesky</t>
        </is>
      </c>
      <c r="G1067" s="37" t="inlineStr">
        <is>
          <t>[ˋpɛskɪ]</t>
        </is>
      </c>
      <c r="H1067" s="19" t="n"/>
      <c r="I1067" s="5" t="inlineStr">
        <is>
          <t>adj.【美】【口】麻煩的；討厭的；惱人的</t>
        </is>
      </c>
      <c r="J1067" s="16" t="inlineStr">
        <is>
          <t>"Pesky" is an informal adjective that means annoying, troublesome, or causing minor irritation.
E.g.The pesky mosquitoes made it difficult to enjoy our evening picnic.</t>
        </is>
      </c>
      <c r="K1067" s="32">
        <f>HYPERLINK(F1067 &amp; " - sentence.mp3", F1067)</f>
        <v/>
      </c>
      <c r="L1067" s="34">
        <f>HYPERLINK(F1067 &amp; ".mp3", F1067)</f>
        <v/>
      </c>
    </row>
    <row r="1068" hidden="1" ht="191.25" customHeight="1">
      <c r="B1068" s="30" t="inlineStr">
        <is>
          <t>B1</t>
        </is>
      </c>
      <c r="C1068" s="26" t="inlineStr">
        <is>
          <t>科學與工程</t>
        </is>
      </c>
      <c r="D1068" s="26" t="inlineStr">
        <is>
          <t>生物</t>
        </is>
      </c>
      <c r="F1068" s="5" t="inlineStr">
        <is>
          <t>pest</t>
        </is>
      </c>
      <c r="G1068" s="37" t="inlineStr">
        <is>
          <t>[pɛst]</t>
        </is>
      </c>
      <c r="H1068" s="19" t="n"/>
      <c r="I1068" s="5" t="inlineStr">
        <is>
          <t>n.1.有害的動物，害蟲；有害的植物
   2.【口】討厭的人；害人精；有害的東西</t>
        </is>
      </c>
      <c r="J1068" s="16" t="inlineStr">
        <is>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is>
      </c>
      <c r="K1068" s="32">
        <f>HYPERLINK(F1068 &amp; " - sentence.mp3", F1068)</f>
        <v/>
      </c>
      <c r="L1068" s="34">
        <f>HYPERLINK(F1068 &amp; ".mp3", F1068)</f>
        <v/>
      </c>
    </row>
    <row r="1069" hidden="1" ht="146.25" customHeight="1">
      <c r="B1069" s="30" t="inlineStr">
        <is>
          <t>B2</t>
        </is>
      </c>
      <c r="C1069" s="26" t="inlineStr">
        <is>
          <t>行為與心理</t>
        </is>
      </c>
      <c r="D1069" s="26" t="inlineStr">
        <is>
          <t>情緒</t>
        </is>
      </c>
      <c r="F1069" s="5" t="inlineStr">
        <is>
          <t>pester</t>
        </is>
      </c>
      <c r="G1069" s="37" t="inlineStr">
        <is>
          <t>[ˋpɛstɚ]</t>
        </is>
      </c>
      <c r="H1069" s="19" t="n"/>
      <c r="I1069" s="5" t="inlineStr">
        <is>
          <t>v. 煩擾，糾纏(+for/with)</t>
        </is>
      </c>
      <c r="J1069" s="16" t="inlineStr">
        <is>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is>
      </c>
      <c r="K1069" s="32">
        <f>HYPERLINK(F1069 &amp; " - sentence.mp3", F1069)</f>
        <v/>
      </c>
      <c r="L1069" s="34">
        <f>HYPERLINK(F1069 &amp; ".mp3", F1069)</f>
        <v/>
      </c>
    </row>
    <row r="1070" hidden="1" ht="146.25" customHeight="1">
      <c r="B1070" s="30" t="inlineStr">
        <is>
          <t>C1</t>
        </is>
      </c>
      <c r="C1070" s="26" t="inlineStr">
        <is>
          <t>科學與工程</t>
        </is>
      </c>
      <c r="D1070" s="26" t="inlineStr">
        <is>
          <t>科技</t>
        </is>
      </c>
      <c r="F1070" s="5" t="inlineStr">
        <is>
          <t>petroleum</t>
        </is>
      </c>
      <c r="G1070" s="37" t="inlineStr">
        <is>
          <t>pəˋtrolɪəm]</t>
        </is>
      </c>
      <c r="H1070" s="19" t="n"/>
      <c r="I1070" s="5" t="inlineStr">
        <is>
          <t>n.天然石油</t>
        </is>
      </c>
      <c r="J1070" s="16" t="inlineStr">
        <is>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is>
      </c>
      <c r="K1070" s="32">
        <f>HYPERLINK(F1070 &amp; " - sentence.mp3", F1070)</f>
        <v/>
      </c>
      <c r="L1070" s="34">
        <f>HYPERLINK(F1070 &amp; ".mp3", F1070)</f>
        <v/>
      </c>
    </row>
    <row r="1071" hidden="1" ht="78.75" customHeight="1">
      <c r="B1071" s="30" t="inlineStr">
        <is>
          <t>B2</t>
        </is>
      </c>
      <c r="C1071" s="26" t="inlineStr">
        <is>
          <t>日常生活</t>
        </is>
      </c>
      <c r="D1071" s="26" t="inlineStr">
        <is>
          <t>旅遊</t>
        </is>
      </c>
      <c r="F1071" s="5" t="inlineStr">
        <is>
          <t>pharaoh</t>
        </is>
      </c>
      <c r="G1071" s="37" t="inlineStr">
        <is>
          <t>[ˋfɛro]</t>
        </is>
      </c>
      <c r="H1071" s="19" t="n"/>
      <c r="I1071" s="5" t="inlineStr">
        <is>
          <t>法老（古埃及國王）；暴君</t>
        </is>
      </c>
      <c r="J1071" s="16" t="inlineStr">
        <is>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is>
      </c>
      <c r="K1071" s="32">
        <f>HYPERLINK(F1071 &amp; " - sentence.mp3", F1071)</f>
        <v/>
      </c>
      <c r="L1071" s="34">
        <f>HYPERLINK(F1071 &amp; ".mp3", F1071)</f>
        <v/>
      </c>
    </row>
    <row r="1072" hidden="1" ht="146.25" customHeight="1">
      <c r="B1072" s="30" t="inlineStr">
        <is>
          <t>C2</t>
        </is>
      </c>
      <c r="C1072" s="26" t="inlineStr">
        <is>
          <t>社會與法律</t>
        </is>
      </c>
      <c r="D1072" s="26" t="inlineStr">
        <is>
          <t>社會</t>
        </is>
      </c>
      <c r="F1072" s="5" t="inlineStr">
        <is>
          <t>phenomenon</t>
        </is>
      </c>
      <c r="G1072" s="37" t="inlineStr">
        <is>
          <t>[fəˋnɑmə͵nɑn]</t>
        </is>
      </c>
      <c r="H1072" s="19" t="n"/>
      <c r="I1072" s="5" t="inlineStr">
        <is>
          <t>n.現象，事件
(自然界或社會中不尋常或值得注意的事情。)</t>
        </is>
      </c>
      <c r="J1072" s="16" t="inlineStr">
        <is>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is>
      </c>
      <c r="K1072" s="32">
        <f>HYPERLINK(F1072 &amp; " - sentence.mp3", F1072)</f>
        <v/>
      </c>
      <c r="L1072" s="34">
        <f>HYPERLINK(F1072 &amp; ".mp3", F1072)</f>
        <v/>
      </c>
    </row>
    <row r="1073" hidden="1" ht="168.75" customHeight="1">
      <c r="B1073" s="30" t="inlineStr">
        <is>
          <t>C1</t>
        </is>
      </c>
      <c r="C1073" s="26" t="inlineStr">
        <is>
          <t>學術與教育</t>
        </is>
      </c>
      <c r="D1073" s="26" t="inlineStr">
        <is>
          <t>教育</t>
        </is>
      </c>
      <c r="F1073" s="5" t="inlineStr">
        <is>
          <t>philosophy</t>
        </is>
      </c>
      <c r="G1073" s="37" t="inlineStr">
        <is>
          <t>[fəˋlɑsəfɪ]</t>
        </is>
      </c>
      <c r="I1073" s="5" t="inlineStr">
        <is>
          <t>n.1.哲學；哲理
   2.人生觀；主義
   3.哲人態度；達觀；鎮靜</t>
        </is>
      </c>
      <c r="J1073" s="16" t="inlineStr">
        <is>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is>
      </c>
      <c r="K1073" s="32">
        <f>HYPERLINK(F1073 &amp; " - sentence.mp3", F1073)</f>
        <v/>
      </c>
      <c r="L1073" s="34">
        <f>HYPERLINK(F1073 &amp; ".mp3", F1073)</f>
        <v/>
      </c>
    </row>
    <row r="1074" hidden="1" ht="168.75" customHeight="1">
      <c r="B1074" s="30" t="inlineStr">
        <is>
          <t>B2</t>
        </is>
      </c>
      <c r="F1074" s="5" t="inlineStr">
        <is>
          <t>photography</t>
        </is>
      </c>
      <c r="G1074" s="37" t="inlineStr">
        <is>
          <t>[fəˋtɑgrəfɪ]</t>
        </is>
      </c>
      <c r="I1074" s="5" t="inlineStr">
        <is>
          <t>n.1.攝影，拍照
   2.照片，攝影作品</t>
        </is>
      </c>
      <c r="J1074" s="16" t="inlineStr">
        <is>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is>
      </c>
      <c r="K1074" s="32">
        <f>HYPERLINK(F1074 &amp; " - sentence.mp3", F1074)</f>
        <v/>
      </c>
      <c r="L1074" s="34">
        <f>HYPERLINK(F1074 &amp; ".mp3", F1074)</f>
        <v/>
      </c>
    </row>
    <row r="1075" hidden="1" ht="146.25" customHeight="1">
      <c r="B1075" s="30" t="inlineStr">
        <is>
          <t>C1</t>
        </is>
      </c>
      <c r="F1075" s="5" t="inlineStr">
        <is>
          <t>photosynthesis</t>
        </is>
      </c>
      <c r="G1075" s="37" t="inlineStr">
        <is>
          <t>[͵fotəˋsɪnθəsɪs]</t>
        </is>
      </c>
      <c r="I1075" s="5" t="inlineStr">
        <is>
          <t>n.光合作用</t>
        </is>
      </c>
      <c r="J1075" s="16" t="inlineStr">
        <is>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is>
      </c>
      <c r="K1075" s="32">
        <f>HYPERLINK(F1075 &amp; " - sentence.mp3", F1075)</f>
        <v/>
      </c>
      <c r="L1075" s="34">
        <f>HYPERLINK(F1075 &amp; ".mp3", F1075)</f>
        <v/>
      </c>
    </row>
    <row r="1076" hidden="1" ht="146.25" customHeight="1">
      <c r="B1076" s="30" t="inlineStr">
        <is>
          <t>C1</t>
        </is>
      </c>
      <c r="C1076" s="26" t="inlineStr">
        <is>
          <t>醫學與健康</t>
        </is>
      </c>
      <c r="D1076" s="26" t="inlineStr">
        <is>
          <t>醫學</t>
        </is>
      </c>
      <c r="F1076" s="5" t="inlineStr">
        <is>
          <t>physiotherapy</t>
        </is>
      </c>
      <c r="G1076" s="37" t="inlineStr">
        <is>
          <t>[͵fɪzɪəˋθɛrəpɪ]</t>
        </is>
      </c>
      <c r="H1076" s="8" t="n"/>
      <c r="I1076" s="5" t="inlineStr">
        <is>
          <t>n.物理療法
(常用於受傷後康復、慢性病管理或手術後的恢復。)</t>
        </is>
      </c>
      <c r="J1076" s="16" t="inlineStr">
        <is>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is>
      </c>
      <c r="K1076" s="32">
        <f>HYPERLINK(F1076 &amp; " - sentence.mp3", F1076)</f>
        <v/>
      </c>
      <c r="L1076" s="34">
        <f>HYPERLINK(F1076 &amp; ".mp3", F1076)</f>
        <v/>
      </c>
    </row>
    <row r="1077" hidden="1" ht="135" customHeight="1">
      <c r="B1077" s="30" t="inlineStr">
        <is>
          <t>C1</t>
        </is>
      </c>
      <c r="C1077" s="26" t="inlineStr">
        <is>
          <t>藝術與美學</t>
        </is>
      </c>
      <c r="D1077" s="26" t="inlineStr">
        <is>
          <t>藝術</t>
        </is>
      </c>
      <c r="F1077" s="5" t="inlineStr">
        <is>
          <t>picturesque</t>
        </is>
      </c>
      <c r="G1077" s="37" t="inlineStr">
        <is>
          <t>[͵pɪktʃəˋrɛsk]</t>
        </is>
      </c>
      <c r="H1077" s="19" t="n"/>
      <c r="I1077" s="5" t="inlineStr">
        <is>
          <t>adj.美麗的、如畫的
(通常用來形容風景、場所或場面等，具有如同畫作般的美麗與吸引力。)</t>
        </is>
      </c>
      <c r="J1077" s="16" t="inlineStr">
        <is>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is>
      </c>
      <c r="K1077" s="32">
        <f>HYPERLINK(F1077 &amp; " - sentence.mp3", F1077)</f>
        <v/>
      </c>
      <c r="L1077" s="34">
        <f>HYPERLINK(F1077 &amp; ".mp3", F1077)</f>
        <v/>
      </c>
    </row>
    <row r="1078" hidden="1" ht="168.75" customHeight="1">
      <c r="B1078" s="30" t="inlineStr">
        <is>
          <t>B1</t>
        </is>
      </c>
      <c r="F1078" s="5" t="inlineStr">
        <is>
          <t>pierce</t>
        </is>
      </c>
      <c r="G1078" s="37" t="inlineStr">
        <is>
          <t>[pɪrs]</t>
        </is>
      </c>
      <c r="I1078" s="5" t="inlineStr">
        <is>
          <t>v.1.刺穿，刺破(+to/into/through)
   2.強烈地影響，深深地打動</t>
        </is>
      </c>
      <c r="J1078" s="16" t="inlineStr">
        <is>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is>
      </c>
      <c r="K1078" s="32">
        <f>HYPERLINK(F1078 &amp; " - sentence.mp3", F1078)</f>
        <v/>
      </c>
      <c r="L1078" s="34">
        <f>HYPERLINK(F1078 &amp; ".mp3", F1078)</f>
        <v/>
      </c>
    </row>
    <row r="1079" hidden="1" ht="135" customHeight="1">
      <c r="B1079" s="30" t="inlineStr">
        <is>
          <t>C1</t>
        </is>
      </c>
      <c r="C1079" s="26" t="inlineStr">
        <is>
          <t>藝術與美學</t>
        </is>
      </c>
      <c r="D1079" s="26" t="inlineStr">
        <is>
          <t>藝術</t>
        </is>
      </c>
      <c r="F1079" s="5" t="inlineStr">
        <is>
          <t>pigment</t>
        </is>
      </c>
      <c r="G1079" s="37" t="inlineStr">
        <is>
          <t>[ˋpɪgmənt]</t>
        </is>
      </c>
      <c r="H1079" s="12" t="n"/>
      <c r="I1079" s="5" t="inlineStr">
        <is>
          <t>n.1.顏料[C][U]
      【生】色素[U</t>
        </is>
      </c>
      <c r="J1079" s="16" t="inlineStr">
        <is>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is>
      </c>
      <c r="K1079" s="32">
        <f>HYPERLINK(F1079 &amp; " - sentence.mp3", F1079)</f>
        <v/>
      </c>
      <c r="L1079" s="34">
        <f>HYPERLINK(F1079 &amp; ".mp3", F1079)</f>
        <v/>
      </c>
    </row>
    <row r="1080" hidden="1" ht="135" customHeight="1">
      <c r="B1080" s="30" t="inlineStr">
        <is>
          <t>C1</t>
        </is>
      </c>
      <c r="C1080" s="26" t="inlineStr">
        <is>
          <t>藝術與美學</t>
        </is>
      </c>
      <c r="D1080" s="26" t="inlineStr">
        <is>
          <t>藝術</t>
        </is>
      </c>
      <c r="F1080" s="5" t="inlineStr">
        <is>
          <t>pigmentation</t>
        </is>
      </c>
      <c r="G1080" s="37" t="inlineStr">
        <is>
          <t>[͵pɪgmənˋteʃən]</t>
        </is>
      </c>
      <c r="H1080" s="1" t="n"/>
      <c r="I1080" s="5" t="inlineStr">
        <is>
          <t>n.【生】染色 色素沉著；(生物的)天然顏色</t>
        </is>
      </c>
      <c r="J1080" s="16" t="inlineStr">
        <is>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is>
      </c>
      <c r="K1080" s="32">
        <f>HYPERLINK(F1080 &amp; " - sentence.mp3", F1080)</f>
        <v/>
      </c>
      <c r="L1080" s="34">
        <f>HYPERLINK(F1080 &amp; ".mp3", F1080)</f>
        <v/>
      </c>
    </row>
    <row r="1081" hidden="1" ht="191.25" customHeight="1">
      <c r="B1081" s="30" t="inlineStr">
        <is>
          <t>B2</t>
        </is>
      </c>
      <c r="C1081" s="26" t="inlineStr">
        <is>
          <t>藝術與美學</t>
        </is>
      </c>
      <c r="D1081" s="26" t="inlineStr">
        <is>
          <t>形狀</t>
        </is>
      </c>
      <c r="F1081" s="5" t="inlineStr">
        <is>
          <t>pillar</t>
        </is>
      </c>
      <c r="G1081" s="37" t="inlineStr">
        <is>
          <t>[ˋpɪlɚ]</t>
        </is>
      </c>
      <c r="H1081" s="13" t="n"/>
      <c r="I1081" s="5" t="inlineStr">
        <is>
          <t>n.1.柱子，柱狀物（如水柱，石柱，立柱等）
   2.【喻】棟樑，臺柱
(形容在某個領域中具有重要地位或作用的人或事物。)</t>
        </is>
      </c>
      <c r="J1081" s="16" t="inlineStr">
        <is>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is>
      </c>
      <c r="K1081" s="32">
        <f>HYPERLINK(F1081 &amp; " - sentence.mp3", F1081)</f>
        <v/>
      </c>
      <c r="L1081" s="34">
        <f>HYPERLINK(F1081 &amp; ".mp3", F1081)</f>
        <v/>
      </c>
    </row>
    <row r="1082" hidden="1" ht="135" customHeight="1">
      <c r="B1082" s="30" t="inlineStr">
        <is>
          <t>B2</t>
        </is>
      </c>
      <c r="F1082" s="5" t="inlineStr">
        <is>
          <t>pin-down</t>
        </is>
      </c>
      <c r="G1082" s="37" t="inlineStr">
        <is>
          <t>pin down</t>
        </is>
      </c>
      <c r="H1082" s="19" t="n"/>
      <c r="I1082" s="5" t="inlineStr">
        <is>
          <t>ph.1.用針釘住；
    2.確定
    3.使受約束</t>
        </is>
      </c>
      <c r="J1082" s="16" t="inlineStr">
        <is>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is>
      </c>
      <c r="K1082" s="32">
        <f>HYPERLINK(F1082 &amp; " - sentence.mp3", F1082)</f>
        <v/>
      </c>
      <c r="L1082" s="34">
        <f>HYPERLINK(F1082 &amp; ".mp3", F1082)</f>
        <v/>
      </c>
    </row>
    <row r="1083" hidden="1" ht="123.75" customHeight="1">
      <c r="B1083" s="30" t="inlineStr">
        <is>
          <t>B2</t>
        </is>
      </c>
      <c r="F1083" s="5" t="inlineStr">
        <is>
          <t>placate</t>
        </is>
      </c>
      <c r="G1083" s="37" t="inlineStr">
        <is>
          <t>[ˋpleket]</t>
        </is>
      </c>
      <c r="H1083" s="19" t="inlineStr">
        <is>
          <t>[pleiˋkeit]</t>
        </is>
      </c>
      <c r="I1083" s="5" t="inlineStr">
        <is>
          <t>vt.撫慰；和解；懷柔</t>
        </is>
      </c>
      <c r="J1083" s="16" t="inlineStr">
        <is>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is>
      </c>
      <c r="K1083" s="32">
        <f>HYPERLINK(F1083 &amp; " - sentence.mp3", F1083)</f>
        <v/>
      </c>
      <c r="L1083" s="34">
        <f>HYPERLINK(F1083 &amp; ".mp3", F1083)</f>
        <v/>
      </c>
    </row>
    <row r="1084" hidden="1" ht="78.75" customHeight="1">
      <c r="B1084" s="30" t="inlineStr">
        <is>
          <t>B1</t>
        </is>
      </c>
      <c r="F1084" s="5" t="inlineStr">
        <is>
          <t>plague</t>
        </is>
      </c>
      <c r="G1084" s="37" t="inlineStr">
        <is>
          <t>[pleg]</t>
        </is>
      </c>
      <c r="H1084" s="19" t="n"/>
      <c r="I1084" s="5" t="inlineStr">
        <is>
          <t xml:space="preserve">
v.1.使苦惱；煩憂；折磨(+with)
n.2.瘟疫[C]</t>
        </is>
      </c>
      <c r="J1084" s="16" t="inlineStr">
        <is>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is>
      </c>
      <c r="K1084" s="32">
        <f>HYPERLINK(F1084 &amp; " - sentence.mp3", F1084)</f>
        <v/>
      </c>
      <c r="L1084" s="34">
        <f>HYPERLINK(F1084 &amp; ".mp3", F1084)</f>
        <v/>
      </c>
    </row>
    <row r="1085" hidden="1" ht="213.75" customHeight="1">
      <c r="B1085" s="30" t="inlineStr">
        <is>
          <t>A2</t>
        </is>
      </c>
      <c r="C1085" s="26" t="inlineStr">
        <is>
          <t>藝術與美學</t>
        </is>
      </c>
      <c r="D1085" s="26" t="inlineStr">
        <is>
          <t>Design</t>
        </is>
      </c>
      <c r="F1085" s="5" t="inlineStr">
        <is>
          <t>please</t>
        </is>
      </c>
      <c r="G1085" s="37" t="inlineStr">
        <is>
          <t>[pliz]</t>
        </is>
      </c>
      <c r="I1085" s="5" t="inlineStr">
        <is>
          <t>v.1.取悅，使高興
   2.合…的心意
   3.請
nterjection.謝謝</t>
        </is>
      </c>
      <c r="J1085" s="16" t="inlineStr">
        <is>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is>
      </c>
      <c r="K1085" s="32">
        <f>HYPERLINK(F1085 &amp; " - sentence.mp3", F1085)</f>
        <v/>
      </c>
      <c r="L1085" s="34">
        <f>HYPERLINK(F1085 &amp; ".mp3", F1085)</f>
        <v/>
      </c>
    </row>
    <row r="1086" hidden="1" ht="135" customHeight="1">
      <c r="B1086" s="30" t="inlineStr">
        <is>
          <t>B2</t>
        </is>
      </c>
      <c r="C1086" s="26" t="inlineStr">
        <is>
          <t>藝術與美學</t>
        </is>
      </c>
      <c r="D1086" s="26" t="inlineStr">
        <is>
          <t>Design</t>
        </is>
      </c>
      <c r="F1086" s="5" t="inlineStr">
        <is>
          <t>pleasing</t>
        </is>
      </c>
      <c r="G1086" s="37" t="inlineStr">
        <is>
          <t>[ˋplizɪŋ]</t>
        </is>
      </c>
      <c r="I1086" s="5" t="inlineStr">
        <is>
          <t>adj.1.令人愉快的，討人喜歡的
    2.合意的，令人滿意的</t>
        </is>
      </c>
      <c r="J1086" s="16" t="inlineStr">
        <is>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is>
      </c>
      <c r="K1086" s="32">
        <f>HYPERLINK(F1086 &amp; " - sentence.mp3", F1086)</f>
        <v/>
      </c>
      <c r="L1086" s="34">
        <f>HYPERLINK(F1086 &amp; ".mp3", F1086)</f>
        <v/>
      </c>
    </row>
    <row r="1087" hidden="1" ht="101.25" customHeight="1">
      <c r="B1087" s="30" t="inlineStr">
        <is>
          <t>B1</t>
        </is>
      </c>
      <c r="F1087" s="5" t="inlineStr">
        <is>
          <t>plight</t>
        </is>
      </c>
      <c r="G1087" s="37" t="inlineStr">
        <is>
          <t>[plaɪt]</t>
        </is>
      </c>
      <c r="H1087" s="19" t="n"/>
      <c r="I1087" s="5" t="inlineStr">
        <is>
          <t>n.1.境況；困境，苦境
v.n.2.發誓；保證 誓約</t>
        </is>
      </c>
      <c r="J1087" s="16" t="inlineStr">
        <is>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is>
      </c>
      <c r="K1087" s="32">
        <f>HYPERLINK(F1087 &amp; " - sentence.mp3", F1087)</f>
        <v/>
      </c>
      <c r="L1087" s="34">
        <f>HYPERLINK(F1087 &amp; ".mp3", F1087)</f>
        <v/>
      </c>
    </row>
    <row r="1088" hidden="1" ht="112.5" customHeight="1">
      <c r="B1088" s="30" t="inlineStr">
        <is>
          <t>B1</t>
        </is>
      </c>
      <c r="F1088" s="5" t="inlineStr">
        <is>
          <t>plot</t>
        </is>
      </c>
      <c r="G1088" s="37" t="inlineStr">
        <is>
          <t>[plɑt]</t>
        </is>
      </c>
      <c r="H1088" s="19" t="n"/>
      <c r="I1088" s="5" t="inlineStr">
        <is>
          <t>v.1.密謀，策劃[+to-v]
   2.設計情節
n.1.陰謀；祕密計畫
   2.(小說,戲劇的)情節
   3.平面圖；標繪圖</t>
        </is>
      </c>
      <c r="J1088" s="16" t="inlineStr">
        <is>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is>
      </c>
      <c r="K1088" s="32">
        <f>HYPERLINK(F1088 &amp; " - sentence.mp3", F1088)</f>
        <v/>
      </c>
      <c r="L1088" s="34">
        <f>HYPERLINK(F1088 &amp; ".mp3", F1088)</f>
        <v/>
      </c>
    </row>
    <row r="1089" hidden="1" ht="270" customHeight="1">
      <c r="B1089" s="30" t="inlineStr">
        <is>
          <t>B1</t>
        </is>
      </c>
      <c r="F1089" s="5" t="inlineStr">
        <is>
          <t>pluck</t>
        </is>
      </c>
      <c r="G1089" s="37" t="inlineStr">
        <is>
          <t>[plʌk]</t>
        </is>
      </c>
      <c r="H1089" s="19" t="n"/>
      <c r="I1089" s="5" t="inlineStr">
        <is>
          <t>v.1.採，摘，拔(+from/out/off)
2.. 【音】撥；彈
3. 鼓起(勇氣)
n.1.勇氣，意志[U]
   2.(一)拉；(一)撥；(一)扯</t>
        </is>
      </c>
      <c r="J1089" s="16" t="inlineStr">
        <is>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is>
      </c>
      <c r="K1089" s="32">
        <f>HYPERLINK(F1089 &amp; " - sentence.mp3", F1089)</f>
        <v/>
      </c>
      <c r="L1089" s="34">
        <f>HYPERLINK(F1089 &amp; ".mp3", F1089)</f>
        <v/>
      </c>
    </row>
    <row r="1090" hidden="1" ht="135" customHeight="1">
      <c r="B1090" s="30" t="inlineStr">
        <is>
          <t>B2</t>
        </is>
      </c>
      <c r="F1090" s="5" t="inlineStr">
        <is>
          <t>pluck-up</t>
        </is>
      </c>
      <c r="G1090" s="37" t="inlineStr">
        <is>
          <t>pluck up</t>
        </is>
      </c>
      <c r="H1090" s="1" t="n"/>
      <c r="I1090" s="5" t="inlineStr">
        <is>
          <t>ph.verb.鼓起; 振作</t>
        </is>
      </c>
      <c r="J1090" s="16" t="inlineStr">
        <is>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is>
      </c>
      <c r="K1090" s="32">
        <f>HYPERLINK(F1090 &amp; " - sentence.mp3", F1090)</f>
        <v/>
      </c>
      <c r="L1090" s="34">
        <f>HYPERLINK(F1090 &amp; ".mp3", F1090)</f>
        <v/>
      </c>
    </row>
    <row r="1091" hidden="1" ht="191.25" customHeight="1">
      <c r="B1091" s="30" t="inlineStr">
        <is>
          <t>B2</t>
        </is>
      </c>
      <c r="F1091" s="5" t="inlineStr">
        <is>
          <t>plunder</t>
        </is>
      </c>
      <c r="G1091" s="37" t="inlineStr">
        <is>
          <t>[ˋplʌndɚ]</t>
        </is>
      </c>
      <c r="H1091" s="19" t="n"/>
      <c r="I1091" s="5" t="inlineStr">
        <is>
          <t>v.掠奪
n.劫掠物；侵吞物；贓物</t>
        </is>
      </c>
      <c r="J1091" s="16" t="inlineStr">
        <is>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is>
      </c>
      <c r="K1091" s="32">
        <f>HYPERLINK(F1091 &amp; " - sentence.mp3", F1091)</f>
        <v/>
      </c>
      <c r="L1091" s="34">
        <f>HYPERLINK(F1091 &amp; ".mp3", F1091)</f>
        <v/>
      </c>
    </row>
    <row r="1092" hidden="1" ht="191.25" customHeight="1">
      <c r="B1092" s="30" t="inlineStr">
        <is>
          <t>B2</t>
        </is>
      </c>
      <c r="C1092" s="26" t="inlineStr">
        <is>
          <t>社會與法律</t>
        </is>
      </c>
      <c r="D1092" s="26" t="inlineStr">
        <is>
          <t>社會</t>
        </is>
      </c>
      <c r="F1092" s="5" t="inlineStr">
        <is>
          <t>political-correctness</t>
        </is>
      </c>
      <c r="G1092" s="37" t="inlineStr">
        <is>
          <t>/pəˈlɪtɪkəl kəˈrektnɪs/</t>
        </is>
      </c>
      <c r="H1092" s="19" t="n"/>
      <c r="I1092" s="5" t="inlineStr">
        <is>
          <t>n.政治正確性</t>
        </is>
      </c>
      <c r="J1092" s="16" t="inlineStr">
        <is>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is>
      </c>
      <c r="K1092" s="32">
        <f>HYPERLINK(F1092 &amp; " - sentence.mp3", F1092)</f>
        <v/>
      </c>
      <c r="L1092" s="34">
        <f>HYPERLINK(F1092 &amp; ".mp3", F1092)</f>
        <v/>
      </c>
    </row>
    <row r="1093" hidden="1" ht="33.75" customHeight="1">
      <c r="B1093" s="30" t="inlineStr">
        <is>
          <t>B2</t>
        </is>
      </c>
      <c r="C1093" s="26" t="inlineStr">
        <is>
          <t>社會與法律</t>
        </is>
      </c>
      <c r="D1093" s="26" t="inlineStr">
        <is>
          <t>法政</t>
        </is>
      </c>
      <c r="F1093" s="5" t="inlineStr">
        <is>
          <t>politics</t>
        </is>
      </c>
      <c r="G1093" s="37" t="inlineStr">
        <is>
          <t>[ˋpɑlətɪks]</t>
        </is>
      </c>
      <c r="I1093" s="5" t="n"/>
      <c r="J1093" s="16" t="n"/>
      <c r="K1093" s="32">
        <f>HYPERLINK(F1093 &amp; " - sentence.mp3", F1093)</f>
        <v/>
      </c>
      <c r="L1093" s="34">
        <f>HYPERLINK(F1093 &amp; ".mp3", F1093)</f>
        <v/>
      </c>
    </row>
    <row r="1094" hidden="1" ht="67.5" customHeight="1">
      <c r="B1094" s="30" t="inlineStr">
        <is>
          <t>B2</t>
        </is>
      </c>
      <c r="C1094" s="26" t="inlineStr">
        <is>
          <t>科學與工程</t>
        </is>
      </c>
      <c r="D1094" s="26" t="inlineStr">
        <is>
          <t>生物</t>
        </is>
      </c>
      <c r="F1094" s="5" t="inlineStr">
        <is>
          <t>polliwog</t>
        </is>
      </c>
      <c r="G1094" s="37" t="inlineStr">
        <is>
          <t>[ˋpɑlɪ͵wɑg]</t>
        </is>
      </c>
      <c r="H1094" s="19" t="n"/>
      <c r="I1094" s="5" t="inlineStr">
        <is>
          <t>n.蝌蚪</t>
        </is>
      </c>
      <c r="J1094" s="16" t="inlineStr">
        <is>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is>
      </c>
      <c r="K1094" s="32">
        <f>HYPERLINK(F1094 &amp; " - sentence.mp3", F1094)</f>
        <v/>
      </c>
      <c r="L1094" s="34">
        <f>HYPERLINK(F1094 &amp; ".mp3", F1094)</f>
        <v/>
      </c>
    </row>
    <row r="1095" hidden="1" ht="123.75" customHeight="1">
      <c r="B1095" s="30" t="inlineStr">
        <is>
          <t>C1</t>
        </is>
      </c>
      <c r="C1095" s="26" t="inlineStr">
        <is>
          <t>藝術與美學</t>
        </is>
      </c>
      <c r="D1095" s="26" t="inlineStr">
        <is>
          <t>形狀</t>
        </is>
      </c>
      <c r="F1095" s="5" t="inlineStr">
        <is>
          <t>polygon</t>
        </is>
      </c>
      <c r="G1095" s="37" t="inlineStr">
        <is>
          <t>[ˋpɑlɪ͵gɑn]</t>
        </is>
      </c>
      <c r="H1095" s="18" t="n"/>
      <c r="I1095" s="5" t="inlineStr">
        <is>
          <t>n.多邊形；多角形</t>
        </is>
      </c>
      <c r="J1095" s="16" t="inlineStr">
        <is>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is>
      </c>
      <c r="K1095" s="32">
        <f>HYPERLINK(F1095 &amp; " - sentence.mp3", F1095)</f>
        <v/>
      </c>
      <c r="L1095" s="34">
        <f>HYPERLINK(F1095 &amp; ".mp3", F1095)</f>
        <v/>
      </c>
    </row>
    <row r="1096" hidden="1" ht="56.25" customHeight="1">
      <c r="B1096" s="30" t="inlineStr">
        <is>
          <t>C1</t>
        </is>
      </c>
      <c r="F1096" s="5" t="inlineStr">
        <is>
          <t>pomposity</t>
        </is>
      </c>
      <c r="G1096" s="37" t="inlineStr">
        <is>
          <t>[pɑmˋpɑsətɪ]</t>
        </is>
      </c>
      <c r="H1096" s="19" t="n"/>
      <c r="I1096" s="5" t="inlineStr">
        <is>
          <t>n.自大；炫耀；自大的行為（或言論）；浮誇；浮誇作風</t>
        </is>
      </c>
      <c r="J1096" s="16" t="inlineStr">
        <is>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is>
      </c>
      <c r="K1096" s="32">
        <f>HYPERLINK(F1096 &amp; " - sentence.mp3", F1096)</f>
        <v/>
      </c>
      <c r="L1096" s="34">
        <f>HYPERLINK(F1096 &amp; ".mp3", F1096)</f>
        <v/>
      </c>
    </row>
    <row r="1097" hidden="1" ht="135" customHeight="1">
      <c r="B1097" s="30" t="inlineStr">
        <is>
          <t>B2</t>
        </is>
      </c>
      <c r="F1097" s="5" t="inlineStr">
        <is>
          <t>pompous</t>
        </is>
      </c>
      <c r="G1097" s="37" t="inlineStr">
        <is>
          <t>[ˋpɑmpəs]</t>
        </is>
      </c>
      <c r="H1097" s="19" t="n"/>
      <c r="I1097" s="5" t="inlineStr">
        <is>
          <t>adj.愛炫耀的；浮誇的；自負的</t>
        </is>
      </c>
      <c r="J1097" s="16" t="inlineStr">
        <is>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is>
      </c>
      <c r="K1097" s="32">
        <f>HYPERLINK(F1097 &amp; " - sentence.mp3", F1097)</f>
        <v/>
      </c>
      <c r="L1097" s="34">
        <f>HYPERLINK(F1097 &amp; ".mp3", F1097)</f>
        <v/>
      </c>
    </row>
    <row r="1098" hidden="1" ht="168.75" customHeight="1">
      <c r="B1098" s="30" t="inlineStr">
        <is>
          <t>B1</t>
        </is>
      </c>
      <c r="F1098" s="5" t="inlineStr">
        <is>
          <t>ponder</t>
        </is>
      </c>
      <c r="G1098" s="37" t="inlineStr">
        <is>
          <t>[ˋpɑndɚ]</t>
        </is>
      </c>
      <c r="H1098" s="19" t="n"/>
      <c r="I1098" s="5" t="inlineStr">
        <is>
          <t>v.1.仔細考慮；衡量[+v-ing][wh-]
   2.反思，回想</t>
        </is>
      </c>
      <c r="J1098" s="16" t="inlineStr">
        <is>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is>
      </c>
      <c r="K1098" s="32">
        <f>HYPERLINK(F1098 &amp; " - sentence.mp3", F1098)</f>
        <v/>
      </c>
      <c r="L1098" s="34">
        <f>HYPERLINK(F1098 &amp; ".mp3", F1098)</f>
        <v/>
      </c>
    </row>
    <row r="1099" hidden="1" ht="146.25" customHeight="1">
      <c r="B1099" s="30" t="inlineStr">
        <is>
          <t>C1</t>
        </is>
      </c>
      <c r="C1099" s="26" t="inlineStr">
        <is>
          <t>科學與工程</t>
        </is>
      </c>
      <c r="D1099" s="26" t="inlineStr">
        <is>
          <t>生物</t>
        </is>
      </c>
      <c r="F1099" s="5" t="inlineStr">
        <is>
          <t>porcupine</t>
        </is>
      </c>
      <c r="G1099" s="37" t="inlineStr">
        <is>
          <t>[ˋpɔrkjəpaɪn]</t>
        </is>
      </c>
      <c r="H1099" s="13" t="n"/>
      <c r="I1099" s="5" t="inlineStr">
        <is>
          <t>n.刺蝟</t>
        </is>
      </c>
      <c r="J1099" s="16" t="inlineStr">
        <is>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is>
      </c>
      <c r="K1099" s="32">
        <f>HYPERLINK(F1099 &amp; " - sentence.mp3", F1099)</f>
        <v/>
      </c>
      <c r="L1099" s="34">
        <f>HYPERLINK(F1099 &amp; ".mp3", F1099)</f>
        <v/>
      </c>
    </row>
    <row r="1100" hidden="1" ht="225" customHeight="1">
      <c r="B1100" s="30" t="inlineStr">
        <is>
          <t>B1</t>
        </is>
      </c>
      <c r="C1100" s="26" t="inlineStr">
        <is>
          <t>藝術與美學</t>
        </is>
      </c>
      <c r="D1100" s="26" t="inlineStr">
        <is>
          <t>建築</t>
        </is>
      </c>
      <c r="F1100" s="5" t="inlineStr">
        <is>
          <t>portal</t>
        </is>
      </c>
      <c r="G1100" s="37" t="inlineStr">
        <is>
          <t>[ˋport!]</t>
        </is>
      </c>
      <c r="H1100" s="19" t="n"/>
      <c r="I1100" s="5" t="inlineStr">
        <is>
          <t>n.1. 門，正門 (建築的)
   2.入口 (網站)
   3.方式或媒介(通過它可以進入或訪問某些事物，這種用法通常是比喻性的。)</t>
        </is>
      </c>
      <c r="J1100" s="16" t="inlineStr">
        <is>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is>
      </c>
      <c r="K1100" s="32">
        <f>HYPERLINK(F1100 &amp; " - sentence.mp3", F1100)</f>
        <v/>
      </c>
      <c r="L1100" s="34">
        <f>HYPERLINK(F1100 &amp; ".mp3", F1100)</f>
        <v/>
      </c>
    </row>
    <row r="1101" hidden="1" ht="180" customHeight="1">
      <c r="B1101" s="30" t="inlineStr">
        <is>
          <t>B1</t>
        </is>
      </c>
      <c r="F1101" s="5" t="inlineStr">
        <is>
          <t>portrait</t>
        </is>
      </c>
      <c r="G1101" s="37" t="inlineStr">
        <is>
          <t>[ˋportret]</t>
        </is>
      </c>
      <c r="H1101" s="19" t="n"/>
      <c r="I1101" s="5" t="inlineStr">
        <is>
          <t>n.1. 肖像，畫像；相片
   2.描繪，描寫
   3.直式螢幕 直式</t>
        </is>
      </c>
      <c r="J1101" s="16" t="inlineStr">
        <is>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is>
      </c>
      <c r="K1101" s="32">
        <f>HYPERLINK(F1101 &amp; " - sentence.mp3", F1101)</f>
        <v/>
      </c>
      <c r="L1101" s="34">
        <f>HYPERLINK(F1101 &amp; ".mp3", F1101)</f>
        <v/>
      </c>
    </row>
    <row r="1102" hidden="1" ht="112.5" customHeight="1">
      <c r="B1102" s="30" t="inlineStr">
        <is>
          <t>B2</t>
        </is>
      </c>
      <c r="F1102" s="5" t="inlineStr">
        <is>
          <t>portray</t>
        </is>
      </c>
      <c r="G1102" s="37" t="inlineStr">
        <is>
          <t>/poɚˈtreɪ/</t>
        </is>
      </c>
      <c r="H1102" s="19" t="n"/>
      <c r="I1102" s="5" t="inlineStr">
        <is>
          <t>v.畫(人物，風景等)；(用語言)描寫</t>
        </is>
      </c>
      <c r="J1102" s="16" t="inlineStr">
        <is>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is>
      </c>
      <c r="K1102" s="32">
        <f>HYPERLINK(F1102 &amp; " - sentence.mp3", F1102)</f>
        <v/>
      </c>
      <c r="L1102" s="34">
        <f>HYPERLINK(F1102 &amp; ".mp3", F1102)</f>
        <v/>
      </c>
    </row>
    <row r="1103" hidden="1" ht="112.5" customHeight="1">
      <c r="B1103" s="30" t="inlineStr">
        <is>
          <t>C1</t>
        </is>
      </c>
      <c r="F1103" s="5" t="inlineStr">
        <is>
          <t>portrayal</t>
        </is>
      </c>
      <c r="G1103" s="37" t="inlineStr">
        <is>
          <t>[porˋtreəl]</t>
        </is>
      </c>
      <c r="H1103" s="19" t="n"/>
      <c r="I1103" s="5" t="inlineStr">
        <is>
          <t>n.描繪；描寫</t>
        </is>
      </c>
      <c r="J1103" s="16" t="inlineStr">
        <is>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is>
      </c>
      <c r="K1103" s="32">
        <f>HYPERLINK(F1103 &amp; " - sentence.mp3", F1103)</f>
        <v/>
      </c>
      <c r="L1103" s="34">
        <f>HYPERLINK(F1103 &amp; ".mp3", F1103)</f>
        <v/>
      </c>
    </row>
    <row r="1104" hidden="1" ht="236.25" customHeight="1">
      <c r="B1104" s="30" t="inlineStr">
        <is>
          <t>B2</t>
        </is>
      </c>
      <c r="F1104" s="5" t="inlineStr">
        <is>
          <t>possess</t>
        </is>
      </c>
      <c r="G1104" s="37" t="inlineStr">
        <is>
          <t>[pəˋzɛs]</t>
        </is>
      </c>
      <c r="H1104" s="13" t="n"/>
      <c r="I1104" s="5" t="inlineStr">
        <is>
          <t>v.1.持有；具有
  2.支配，控制[O2]
   3.掌握；擁有</t>
        </is>
      </c>
      <c r="J1104" s="16" t="inlineStr">
        <is>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is>
      </c>
      <c r="K1104" s="32">
        <f>HYPERLINK(F1104 &amp; " - sentence.mp3", F1104)</f>
        <v/>
      </c>
      <c r="L1104" s="34">
        <f>HYPERLINK(F1104 &amp; ".mp3", F1104)</f>
        <v/>
      </c>
    </row>
    <row r="1105" hidden="1" ht="112.5" customHeight="1">
      <c r="B1105" s="30" t="inlineStr">
        <is>
          <t>C2</t>
        </is>
      </c>
      <c r="F1105" s="5" t="inlineStr">
        <is>
          <t>post-Brexit</t>
        </is>
      </c>
      <c r="G1105" s="37" t="inlineStr">
        <is>
          <t>post-Brexit</t>
        </is>
      </c>
      <c r="H1105" s="18" t="n"/>
      <c r="I1105" s="5" t="inlineStr">
        <is>
          <t>adj.英國脫歐後</t>
        </is>
      </c>
      <c r="J1105" s="16" t="inlineStr">
        <is>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is>
      </c>
      <c r="K1105" s="32">
        <f>HYPERLINK(F1105 &amp; " - sentence.mp3", F1105)</f>
        <v/>
      </c>
      <c r="L1105" s="34">
        <f>HYPERLINK(F1105 &amp; ".mp3", F1105)</f>
        <v/>
      </c>
    </row>
    <row r="1106" hidden="1" ht="56.25" customHeight="1">
      <c r="B1106" s="30" t="inlineStr">
        <is>
          <t>B2</t>
        </is>
      </c>
      <c r="F1106" s="5" t="inlineStr">
        <is>
          <t>postpone</t>
        </is>
      </c>
      <c r="G1106" s="37" t="inlineStr">
        <is>
          <t>[postˋpon]</t>
        </is>
      </c>
      <c r="H1106" s="19" t="n"/>
      <c r="I1106" s="5" t="inlineStr">
        <is>
          <t>v.使延期</t>
        </is>
      </c>
      <c r="J1106" s="16" t="inlineStr">
        <is>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is>
      </c>
      <c r="K1106" s="32">
        <f>HYPERLINK(F1106 &amp; " - sentence.mp3", F1106)</f>
        <v/>
      </c>
      <c r="L1106" s="34">
        <f>HYPERLINK(F1106 &amp; ".mp3", F1106)</f>
        <v/>
      </c>
    </row>
    <row r="1107" hidden="1" ht="67.5" customHeight="1">
      <c r="B1107" s="30" t="inlineStr">
        <is>
          <t>C2</t>
        </is>
      </c>
      <c r="F1107" s="5" t="inlineStr">
        <is>
          <t>postponement</t>
        </is>
      </c>
      <c r="G1107" s="37" t="inlineStr">
        <is>
          <t>[postˋponmənt]</t>
        </is>
      </c>
      <c r="H1107" s="19" t="n"/>
      <c r="I1107" s="5" t="inlineStr">
        <is>
          <t>n.延期；延緩</t>
        </is>
      </c>
      <c r="J1107" s="16" t="inlineStr">
        <is>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is>
      </c>
      <c r="K1107" s="32">
        <f>HYPERLINK(F1107 &amp; " - sentence.mp3", F1107)</f>
        <v/>
      </c>
      <c r="L1107" s="34">
        <f>HYPERLINK(F1107 &amp; ".mp3", F1107)</f>
        <v/>
      </c>
    </row>
    <row r="1108" hidden="1" ht="168.75" customHeight="1">
      <c r="B1108" s="30" t="inlineStr">
        <is>
          <t>B2</t>
        </is>
      </c>
      <c r="C1108" s="26" t="inlineStr">
        <is>
          <t>藝術與美學</t>
        </is>
      </c>
      <c r="D1108" s="26" t="inlineStr">
        <is>
          <t>工藝</t>
        </is>
      </c>
      <c r="F1108" s="5" t="inlineStr">
        <is>
          <t>pottery</t>
        </is>
      </c>
      <c r="G1108" s="37" t="inlineStr">
        <is>
          <t>[ˋpɑtərɪ]</t>
        </is>
      </c>
      <c r="H1108" s="13" t="n"/>
      <c r="I1108" s="5" t="inlineStr">
        <is>
          <t>n.陶器[U]；陶器製造術[U]</t>
        </is>
      </c>
      <c r="J1108" s="16" t="inlineStr">
        <is>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is>
      </c>
      <c r="K1108" s="32">
        <f>HYPERLINK(F1108 &amp; " - sentence.mp3", F1108)</f>
        <v/>
      </c>
      <c r="L1108" s="34">
        <f>HYPERLINK(F1108 &amp; ".mp3", F1108)</f>
        <v/>
      </c>
    </row>
    <row r="1109" hidden="1" ht="123.75" customHeight="1">
      <c r="B1109" s="30" t="inlineStr">
        <is>
          <t>B2</t>
        </is>
      </c>
      <c r="C1109" s="26" t="inlineStr">
        <is>
          <t>日常生活</t>
        </is>
      </c>
      <c r="D1109" s="26" t="inlineStr">
        <is>
          <t>食物</t>
        </is>
      </c>
      <c r="F1109" s="5" t="inlineStr">
        <is>
          <t>poultry</t>
        </is>
      </c>
      <c r="G1109" s="37" t="inlineStr">
        <is>
          <t>[ˋpoltrɪ]</t>
        </is>
      </c>
      <c r="H1109" s="18" t="n"/>
      <c r="I1109" s="5" t="inlineStr">
        <is>
          <t>n.家禽[U][G]
(特別是指用於食用的鳥類，如雞、鴨、鵝等)</t>
        </is>
      </c>
      <c r="J1109" s="16" t="inlineStr">
        <is>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is>
      </c>
      <c r="K1109" s="38">
        <f>HYPERLINK(F1109 &amp; " - sentence.mp3", F1109)</f>
        <v/>
      </c>
      <c r="L1109" s="34">
        <f>HYPERLINK(F1109 &amp; ".mp3", F1109)</f>
        <v/>
      </c>
    </row>
    <row r="1110" hidden="1" ht="123.75" customHeight="1">
      <c r="B1110" s="30" t="inlineStr">
        <is>
          <t>C1</t>
        </is>
      </c>
      <c r="C1110" s="26" t="inlineStr">
        <is>
          <t>日常生活</t>
        </is>
      </c>
      <c r="F1110" s="5" t="inlineStr">
        <is>
          <t>practicality</t>
        </is>
      </c>
      <c r="G1110" s="37" t="inlineStr">
        <is>
          <t>[͵præktɪˋkælətɪ]</t>
        </is>
      </c>
      <c r="H1110" s="13" t="n"/>
      <c r="I1110" s="5" t="inlineStr">
        <is>
          <t>n.實際；實用性；實例；實際性</t>
        </is>
      </c>
      <c r="J1110" s="16" t="inlineStr">
        <is>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is>
      </c>
      <c r="K1110" s="32">
        <f>HYPERLINK(F1110 &amp; " - sentence.mp3", F1110)</f>
        <v/>
      </c>
      <c r="L1110" s="34">
        <f>HYPERLINK(F1110 &amp; ".mp3", F1110)</f>
        <v/>
      </c>
    </row>
    <row r="1111" hidden="1" ht="146.25" customHeight="1">
      <c r="B1111" s="30" t="inlineStr">
        <is>
          <t>C1</t>
        </is>
      </c>
      <c r="F1111" s="5" t="inlineStr">
        <is>
          <t>pragmatic</t>
        </is>
      </c>
      <c r="G1111" s="37" t="inlineStr">
        <is>
          <t>[prægˋmætɪk]</t>
        </is>
      </c>
      <c r="H1111" s="19" t="n"/>
      <c r="I1111" s="5" t="inlineStr">
        <is>
          <t>adj.實務實的；實幹的</t>
        </is>
      </c>
      <c r="J1111" s="16" t="inlineStr">
        <is>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is>
      </c>
      <c r="K1111" s="32">
        <f>HYPERLINK(F1111 &amp; " - sentence.mp3", F1111)</f>
        <v/>
      </c>
      <c r="L1111" s="34">
        <f>HYPERLINK(F1111 &amp; ".mp3", F1111)</f>
        <v/>
      </c>
    </row>
    <row r="1112" hidden="1" ht="157.5" customHeight="1">
      <c r="B1112" s="30" t="inlineStr">
        <is>
          <t>B1</t>
        </is>
      </c>
      <c r="F1112" s="5" t="inlineStr">
        <is>
          <t>praise</t>
        </is>
      </c>
      <c r="G1112" s="37" t="inlineStr">
        <is>
          <t>[prez]</t>
        </is>
      </c>
      <c r="H1112" s="19" t="n"/>
      <c r="I1112" s="5" t="inlineStr">
        <is>
          <t>v.讚揚，稱讚[U](of)
n. 讚美，表揚；歌頌(+for)</t>
        </is>
      </c>
      <c r="J1112" s="16" t="inlineStr">
        <is>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is>
      </c>
      <c r="K1112" s="32">
        <f>HYPERLINK(F1112 &amp; " - sentence.mp3", F1112)</f>
        <v/>
      </c>
      <c r="L1112" s="34">
        <f>HYPERLINK(F1112 &amp; ".mp3", F1112)</f>
        <v/>
      </c>
    </row>
    <row r="1113" hidden="1" ht="180" customHeight="1">
      <c r="B1113" s="30" t="inlineStr">
        <is>
          <t>B2</t>
        </is>
      </c>
      <c r="F1113" s="5" t="inlineStr">
        <is>
          <t>precise</t>
        </is>
      </c>
      <c r="G1113" s="37" t="inlineStr">
        <is>
          <t>[prɪˋsaɪs]</t>
        </is>
      </c>
      <c r="H1113" s="19" t="n"/>
      <c r="I1113" s="5" t="inlineStr">
        <is>
          <t>adj.1.精確的；
     2.準確的；確切的
     3.拘泥的 細緻的</t>
        </is>
      </c>
      <c r="J1113" s="16" t="inlineStr">
        <is>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is>
      </c>
      <c r="K1113" s="32">
        <f>HYPERLINK(F1113 &amp; " - sentence.mp3", F1113)</f>
        <v/>
      </c>
      <c r="L1113" s="34">
        <f>HYPERLINK(F1113 &amp; ".mp3", F1113)</f>
        <v/>
      </c>
    </row>
    <row r="1114" hidden="1" ht="45" customHeight="1">
      <c r="B1114" s="30" t="inlineStr">
        <is>
          <t>C1</t>
        </is>
      </c>
      <c r="F1114" s="5" t="inlineStr">
        <is>
          <t>precision</t>
        </is>
      </c>
      <c r="G1114" s="37" t="inlineStr">
        <is>
          <t>[prɪˋsɪʒən]</t>
        </is>
      </c>
      <c r="H1114" s="10" t="n"/>
      <c r="I1114" s="5" t="inlineStr">
        <is>
          <t>n.精確(性)；精密(度)；準確(性)；確切(性)</t>
        </is>
      </c>
      <c r="J1114" s="16" t="inlineStr">
        <is>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is>
      </c>
      <c r="K1114" s="32">
        <f>HYPERLINK(F1114 &amp; " - sentence.mp3", F1114)</f>
        <v/>
      </c>
      <c r="L1114" s="34">
        <f>HYPERLINK(F1114 &amp; ".mp3", F1114)</f>
        <v/>
      </c>
    </row>
    <row r="1115" hidden="1" ht="56.25" customHeight="1">
      <c r="B1115" s="30" t="inlineStr">
        <is>
          <t>B2</t>
        </is>
      </c>
      <c r="F1115" s="5" t="inlineStr">
        <is>
          <t>predator</t>
        </is>
      </c>
      <c r="G1115" s="37" t="inlineStr">
        <is>
          <t>[ˋprɛdətɚ]</t>
        </is>
      </c>
      <c r="H1115" s="19" t="n"/>
      <c r="I1115" s="5" t="inlineStr">
        <is>
          <t>n.1.食肉動物</t>
        </is>
      </c>
      <c r="J1115" s="16" t="inlineStr">
        <is>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is>
      </c>
      <c r="K1115" s="32">
        <f>HYPERLINK(F1115 &amp; " - sentence.mp3", F1115)</f>
        <v/>
      </c>
      <c r="L1115" s="34">
        <f>HYPERLINK(F1115 &amp; ".mp3", F1115)</f>
        <v/>
      </c>
    </row>
    <row r="1116" hidden="1" ht="67.5" customHeight="1">
      <c r="B1116" s="30" t="inlineStr">
        <is>
          <t>B2</t>
        </is>
      </c>
      <c r="F1116" s="5" t="inlineStr">
        <is>
          <t>predefined</t>
        </is>
      </c>
      <c r="G1116" s="37" t="inlineStr">
        <is>
          <t xml:space="preserve">ˌprē-di-ˈfīnd </t>
        </is>
      </c>
      <c r="H1116" s="19" t="n"/>
      <c r="I1116" s="5" t="inlineStr">
        <is>
          <t>adj.預定義的</t>
        </is>
      </c>
      <c r="J1116" s="16" t="inlineStr">
        <is>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is>
      </c>
      <c r="K1116" s="32">
        <f>HYPERLINK(F1116 &amp; " - sentence.mp3", F1116)</f>
        <v/>
      </c>
      <c r="L1116" s="34">
        <f>HYPERLINK(F1116 &amp; ".mp3", F1116)</f>
        <v/>
      </c>
    </row>
    <row r="1117" hidden="1" ht="90" customHeight="1">
      <c r="B1117" s="30" t="inlineStr">
        <is>
          <t>C2</t>
        </is>
      </c>
      <c r="F1117" s="5" t="inlineStr">
        <is>
          <t>predetermine</t>
        </is>
      </c>
      <c r="G1117" s="37" t="inlineStr">
        <is>
          <t>[͵pridɪˋtɝmɪn]</t>
        </is>
      </c>
      <c r="I1117" s="5" t="inlineStr">
        <is>
          <t>vt.預先確定；預先決定；預先查明</t>
        </is>
      </c>
      <c r="J1117" s="16" t="inlineStr">
        <is>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is>
      </c>
      <c r="K1117" s="32">
        <f>HYPERLINK(F1117 &amp; " - sentence.mp3", F1117)</f>
        <v/>
      </c>
      <c r="L1117" s="34">
        <f>HYPERLINK(F1117 &amp; ".mp3", F1117)</f>
        <v/>
      </c>
    </row>
    <row r="1118" hidden="1" ht="213.75" customHeight="1">
      <c r="B1118" s="30" t="inlineStr">
        <is>
          <t>C1</t>
        </is>
      </c>
      <c r="C1118" s="26" t="inlineStr">
        <is>
          <t>商業與經濟</t>
        </is>
      </c>
      <c r="D1118" s="26" t="inlineStr">
        <is>
          <t>商業</t>
        </is>
      </c>
      <c r="F1118" s="5" t="inlineStr">
        <is>
          <t>pre-emptive</t>
        </is>
      </c>
      <c r="G1118" s="37" t="inlineStr">
        <is>
          <t>/priˈɛmptɪv/</t>
        </is>
      </c>
      <c r="H1118" s="28" t="n"/>
      <c r="I1118" s="5" t="inlineStr">
        <is>
          <t>adj.先發制人的</t>
        </is>
      </c>
      <c r="J1118" s="16" t="inlineStr">
        <is>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is>
      </c>
      <c r="K1118" s="32">
        <f>HYPERLINK(F1118 &amp; " - sentence.mp3", F1118)</f>
        <v/>
      </c>
      <c r="L1118" s="34">
        <f>HYPERLINK(F1118 &amp; ".mp3", F1118)</f>
        <v/>
      </c>
    </row>
    <row r="1119" hidden="1" ht="90" customHeight="1">
      <c r="B1119" s="30" t="inlineStr">
        <is>
          <t>C2</t>
        </is>
      </c>
      <c r="F1119" s="5" t="inlineStr">
        <is>
          <t>prehensible</t>
        </is>
      </c>
      <c r="G1119" s="37" t="inlineStr">
        <is>
          <t>[prɪˋhɛnsəb!]</t>
        </is>
      </c>
      <c r="H1119" s="19" t="n"/>
      <c r="I1119" s="5" t="inlineStr">
        <is>
          <t>adj.可以抓住或握住的；可以領悟的</t>
        </is>
      </c>
      <c r="J1119" s="16" t="inlineStr">
        <is>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is>
      </c>
      <c r="K1119" s="32">
        <f>HYPERLINK(F1119 &amp; " - sentence.mp3", F1119)</f>
        <v/>
      </c>
      <c r="L1119" s="34">
        <f>HYPERLINK(F1119 &amp; ".mp3", F1119)</f>
        <v/>
      </c>
    </row>
    <row r="1120" hidden="1" ht="202.5" customHeight="1">
      <c r="B1120" s="30" t="inlineStr">
        <is>
          <t>C2</t>
        </is>
      </c>
      <c r="F1120" s="5" t="inlineStr">
        <is>
          <t>prehistoric</t>
        </is>
      </c>
      <c r="G1120" s="37" t="inlineStr">
        <is>
          <t>[͵prihɪsˋtɔrɪk]</t>
        </is>
      </c>
      <c r="H1120" s="19" t="n"/>
      <c r="I1120" s="5" t="inlineStr">
        <is>
          <t>adj.1.史前的
        有文字記載的歷史以前的，
     2.【口】非常古老的；完全過時的，舊式的</t>
        </is>
      </c>
      <c r="J1120" s="16" t="inlineStr">
        <is>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is>
      </c>
      <c r="K1120" s="32">
        <f>HYPERLINK(F1120 &amp; " - sentence.mp3", F1120)</f>
        <v/>
      </c>
      <c r="L1120" s="34">
        <f>HYPERLINK(F1120 &amp; ".mp3", F1120)</f>
        <v/>
      </c>
    </row>
    <row r="1121" hidden="1" ht="146.25" customHeight="1">
      <c r="B1121" s="30" t="inlineStr">
        <is>
          <t>C2</t>
        </is>
      </c>
      <c r="F1121" s="5" t="inlineStr">
        <is>
          <t>premarital-counseling</t>
        </is>
      </c>
      <c r="G1121" s="37" t="inlineStr">
        <is>
          <t>premarital counseling</t>
        </is>
      </c>
      <c r="H1121" s="18" t="n"/>
      <c r="I1121" s="5" t="inlineStr">
        <is>
          <t>婚前輔導；婚前諮詢</t>
        </is>
      </c>
      <c r="J1121" s="16" t="inlineStr">
        <is>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is>
      </c>
      <c r="K1121" s="32">
        <f>HYPERLINK(F1121 &amp; " - sentence.mp3", F1121)</f>
        <v/>
      </c>
      <c r="L1121" s="34">
        <f>HYPERLINK(F1121 &amp; ".mp3", F1121)</f>
        <v/>
      </c>
    </row>
    <row r="1122" hidden="1" ht="123.75" customHeight="1">
      <c r="B1122" s="30" t="inlineStr">
        <is>
          <t>B2</t>
        </is>
      </c>
      <c r="F1122" s="5" t="inlineStr">
        <is>
          <t>premier</t>
        </is>
      </c>
      <c r="G1122" s="37" t="inlineStr">
        <is>
          <t xml:space="preserve"> /prɪˈmɪər/</t>
        </is>
      </c>
      <c r="H1122" s="19" t="inlineStr">
        <is>
          <t xml:space="preserve"> /ˈprɛmɪər/</t>
        </is>
      </c>
      <c r="I1122" s="5" t="inlineStr">
        <is>
          <t xml:space="preserve"> n. 1. 總理，首相
adj. 2. 首要的，最好的</t>
        </is>
      </c>
      <c r="J1122" s="16" t="inlineStr">
        <is>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is>
      </c>
      <c r="K1122" s="32">
        <f>HYPERLINK(F1122 &amp; " - sentence.mp3", F1122)</f>
        <v/>
      </c>
      <c r="L1122" s="34">
        <f>HYPERLINK(F1122 &amp; ".mp3", F1122)</f>
        <v/>
      </c>
    </row>
    <row r="1123" hidden="1" ht="135" customHeight="1">
      <c r="B1123" s="30" t="inlineStr">
        <is>
          <t>B2</t>
        </is>
      </c>
      <c r="F1123" s="5" t="inlineStr">
        <is>
          <t>premiere</t>
        </is>
      </c>
      <c r="G1123" s="37" t="inlineStr">
        <is>
          <t>[prɪˋmjɛr]</t>
        </is>
      </c>
      <c r="H1123" s="19" t="n"/>
      <c r="I1123" s="5" t="inlineStr">
        <is>
          <t xml:space="preserve"> n. 1. 首演；首映
vt. 2. 首次演出</t>
        </is>
      </c>
      <c r="J1123" s="16" t="inlineStr">
        <is>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is>
      </c>
      <c r="K1123" s="32">
        <f>HYPERLINK(F1123 &amp; " - sentence.mp3", F1123)</f>
        <v/>
      </c>
      <c r="L1123" s="34">
        <f>HYPERLINK(F1123 &amp; ".mp3", F1123)</f>
        <v/>
      </c>
    </row>
    <row r="1124" hidden="1" ht="168.75" customHeight="1">
      <c r="B1124" s="30" t="inlineStr">
        <is>
          <t>C1</t>
        </is>
      </c>
      <c r="C1124" s="26" t="inlineStr">
        <is>
          <t>醫學與健康</t>
        </is>
      </c>
      <c r="D1124" s="26" t="inlineStr">
        <is>
          <t>醫學</t>
        </is>
      </c>
      <c r="F1124" s="5" t="inlineStr">
        <is>
          <t>prescribe</t>
        </is>
      </c>
      <c r="G1124" s="37" t="inlineStr">
        <is>
          <t>[prɪˋskraɪb]</t>
        </is>
      </c>
      <c r="H1124" s="19" t="n"/>
      <c r="I1124" s="5" t="inlineStr">
        <is>
          <t>v1.開（藥方）
  2.制定規則</t>
        </is>
      </c>
      <c r="J1124" s="16" t="inlineStr">
        <is>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is>
      </c>
      <c r="K1124" s="32">
        <f>HYPERLINK(F1124 &amp; " - sentence.mp3", F1124)</f>
        <v/>
      </c>
      <c r="L1124" s="34">
        <f>HYPERLINK(F1124 &amp; ".mp3", F1124)</f>
        <v/>
      </c>
    </row>
    <row r="1125" hidden="1" ht="225" customHeight="1">
      <c r="B1125" s="30" t="inlineStr">
        <is>
          <t>B2</t>
        </is>
      </c>
      <c r="C1125" s="26" t="inlineStr">
        <is>
          <t>日常生活</t>
        </is>
      </c>
      <c r="F1125" s="5" t="inlineStr">
        <is>
          <t>presence</t>
        </is>
      </c>
      <c r="G1125" s="37" t="inlineStr">
        <is>
          <t>[ˋprɛzns]</t>
        </is>
      </c>
      <c r="H1125" s="19" t="n"/>
      <c r="I1125" s="5" t="inlineStr">
        <is>
          <t>n.
1.存在、出席（某人或某物在某地的存在或出席。）
2. 人、身影（某個在場的人或事物。）
3. 氣場、魅力、靈體（一種讓人注意或尊敬的氣質，或難以解釋的神秘存在。）</t>
        </is>
      </c>
      <c r="J1125" s="16" t="inlineStr">
        <is>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is>
      </c>
      <c r="K1125" s="32">
        <f>HYPERLINK(F1125 &amp; " - sentence.mp3", F1125)</f>
        <v/>
      </c>
      <c r="L1125" s="34">
        <f>HYPERLINK(F1125 &amp; ".mp3", F1125)</f>
        <v/>
      </c>
    </row>
    <row r="1126" hidden="1" ht="292.5" customHeight="1">
      <c r="B1126" s="30" t="inlineStr">
        <is>
          <t>B2</t>
        </is>
      </c>
      <c r="F1126" s="5" t="inlineStr">
        <is>
          <t>preserve</t>
        </is>
      </c>
      <c r="G1126" s="37" t="inlineStr">
        <is>
          <t>[prɪˋzɝv]</t>
        </is>
      </c>
      <c r="H1126" s="19" t="n"/>
      <c r="I1126" s="5" t="inlineStr">
        <is>
          <t>v.1.維持；維護 (原始狀態)
   2.保護；(免受傷害或損失)
   3.(食物)保存，保藏；防腐(+from)
n.1.蜜餞；果醬
   2.（動植物）保護區
   3.(僅適用或適合特定族群的活動、工作、興趣等)保留地
    4.保護者</t>
        </is>
      </c>
      <c r="J1126" s="16" t="inlineStr">
        <is>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is>
      </c>
      <c r="K1126" s="32">
        <f>HYPERLINK(F1126 &amp; " - sentence.mp3", F1126)</f>
        <v/>
      </c>
      <c r="L1126" s="34">
        <f>HYPERLINK(F1126 &amp; ".mp3", F1126)</f>
        <v/>
      </c>
    </row>
    <row r="1127" hidden="1" ht="146.25" customHeight="1">
      <c r="B1127" s="30" t="inlineStr">
        <is>
          <t>C2</t>
        </is>
      </c>
      <c r="C1127" s="26" t="inlineStr">
        <is>
          <t>商業與經濟</t>
        </is>
      </c>
      <c r="D1127" s="26" t="inlineStr">
        <is>
          <t>商業</t>
        </is>
      </c>
      <c r="F1127" s="5" t="inlineStr">
        <is>
          <t>prestigious</t>
        </is>
      </c>
      <c r="G1127" s="37" t="inlineStr">
        <is>
          <t>[prɛsˋtɪdʒɪəs]</t>
        </is>
      </c>
      <c r="H1127" s="19" t="n"/>
      <c r="I1127" s="5" t="inlineStr">
        <is>
          <t>adj.有名望的、受尊敬的</t>
        </is>
      </c>
      <c r="J1127" s="16" t="inlineStr">
        <is>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is>
      </c>
      <c r="K1127" s="32">
        <f>HYPERLINK(F1127 &amp; " - sentence.mp3", F1127)</f>
        <v/>
      </c>
      <c r="L1127" s="34">
        <f>HYPERLINK(F1127 &amp; ".mp3", F1127)</f>
        <v/>
      </c>
    </row>
    <row r="1128" hidden="1" ht="202.5" customHeight="1">
      <c r="B1128" s="30" t="inlineStr">
        <is>
          <t>B1</t>
        </is>
      </c>
      <c r="C1128" s="26" t="inlineStr">
        <is>
          <t>社會與法律</t>
        </is>
      </c>
      <c r="D1128" s="26" t="inlineStr">
        <is>
          <t>法政</t>
        </is>
      </c>
      <c r="F1128" s="5" t="inlineStr">
        <is>
          <t>prior</t>
        </is>
      </c>
      <c r="G1128" s="37" t="inlineStr">
        <is>
          <t>[ˋpraɪɚ]</t>
        </is>
      </c>
      <c r="H1128" s="19" t="n"/>
      <c r="I1128" s="5" t="inlineStr">
        <is>
          <t>adj.
先前的、較早的（形容在時間或順序上發生在前的事情或狀況。）
n.
【法律】前科紀錄（指某人過去的犯罪行為或被定罪的記錄。）</t>
        </is>
      </c>
      <c r="J1128" s="16" t="inlineStr">
        <is>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is>
      </c>
      <c r="K1128" s="32">
        <f>HYPERLINK(F1128 &amp; " - sentence.mp3", F1128)</f>
        <v/>
      </c>
      <c r="L1128" s="34">
        <f>HYPERLINK(F1128 &amp; ".mp3", F1128)</f>
        <v/>
      </c>
    </row>
    <row r="1129" hidden="1" ht="123.75" customHeight="1">
      <c r="B1129" s="30" t="inlineStr">
        <is>
          <t>C2</t>
        </is>
      </c>
      <c r="C1129" s="26" t="inlineStr">
        <is>
          <t>學術與教育</t>
        </is>
      </c>
      <c r="D1129" s="26" t="inlineStr">
        <is>
          <t>教育</t>
        </is>
      </c>
      <c r="F1129" s="5" t="inlineStr">
        <is>
          <t>prior-to-that</t>
        </is>
      </c>
      <c r="G1129" s="37" t="inlineStr">
        <is>
          <t>/ˈpraɪə tə ðæt/</t>
        </is>
      </c>
      <c r="H1129" s="19" t="n"/>
      <c r="I1129" s="5" t="inlineStr">
        <is>
          <t>ph.在那之前</t>
        </is>
      </c>
      <c r="J1129" s="16" t="inlineStr">
        <is>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is>
      </c>
      <c r="K1129" s="32">
        <f>HYPERLINK(F1129 &amp; " - sentence.mp3", F1129)</f>
        <v/>
      </c>
      <c r="L1129" s="34">
        <f>HYPERLINK(F1129 &amp; ".mp3", F1129)</f>
        <v/>
      </c>
    </row>
    <row r="1130" hidden="1" ht="101.25" customHeight="1">
      <c r="B1130" s="30" t="inlineStr">
        <is>
          <t>C1</t>
        </is>
      </c>
      <c r="F1130" s="5" t="inlineStr">
        <is>
          <t>privilege</t>
        </is>
      </c>
      <c r="G1130" s="37" t="inlineStr">
        <is>
          <t>ˋprɪv!ɪdʒ]</t>
        </is>
      </c>
      <c r="H1130" s="19" t="n"/>
      <c r="I1130" s="5" t="inlineStr">
        <is>
          <t>n.1.特權；優特[C][U]；(個人的)恩典，殊榮
v. 2.給予…特權(或優待)</t>
        </is>
      </c>
      <c r="J1130" s="16" t="inlineStr">
        <is>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is>
      </c>
      <c r="K1130" s="32">
        <f>HYPERLINK(F1130 &amp; " - sentence.mp3", F1130)</f>
        <v/>
      </c>
      <c r="L1130" s="34">
        <f>HYPERLINK(F1130 &amp; ".mp3", F1130)</f>
        <v/>
      </c>
    </row>
    <row r="1131" hidden="1" ht="180" customHeight="1">
      <c r="B1131" s="30" t="inlineStr">
        <is>
          <t>C1</t>
        </is>
      </c>
      <c r="C1131" s="26" t="inlineStr">
        <is>
          <t>行為與心理</t>
        </is>
      </c>
      <c r="D1131" s="26" t="inlineStr">
        <is>
          <t>人物特性</t>
        </is>
      </c>
      <c r="F1131" s="5" t="inlineStr">
        <is>
          <t>proactive</t>
        </is>
      </c>
      <c r="G1131" s="37" t="inlineStr">
        <is>
          <t>[proˋæktɪv]</t>
        </is>
      </c>
      <c r="H1131" s="28" t="n"/>
      <c r="I1131" s="5" t="inlineStr">
        <is>
          <t>adj.(人、政策、行為等)主動的；先發制人的</t>
        </is>
      </c>
      <c r="J1131" s="16" t="inlineStr">
        <is>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is>
      </c>
      <c r="K1131" s="32">
        <f>HYPERLINK(F1131 &amp; " - sentence.mp3", F1131)</f>
        <v/>
      </c>
      <c r="L1131" s="34">
        <f>HYPERLINK(F1131 &amp; ".mp3", F1131)</f>
        <v/>
      </c>
    </row>
    <row r="1132" hidden="1" ht="67.5" customHeight="1">
      <c r="B1132" s="30" t="inlineStr">
        <is>
          <t>C2</t>
        </is>
      </c>
      <c r="F1132" s="5" t="inlineStr">
        <is>
          <t>procrastinate</t>
        </is>
      </c>
      <c r="G1132" s="37" t="inlineStr">
        <is>
          <t>[proˋkræstə͵net]</t>
        </is>
      </c>
      <c r="H1132" s="19" t="n"/>
      <c r="I1132" s="5" t="inlineStr">
        <is>
          <t>vi.延遲；耽擱</t>
        </is>
      </c>
      <c r="J1132" s="16" t="inlineStr">
        <is>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is>
      </c>
      <c r="K1132" s="32">
        <f>HYPERLINK(F1132 &amp; " - sentence.mp3", F1132)</f>
        <v/>
      </c>
      <c r="L1132" s="34">
        <f>HYPERLINK(F1132 &amp; ".mp3", F1132)</f>
        <v/>
      </c>
    </row>
    <row r="1133" hidden="1" ht="101.25" customHeight="1">
      <c r="B1133" s="30" t="inlineStr">
        <is>
          <t>C2</t>
        </is>
      </c>
      <c r="F1133" s="5" t="inlineStr">
        <is>
          <t>procrastination</t>
        </is>
      </c>
      <c r="G1133" s="37" t="inlineStr">
        <is>
          <t xml:space="preserve"> /prəˌkræstəˈneɪʃən/</t>
        </is>
      </c>
      <c r="H1133" s="19" t="n"/>
      <c r="I1133" s="5" t="inlineStr">
        <is>
          <t>n.延遲；耽擱</t>
        </is>
      </c>
      <c r="J1133" s="16" t="inlineStr">
        <is>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is>
      </c>
      <c r="K1133" s="32">
        <f>HYPERLINK(F1133 &amp; " - sentence.mp3", F1133)</f>
        <v/>
      </c>
      <c r="L1133" s="34">
        <f>HYPERLINK(F1133 &amp; ".mp3", F1133)</f>
        <v/>
      </c>
    </row>
    <row r="1134" hidden="1" ht="56.25" customHeight="1">
      <c r="B1134" s="30" t="inlineStr">
        <is>
          <t>C2</t>
        </is>
      </c>
      <c r="F1134" s="5" t="inlineStr">
        <is>
          <t>procrastinator</t>
        </is>
      </c>
      <c r="G1134" s="37" t="inlineStr">
        <is>
          <t>/prəˈkræstəneɪtɚ/</t>
        </is>
      </c>
      <c r="H1134" s="19" t="n"/>
      <c r="I1134" s="5" t="inlineStr">
        <is>
          <t>n.拖延者</t>
        </is>
      </c>
      <c r="J1134" s="16" t="inlineStr">
        <is>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is>
      </c>
      <c r="K1134" s="32">
        <f>HYPERLINK(F1134 &amp; " - sentence.mp3", F1134)</f>
        <v/>
      </c>
      <c r="L1134" s="34">
        <f>HYPERLINK(F1134 &amp; ".mp3", F1134)</f>
        <v/>
      </c>
    </row>
    <row r="1135" hidden="1" ht="123.75" customHeight="1">
      <c r="B1135" s="30" t="inlineStr">
        <is>
          <t>C1</t>
        </is>
      </c>
      <c r="F1135" s="5" t="inlineStr">
        <is>
          <t>production</t>
        </is>
      </c>
      <c r="G1135" s="37" t="inlineStr">
        <is>
          <t>[prəˋdʌkʃən]</t>
        </is>
      </c>
      <c r="H1135" s="19" t="n"/>
      <c r="I1135" s="5" t="inlineStr">
        <is>
          <t>n. 1. 生產；製作；
    （藝術）作品
    （電影）製作</t>
        </is>
      </c>
      <c r="J1135" s="16" t="inlineStr">
        <is>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is>
      </c>
      <c r="K1135" s="32">
        <f>HYPERLINK(F1135 &amp; " - sentence.mp3", F1135)</f>
        <v/>
      </c>
      <c r="L1135" s="34">
        <f>HYPERLINK(F1135 &amp; ".mp3", F1135)</f>
        <v/>
      </c>
    </row>
    <row r="1136" hidden="1" ht="33.75" customHeight="1">
      <c r="B1136" s="30" t="inlineStr">
        <is>
          <t>C2</t>
        </is>
      </c>
      <c r="F1136" s="5" t="inlineStr">
        <is>
          <t>proficiency</t>
        </is>
      </c>
      <c r="G1136" s="37" t="inlineStr">
        <is>
          <t>[prəˋfɪʃənsɪ]</t>
        </is>
      </c>
      <c r="H1136" s="19" t="n"/>
      <c r="I1136" s="5" t="inlineStr">
        <is>
          <t>n.精通；熟練</t>
        </is>
      </c>
      <c r="J1136" s="16" t="inlineStr">
        <is>
          <t>"Proficiency" is a noun that refers to the state or quality of being proficient, skilled, or competent in a particular activity or subject. It denotes a high level of ability or expertise. 
E.g. Her proficiency in foreign languages made her an asset to the international team.</t>
        </is>
      </c>
      <c r="K1136" s="32">
        <f>HYPERLINK(F1136 &amp; " - sentence.mp3", F1136)</f>
        <v/>
      </c>
      <c r="L1136" s="34">
        <f>HYPERLINK(F1136 &amp; ".mp3", F1136)</f>
        <v/>
      </c>
    </row>
    <row r="1137" hidden="1" ht="45" customHeight="1">
      <c r="B1137" s="30" t="inlineStr">
        <is>
          <t>C1</t>
        </is>
      </c>
      <c r="F1137" s="5" t="inlineStr">
        <is>
          <t>proficient</t>
        </is>
      </c>
      <c r="G1137" s="37" t="inlineStr">
        <is>
          <t>prəˋfɪʃənt]</t>
        </is>
      </c>
      <c r="H1137" s="19" t="n"/>
      <c r="I1137" s="5" t="inlineStr">
        <is>
          <t>adj.1.精通的，熟練的(+at/in)</t>
        </is>
      </c>
      <c r="J1137" s="16" t="inlineStr">
        <is>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is>
      </c>
      <c r="K1137" s="32">
        <f>HYPERLINK(F1137 &amp; " - sentence.mp3", F1137)</f>
        <v/>
      </c>
      <c r="L1137" s="34">
        <f>HYPERLINK(F1137 &amp; ".mp3", F1137)</f>
        <v/>
      </c>
    </row>
    <row r="1138" hidden="1" ht="112.5" customHeight="1">
      <c r="B1138" s="30" t="inlineStr">
        <is>
          <t>C2</t>
        </is>
      </c>
      <c r="F1138" s="5" t="inlineStr">
        <is>
          <t>profitability</t>
        </is>
      </c>
      <c r="G1138" s="37" t="inlineStr">
        <is>
          <t>[͵prɑfɪtəˋbɪlətɪ]</t>
        </is>
      </c>
      <c r="I1138" s="5" t="inlineStr">
        <is>
          <t>n.【經】收益性；利益率</t>
        </is>
      </c>
      <c r="J1138" s="16" t="inlineStr">
        <is>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is>
      </c>
      <c r="K1138" s="32">
        <f>HYPERLINK(F1138 &amp; " - sentence.mp3", F1138)</f>
        <v/>
      </c>
      <c r="L1138" s="34">
        <f>HYPERLINK(F1138 &amp; ".mp3", F1138)</f>
        <v/>
      </c>
    </row>
    <row r="1139" hidden="1" ht="236.25" customHeight="1">
      <c r="B1139" s="30" t="inlineStr">
        <is>
          <t>B2</t>
        </is>
      </c>
      <c r="F1139" s="5" t="inlineStr">
        <is>
          <t>profound</t>
        </is>
      </c>
      <c r="G1139" s="37" t="inlineStr">
        <is>
          <t>[prəˋfaʊnd]</t>
        </is>
      </c>
      <c r="H1139" s="19" t="n"/>
      <c r="I1139" s="5" t="inlineStr">
        <is>
          <t>adj.1深刻理解的深度的；
     2.強烈感覺的 完全的
     3.延伸到表面以下深度的</t>
        </is>
      </c>
      <c r="J1139" s="16" t="inlineStr">
        <is>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is>
      </c>
      <c r="K1139" s="32">
        <f>HYPERLINK(F1139 &amp; " - sentence.mp3", F1139)</f>
        <v/>
      </c>
      <c r="L1139" s="34">
        <f>HYPERLINK(F1139 &amp; ".mp3", F1139)</f>
        <v/>
      </c>
    </row>
    <row r="1140" hidden="1" ht="101.25" customHeight="1">
      <c r="B1140" s="30" t="inlineStr">
        <is>
          <t>C1</t>
        </is>
      </c>
      <c r="F1140" s="5" t="inlineStr">
        <is>
          <t>projectile</t>
        </is>
      </c>
      <c r="G1140" s="37" t="inlineStr">
        <is>
          <t>[prəˈdʒektaɪl]</t>
        </is>
      </c>
      <c r="H1140" s="19" t="inlineStr">
        <is>
          <t>[prəˋdʒɛktɪl]</t>
        </is>
      </c>
      <c r="I1140" s="5" t="inlineStr">
        <is>
          <t>n.拋射體；發射體
  射彈（如子彈、砲彈等）</t>
        </is>
      </c>
      <c r="J1140" s="16" t="inlineStr">
        <is>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is>
      </c>
      <c r="K1140" s="32">
        <f>HYPERLINK(F1140 &amp; " - sentence.mp3", F1140)</f>
        <v/>
      </c>
      <c r="L1140" s="34">
        <f>HYPERLINK(F1140 &amp; ".mp3", F1140)</f>
        <v/>
      </c>
    </row>
    <row r="1141" hidden="1" ht="101.25" customHeight="1">
      <c r="B1141" s="30" t="inlineStr">
        <is>
          <t>B2</t>
        </is>
      </c>
      <c r="F1141" s="5" t="inlineStr">
        <is>
          <t>prolong</t>
        </is>
      </c>
      <c r="G1141" s="37" t="inlineStr">
        <is>
          <t xml:space="preserve">/prəˈlɑːŋ/ </t>
        </is>
      </c>
      <c r="H1141" s="19" t="n"/>
      <c r="I1141" s="5" t="inlineStr">
        <is>
          <t>vt.延長，拉長；拖延</t>
        </is>
      </c>
      <c r="J1141" s="16" t="inlineStr">
        <is>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is>
      </c>
      <c r="K1141" s="32">
        <f>HYPERLINK(F1141 &amp; " - sentence.mp3", F1141)</f>
        <v/>
      </c>
      <c r="L1141" s="34">
        <f>HYPERLINK(F1141 &amp; ".mp3", F1141)</f>
        <v/>
      </c>
    </row>
    <row r="1142" hidden="1" ht="56.25" customHeight="1">
      <c r="B1142" s="30" t="inlineStr">
        <is>
          <t>C2</t>
        </is>
      </c>
      <c r="F1142" s="5" t="inlineStr">
        <is>
          <t>prolongation</t>
        </is>
      </c>
      <c r="G1142" s="37" t="inlineStr">
        <is>
          <t>[͵prolɔŋˋgeʃən]</t>
        </is>
      </c>
      <c r="H1142" s="19" t="n"/>
      <c r="I1142" s="5" t="inlineStr">
        <is>
          <t>n.延長；延期；延長部分</t>
        </is>
      </c>
      <c r="J1142" s="16" t="inlineStr">
        <is>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is>
      </c>
      <c r="K1142" s="32">
        <f>HYPERLINK(F1142 &amp; " - sentence.mp3", F1142)</f>
        <v/>
      </c>
      <c r="L1142" s="34">
        <f>HYPERLINK(F1142 &amp; ".mp3", F1142)</f>
        <v/>
      </c>
    </row>
    <row r="1143" hidden="1" ht="112.5" customHeight="1">
      <c r="B1143" s="30" t="inlineStr">
        <is>
          <t>C1</t>
        </is>
      </c>
      <c r="F1143" s="5" t="inlineStr">
        <is>
          <t>prominent</t>
        </is>
      </c>
      <c r="G1143" s="37" t="inlineStr">
        <is>
          <t>[ˋprɑmənənt]</t>
        </is>
      </c>
      <c r="H1143" s="19" t="n"/>
      <c r="I1143" s="5" t="inlineStr">
        <is>
          <t>adj. 突起的 
      突出的；顯著的
      卓越的；重要的；著名的</t>
        </is>
      </c>
      <c r="J1143" s="16" t="inlineStr">
        <is>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is>
      </c>
      <c r="K1143" s="32">
        <f>HYPERLINK(F1143 &amp; " - sentence.mp3", F1143)</f>
        <v/>
      </c>
      <c r="L1143" s="34">
        <f>HYPERLINK(F1143 &amp; ".mp3", F1143)</f>
        <v/>
      </c>
    </row>
    <row r="1144" hidden="1" ht="292.5" customHeight="1">
      <c r="B1144" s="30" t="inlineStr">
        <is>
          <t>B1</t>
        </is>
      </c>
      <c r="F1144" s="5" t="inlineStr">
        <is>
          <t>prompt</t>
        </is>
      </c>
      <c r="G1144" s="37" t="inlineStr">
        <is>
          <t>[prɑmpt]</t>
        </is>
      </c>
      <c r="H1144" s="19" t="n"/>
      <c r="I1144" s="5" t="inlineStr">
        <is>
          <t>v.1.引起，激起
  2.促使；激勵；慫恿
  3.提示；給(演員等)提詞
n.4.提示；提示臺詞
adj.5.及時的,迅速的(+in)(+to-v)
adv.6.準時地；正(指時間)</t>
        </is>
      </c>
      <c r="J1144" s="16" t="inlineStr">
        <is>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is>
      </c>
      <c r="K1144" s="32">
        <f>HYPERLINK(F1144 &amp; " - sentence.mp3", F1144)</f>
        <v/>
      </c>
      <c r="L1144" s="34">
        <f>HYPERLINK(F1144 &amp; ".mp3", F1144)</f>
        <v/>
      </c>
    </row>
    <row r="1145" hidden="1" ht="33.75" customHeight="1">
      <c r="B1145" s="30" t="inlineStr">
        <is>
          <t>B2</t>
        </is>
      </c>
      <c r="F1145" s="5" t="inlineStr">
        <is>
          <t>promptly</t>
        </is>
      </c>
      <c r="G1145" s="37" t="inlineStr">
        <is>
          <t>[prɑmptlɪ]</t>
        </is>
      </c>
      <c r="H1145" s="19" t="n"/>
      <c r="I1145" s="5" t="inlineStr">
        <is>
          <t>adv.1.敏捷地；立即地
      2.準時地，正好</t>
        </is>
      </c>
      <c r="J1145" s="16" t="inlineStr">
        <is>
          <t>"Promptly" is an adverb that means to do something without delay, quickly, or at the appointed time.
E.g. He promptly forgot all about it. 
E.g. The package arrived promptly at 9:00 a.m., just as promised.</t>
        </is>
      </c>
      <c r="K1145" s="32">
        <f>HYPERLINK(F1145 &amp; " - sentence.mp3", F1145)</f>
        <v/>
      </c>
      <c r="L1145" s="34">
        <f>HYPERLINK(F1145 &amp; ".mp3", F1145)</f>
        <v/>
      </c>
    </row>
    <row r="1146" hidden="1" ht="146.25" customHeight="1">
      <c r="B1146" s="30" t="inlineStr">
        <is>
          <t>B1</t>
        </is>
      </c>
      <c r="F1146" s="5" t="inlineStr">
        <is>
          <t>prone</t>
        </is>
      </c>
      <c r="G1146" s="37" t="inlineStr">
        <is>
          <t>[pron]</t>
        </is>
      </c>
      <c r="H1146" s="18" t="n"/>
      <c r="I1146" s="5" t="inlineStr">
        <is>
          <t>adj.1. 俯伏的，面向下的
     2.有…傾向的，易於…的(+to)(+to-v)</t>
        </is>
      </c>
      <c r="J1146" s="16" t="inlineStr">
        <is>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is>
      </c>
      <c r="K1146" s="32">
        <f>HYPERLINK(F1146 &amp; " - sentence.mp3", F1146)</f>
        <v/>
      </c>
      <c r="L1146" s="34">
        <f>HYPERLINK(F1146 &amp; ".mp3", F1146)</f>
        <v/>
      </c>
    </row>
    <row r="1147" hidden="1" ht="123.75" customHeight="1">
      <c r="B1147" s="30" t="inlineStr">
        <is>
          <t>C1</t>
        </is>
      </c>
      <c r="F1147" s="5" t="inlineStr">
        <is>
          <t>propaganda</t>
        </is>
      </c>
      <c r="G1147" s="37" t="inlineStr">
        <is>
          <t>[͵prɑpəˋgændə]</t>
        </is>
      </c>
      <c r="H1147" s="19" t="n"/>
      <c r="I1147" s="5" t="inlineStr">
        <is>
          <t>n.宣傳，宣傳活動（或計畫，方法）</t>
        </is>
      </c>
      <c r="J1147" s="16" t="inlineStr">
        <is>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is>
      </c>
      <c r="K1147" s="32">
        <f>HYPERLINK(F1147 &amp; " - sentence.mp3", F1147)</f>
        <v/>
      </c>
      <c r="L1147" s="34">
        <f>HYPERLINK(F1147 &amp; ".mp3", F1147)</f>
        <v/>
      </c>
    </row>
    <row r="1148" hidden="1" ht="112.5" customHeight="1">
      <c r="B1148" s="30" t="inlineStr">
        <is>
          <t>B1</t>
        </is>
      </c>
      <c r="F1148" s="5" t="inlineStr">
        <is>
          <t>propel</t>
        </is>
      </c>
      <c r="G1148" s="37" t="inlineStr">
        <is>
          <t>[prəˋpɛl]</t>
        </is>
      </c>
      <c r="H1148" s="19" t="n"/>
      <c r="I1148" s="5" t="inlineStr">
        <is>
          <t>v.推動；驅策，激勵</t>
        </is>
      </c>
      <c r="J1148" s="16" t="inlineStr">
        <is>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is>
      </c>
      <c r="K1148" s="32">
        <f>HYPERLINK(F1148 &amp; " - sentence.mp3", F1148)</f>
        <v/>
      </c>
      <c r="L1148" s="34">
        <f>HYPERLINK(F1148 &amp; ".mp3", F1148)</f>
        <v/>
      </c>
    </row>
    <row r="1149" hidden="1" ht="168.75" customHeight="1">
      <c r="B1149" s="30" t="inlineStr">
        <is>
          <t>B2</t>
        </is>
      </c>
      <c r="F1149" s="5" t="inlineStr">
        <is>
          <t>prospect</t>
        </is>
      </c>
      <c r="G1149" s="37" t="inlineStr">
        <is>
          <t>[ˋprɑspɛkt]</t>
        </is>
      </c>
      <c r="H1149" s="19" t="n"/>
      <c r="I1149" s="5" t="inlineStr">
        <is>
          <t xml:space="preserve">v.1.勘探；勘察
n.1.預期；
   2.盼望的事物(U)(+of)
   3.【美】可能成為主顧的人
</t>
        </is>
      </c>
      <c r="J1149" s="16" t="inlineStr">
        <is>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is>
      </c>
      <c r="K1149" s="32">
        <f>HYPERLINK(F1149 &amp; " - sentence.mp3", F1149)</f>
        <v/>
      </c>
      <c r="L1149" s="34">
        <f>HYPERLINK(F1149 &amp; ".mp3", F1149)</f>
        <v/>
      </c>
    </row>
    <row r="1150" hidden="1" ht="135" customHeight="1">
      <c r="B1150" s="30" t="inlineStr">
        <is>
          <t>C1</t>
        </is>
      </c>
      <c r="C1150" s="26" t="inlineStr">
        <is>
          <t>行為與心理</t>
        </is>
      </c>
      <c r="D1150" s="26" t="inlineStr">
        <is>
          <t>人物特性</t>
        </is>
      </c>
      <c r="F1150" s="5" t="inlineStr">
        <is>
          <t>protagonist</t>
        </is>
      </c>
      <c r="G1150" s="37" t="inlineStr">
        <is>
          <t xml:space="preserve">prō-ˈta-gə-nist </t>
        </is>
      </c>
      <c r="H1150" s="7" t="n"/>
      <c r="I1150" s="5" t="inlineStr">
        <is>
          <t>n.(故事的)主人公</t>
        </is>
      </c>
      <c r="J1150" s="16" t="inlineStr">
        <is>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is>
      </c>
      <c r="K1150" s="32">
        <f>HYPERLINK(F1150 &amp; " - sentence.mp3", F1150)</f>
        <v/>
      </c>
      <c r="L1150" s="34">
        <f>HYPERLINK(F1150 &amp; ".mp3", F1150)</f>
        <v/>
      </c>
    </row>
    <row r="1151" hidden="1" ht="191.25" customHeight="1">
      <c r="B1151" s="30" t="inlineStr">
        <is>
          <t>C1</t>
        </is>
      </c>
      <c r="C1151" s="26" t="inlineStr">
        <is>
          <t>社會與法律</t>
        </is>
      </c>
      <c r="D1151" s="26" t="inlineStr">
        <is>
          <t>法政</t>
        </is>
      </c>
      <c r="F1151" s="5" t="inlineStr">
        <is>
          <t>protocol</t>
        </is>
      </c>
      <c r="G1151" s="37" t="inlineStr">
        <is>
          <t>[ˋprotə͵kɑl]</t>
        </is>
      </c>
      <c r="H1151" s="8" t="n"/>
      <c r="I1151" s="5" t="inlineStr">
        <is>
          <t>n.1.議定書；草案
   2.協議；
   3.（尤指外交的）禮節</t>
        </is>
      </c>
      <c r="J1151" s="16" t="inlineStr">
        <is>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is>
      </c>
      <c r="K1151" s="32">
        <f>HYPERLINK(F1151 &amp; " - sentence.mp3", F1151)</f>
        <v/>
      </c>
      <c r="L1151" s="34">
        <f>HYPERLINK(F1151 &amp; ".mp3", F1151)</f>
        <v/>
      </c>
    </row>
    <row r="1152" hidden="1" ht="90" customHeight="1">
      <c r="B1152" s="30" t="inlineStr">
        <is>
          <t>B2</t>
        </is>
      </c>
      <c r="C1152" s="26" t="inlineStr">
        <is>
          <t>日常生活</t>
        </is>
      </c>
      <c r="D1152" s="26" t="inlineStr">
        <is>
          <t>工具</t>
        </is>
      </c>
      <c r="F1152" s="5" t="inlineStr">
        <is>
          <t>protractor</t>
        </is>
      </c>
      <c r="G1152" s="37" t="inlineStr">
        <is>
          <t>[proˋtræktɚ]</t>
        </is>
      </c>
      <c r="H1152" s="18" t="n"/>
      <c r="I1152" s="5" t="inlineStr">
        <is>
          <t>n.量角器；半圓規；分度器</t>
        </is>
      </c>
      <c r="J1152" s="16" t="inlineStr">
        <is>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is>
      </c>
      <c r="K1152" s="32">
        <f>HYPERLINK(F1152 &amp; " - sentence.mp3", F1152)</f>
        <v/>
      </c>
      <c r="L1152" s="34">
        <f>HYPERLINK(F1152 &amp; ".mp3", F1152)</f>
        <v/>
      </c>
    </row>
    <row r="1153" hidden="1" ht="123.75" customHeight="1">
      <c r="B1153" s="30" t="inlineStr">
        <is>
          <t>C1</t>
        </is>
      </c>
      <c r="F1153" s="5" t="inlineStr">
        <is>
          <t>provision</t>
        </is>
      </c>
      <c r="G1153" s="37" t="inlineStr">
        <is>
          <t>[prəˋvɪʒən]</t>
        </is>
      </c>
      <c r="H1153" s="19" t="n"/>
      <c r="I1153" s="5" t="inlineStr">
        <is>
          <t>n.1.食物 供給
   2.規定；條款
  3.預防措施；預防[U]+for/against)</t>
        </is>
      </c>
      <c r="J1153" s="16" t="inlineStr">
        <is>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is>
      </c>
      <c r="K1153" s="32">
        <f>HYPERLINK(F1153 &amp; " - sentence.mp3", F1153)</f>
        <v/>
      </c>
      <c r="L1153" s="34">
        <f>HYPERLINK(F1153 &amp; ".mp3", F1153)</f>
        <v/>
      </c>
    </row>
    <row r="1154" hidden="1" ht="90" customHeight="1">
      <c r="B1154" s="30" t="inlineStr">
        <is>
          <t>B2</t>
        </is>
      </c>
      <c r="F1154" s="5" t="inlineStr">
        <is>
          <t>provoke</t>
        </is>
      </c>
      <c r="G1154" s="37" t="inlineStr">
        <is>
          <t>[prəˋvok]</t>
        </is>
      </c>
      <c r="H1154" s="19" t="n"/>
      <c r="I1154" s="5" t="inlineStr">
        <is>
          <t>v.對……挑釁；煽動；激怒，激起(+to/into)</t>
        </is>
      </c>
      <c r="J1154" s="16" t="inlineStr">
        <is>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is>
      </c>
      <c r="K1154" s="32">
        <f>HYPERLINK(F1154 &amp; " - sentence.mp3", F1154)</f>
        <v/>
      </c>
      <c r="L1154" s="34">
        <f>HYPERLINK(F1154 &amp; ".mp3", F1154)</f>
        <v/>
      </c>
    </row>
    <row r="1155" hidden="1" ht="135" customHeight="1">
      <c r="B1155" s="30" t="inlineStr">
        <is>
          <t>C1</t>
        </is>
      </c>
      <c r="C1155" s="26" t="inlineStr">
        <is>
          <t>醫學與健康</t>
        </is>
      </c>
      <c r="D1155" s="26" t="inlineStr">
        <is>
          <t>醫學</t>
        </is>
      </c>
      <c r="F1155" s="5" t="inlineStr">
        <is>
          <t>psychiatrist</t>
        </is>
      </c>
      <c r="G1155" s="37" t="inlineStr">
        <is>
          <t>[saɪˋkaɪətrɪst]</t>
        </is>
      </c>
      <c r="H1155" s="11" t="n"/>
      <c r="I1155" s="5" t="inlineStr">
        <is>
          <t>n.精神病醫師</t>
        </is>
      </c>
      <c r="J1155" s="16" t="inlineStr">
        <is>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is>
      </c>
      <c r="K1155" s="32">
        <f>HYPERLINK(F1155 &amp; " - sentence.mp3", F1155)</f>
        <v/>
      </c>
      <c r="L1155" s="34">
        <f>HYPERLINK(F1155 &amp; ".mp3", F1155)</f>
        <v/>
      </c>
    </row>
    <row r="1156" hidden="1" ht="33.75" customHeight="1">
      <c r="B1156" s="30" t="inlineStr">
        <is>
          <t>B1</t>
        </is>
      </c>
      <c r="F1156" s="5" t="inlineStr">
        <is>
          <t>pulse</t>
        </is>
      </c>
      <c r="G1156" s="37" t="inlineStr">
        <is>
          <t>[pʌls]</t>
        </is>
      </c>
      <c r="H1156" s="19" t="n"/>
      <c r="I1156" s="5" t="inlineStr">
        <is>
          <t>n.1.脈搏</t>
        </is>
      </c>
      <c r="J1156" s="16" t="inlineStr">
        <is>
          <t>the regular expansion of an artery caused by the ejection of blood into the arterial system by the contractions of the heart
E.g.The doctor checked her pulse, confirming her passing.</t>
        </is>
      </c>
      <c r="K1156" s="32">
        <f>HYPERLINK(F1156 &amp; " - sentence.mp3", F1156)</f>
        <v/>
      </c>
      <c r="L1156" s="34">
        <f>HYPERLINK(F1156 &amp; ".mp3", F1156)</f>
        <v/>
      </c>
    </row>
    <row r="1157" hidden="1" ht="180" customHeight="1">
      <c r="B1157" s="30" t="inlineStr">
        <is>
          <t>C1</t>
        </is>
      </c>
      <c r="C1157" s="26" t="inlineStr">
        <is>
          <t>科學與工程</t>
        </is>
      </c>
      <c r="D1157" s="26" t="inlineStr">
        <is>
          <t>技術</t>
        </is>
      </c>
      <c r="F1157" s="5" t="inlineStr">
        <is>
          <t>puncture</t>
        </is>
      </c>
      <c r="G1157" s="37" t="inlineStr">
        <is>
          <t>[ˋpʌŋktʃɚ]</t>
        </is>
      </c>
      <c r="H1157" s="8" t="n"/>
      <c r="I1157" s="5" t="inlineStr">
        <is>
          <t>n.穿刺[U] 刺孔[C]
v.刺，刺穿；戳破</t>
        </is>
      </c>
      <c r="J1157" s="16" t="inlineStr">
        <is>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is>
      </c>
      <c r="K1157" s="32">
        <f>HYPERLINK(F1157 &amp; " - sentence.mp3", F1157)</f>
        <v/>
      </c>
      <c r="L1157" s="34">
        <f>HYPERLINK(F1157 &amp; ".mp3", F1157)</f>
        <v/>
      </c>
    </row>
    <row r="1158" hidden="1" ht="180" customHeight="1">
      <c r="B1158" s="30" t="inlineStr">
        <is>
          <t>B2</t>
        </is>
      </c>
      <c r="C1158" s="26" t="inlineStr">
        <is>
          <t>日常生活</t>
        </is>
      </c>
      <c r="D1158" s="26" t="inlineStr">
        <is>
          <t>食物</t>
        </is>
      </c>
      <c r="F1158" s="5" t="inlineStr">
        <is>
          <t>pungent</t>
        </is>
      </c>
      <c r="G1158" s="37" t="inlineStr">
        <is>
          <t>[ˋpʌndʒənt]</t>
        </is>
      </c>
      <c r="H1158" s="18" t="n"/>
      <c r="I1158" s="5" t="inlineStr">
        <is>
          <t>adj.
1.（氣味、味道）刺鼻的、刺激的（強烈且讓人感覺到不舒服或有衝擊）
2.（言語、評論）尖銳的、辛辣的（直接、有力並帶有批評意味）</t>
        </is>
      </c>
      <c r="J1158" s="16" t="inlineStr">
        <is>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is>
      </c>
      <c r="K1158" s="32">
        <f>HYPERLINK(F1158 &amp; " - sentence.mp3", F1158)</f>
        <v/>
      </c>
      <c r="L1158" s="34">
        <f>HYPERLINK(F1158 &amp; ".mp3", F1158)</f>
        <v/>
      </c>
    </row>
    <row r="1159" hidden="1" ht="146.25" customHeight="1">
      <c r="B1159" s="30" t="inlineStr">
        <is>
          <t>B1</t>
        </is>
      </c>
      <c r="F1159" s="5" t="inlineStr">
        <is>
          <t>pupa</t>
        </is>
      </c>
      <c r="G1159" s="37" t="inlineStr">
        <is>
          <t>[ˋpjupə]</t>
        </is>
      </c>
      <c r="H1159" s="19" t="n"/>
      <c r="I1159" s="5" t="inlineStr">
        <is>
          <t>n.蛹[C]</t>
        </is>
      </c>
      <c r="J1159" s="16" t="inlineStr">
        <is>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is>
      </c>
      <c r="K1159" s="32">
        <f>HYPERLINK(F1159 &amp; " - sentence.mp3", F1159)</f>
        <v/>
      </c>
      <c r="L1159" s="34">
        <f>HYPERLINK(F1159 &amp; ".mp3", F1159)</f>
        <v/>
      </c>
    </row>
    <row r="1160" hidden="1">
      <c r="B1160" s="30" t="inlineStr">
        <is>
          <t>B1</t>
        </is>
      </c>
      <c r="F1160" s="5" t="inlineStr">
        <is>
          <t>pupae</t>
        </is>
      </c>
      <c r="G1160" s="37" t="inlineStr">
        <is>
          <t>[ˋpjupi]</t>
        </is>
      </c>
      <c r="H1160" s="19" t="n"/>
      <c r="I1160" s="5" t="inlineStr">
        <is>
          <t>n.蛹[C] 複數</t>
        </is>
      </c>
      <c r="J1160" s="16" t="n"/>
      <c r="K1160" s="32">
        <f>HYPERLINK(F1160 &amp; " - sentence.mp3", F1160)</f>
        <v/>
      </c>
      <c r="L1160" s="34">
        <f>HYPERLINK(F1160 &amp; ".mp3", F1160)</f>
        <v/>
      </c>
    </row>
    <row r="1161" hidden="1" ht="112.5" customHeight="1">
      <c r="B1161" s="30" t="inlineStr">
        <is>
          <t>B1</t>
        </is>
      </c>
      <c r="F1161" s="5" t="inlineStr">
        <is>
          <t>pupal</t>
        </is>
      </c>
      <c r="G1161" s="37" t="inlineStr">
        <is>
          <t>[ˋpjupəl]</t>
        </is>
      </c>
      <c r="H1161" s="19" t="n"/>
      <c r="I1161" s="5" t="inlineStr">
        <is>
          <t>adj.蛹的</t>
        </is>
      </c>
      <c r="J1161" s="16" t="inlineStr">
        <is>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is>
      </c>
      <c r="K1161" s="32">
        <f>HYPERLINK(F1161 &amp; " - sentence.mp3", F1161)</f>
        <v/>
      </c>
      <c r="L1161" s="34">
        <f>HYPERLINK(F1161 &amp; ".mp3", F1161)</f>
        <v/>
      </c>
    </row>
    <row r="1162" hidden="1" ht="101.25" customHeight="1">
      <c r="B1162" s="30" t="inlineStr">
        <is>
          <t>B2</t>
        </is>
      </c>
      <c r="F1162" s="5" t="inlineStr">
        <is>
          <t>purebred</t>
        </is>
      </c>
      <c r="G1162" s="37" t="inlineStr">
        <is>
          <t>[ˋpjʊr͵brɛd]</t>
        </is>
      </c>
      <c r="H1162" s="19" t="n"/>
      <c r="I1162" s="5" t="inlineStr">
        <is>
          <t>adj.純血統的</t>
        </is>
      </c>
      <c r="J1162" s="16" t="inlineStr">
        <is>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is>
      </c>
      <c r="K1162" s="32">
        <f>HYPERLINK(F1162 &amp; " - sentence.mp3", F1162)</f>
        <v/>
      </c>
      <c r="L1162" s="34">
        <f>HYPERLINK(F1162 &amp; ".mp3", F1162)</f>
        <v/>
      </c>
    </row>
    <row r="1163" hidden="1" ht="202.5" customHeight="1">
      <c r="B1163" s="30" t="inlineStr">
        <is>
          <t>B2</t>
        </is>
      </c>
      <c r="F1163" s="5" t="inlineStr">
        <is>
          <t>pursuit</t>
        </is>
      </c>
      <c r="G1163" s="37" t="inlineStr">
        <is>
          <t>[pɚˋsut]</t>
        </is>
      </c>
      <c r="H1163" s="1" t="n"/>
      <c r="I1163" s="5" t="inlineStr">
        <is>
          <t>n.1.追求，尋求[U](+of)
    2.從事，消遣
    3.追蹤，追擊[U](+of)</t>
        </is>
      </c>
      <c r="J1163" s="16" t="inlineStr">
        <is>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is>
      </c>
      <c r="K1163" s="32">
        <f>HYPERLINK(F1163 &amp; " - sentence.mp3", F1163)</f>
        <v/>
      </c>
      <c r="L1163" s="34">
        <f>HYPERLINK(F1163 &amp; ".mp3", F1163)</f>
        <v/>
      </c>
    </row>
    <row r="1164" hidden="1" ht="112.5" customHeight="1">
      <c r="B1164" s="30" t="inlineStr">
        <is>
          <t>B2</t>
        </is>
      </c>
      <c r="C1164" s="26" t="inlineStr">
        <is>
          <t>藝術與美學</t>
        </is>
      </c>
      <c r="D1164" s="26" t="inlineStr">
        <is>
          <t>形狀</t>
        </is>
      </c>
      <c r="F1164" s="5" t="inlineStr">
        <is>
          <t>quadrilateral</t>
        </is>
      </c>
      <c r="G1164" s="37" t="inlineStr">
        <is>
          <t>[͵kwɑdrɪˋlætərəl]</t>
        </is>
      </c>
      <c r="H1164" s="18" t="n"/>
      <c r="I1164" s="5" t="inlineStr">
        <is>
          <t>n.四邊形</t>
        </is>
      </c>
      <c r="J1164" s="16" t="inlineStr">
        <is>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is>
      </c>
      <c r="K1164" s="32">
        <f>HYPERLINK(F1164 &amp; " - sentence.mp3", F1164)</f>
        <v/>
      </c>
      <c r="L1164" s="34">
        <f>HYPERLINK(F1164 &amp; ".mp3", F1164)</f>
        <v/>
      </c>
    </row>
    <row r="1165" hidden="1" ht="123.75" customHeight="1">
      <c r="B1165" s="30" t="inlineStr">
        <is>
          <t>B2</t>
        </is>
      </c>
      <c r="F1165" s="5" t="inlineStr">
        <is>
          <t>quantify</t>
        </is>
      </c>
      <c r="G1165" s="37" t="inlineStr">
        <is>
          <t>[ˋkwɑntə͵faɪ]</t>
        </is>
      </c>
      <c r="H1165" s="19" t="n"/>
      <c r="I1165" s="5" t="inlineStr">
        <is>
          <t>v.使量化</t>
        </is>
      </c>
      <c r="J1165" s="16" t="inlineStr">
        <is>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is>
      </c>
      <c r="K1165" s="32">
        <f>HYPERLINK(F1165 &amp; " - sentence.mp3", F1165)</f>
        <v/>
      </c>
      <c r="L1165" s="34">
        <f>HYPERLINK(F1165 &amp; ".mp3", F1165)</f>
        <v/>
      </c>
    </row>
    <row r="1166" hidden="1" ht="191.25" customHeight="1">
      <c r="B1166" s="30" t="inlineStr">
        <is>
          <t>B1</t>
        </is>
      </c>
      <c r="F1166" s="5" t="inlineStr">
        <is>
          <t>quench</t>
        </is>
      </c>
      <c r="G1166" s="37" t="inlineStr">
        <is>
          <t>[kwɛntʃ]</t>
        </is>
      </c>
      <c r="H1166" s="19" t="n"/>
      <c r="I1166" s="5" t="inlineStr">
        <is>
          <t xml:space="preserve">v.1.解（渴）(+with)
    2.熄滅；撲滅 
    3.平息下來
</t>
        </is>
      </c>
      <c r="J1166" s="16" t="inlineStr">
        <is>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is>
      </c>
      <c r="K1166" s="32">
        <f>HYPERLINK(F1166 &amp; " - sentence.mp3", F1166)</f>
        <v/>
      </c>
      <c r="L1166" s="34">
        <f>HYPERLINK(F1166 &amp; ".mp3", F1166)</f>
        <v/>
      </c>
    </row>
    <row r="1167" hidden="1" ht="78.75" customHeight="1">
      <c r="B1167" s="30" t="inlineStr">
        <is>
          <t>B1</t>
        </is>
      </c>
      <c r="F1167" s="5" t="inlineStr">
        <is>
          <t>query</t>
        </is>
      </c>
      <c r="G1167" s="37" t="inlineStr">
        <is>
          <t xml:space="preserve">/ˈkwiri/ </t>
        </is>
      </c>
      <c r="H1167" s="19" t="n"/>
      <c r="I1167" s="5" t="inlineStr">
        <is>
          <t>v.1.對……表示疑問
n2.質問；詢問；疑問[C]</t>
        </is>
      </c>
      <c r="J1167" s="16" t="inlineStr">
        <is>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is>
      </c>
      <c r="K1167" s="32">
        <f>HYPERLINK(F1167 &amp; " - sentence.mp3", F1167)</f>
        <v/>
      </c>
      <c r="L1167" s="34">
        <f>HYPERLINK(F1167 &amp; ".mp3", F1167)</f>
        <v/>
      </c>
    </row>
    <row r="1168" hidden="1" ht="22.5" customHeight="1">
      <c r="B1168" s="30" t="inlineStr">
        <is>
          <t>B2</t>
        </is>
      </c>
      <c r="F1168" s="5" t="inlineStr">
        <is>
          <t>raccoon</t>
        </is>
      </c>
      <c r="G1168" s="37" t="inlineStr">
        <is>
          <t>[ræˋkun]</t>
        </is>
      </c>
      <c r="H1168" s="19" t="n"/>
      <c r="I1168" s="5" t="inlineStr">
        <is>
          <t>n.浣熊</t>
        </is>
      </c>
      <c r="J1168" s="16" t="n"/>
      <c r="K1168" s="32">
        <f>HYPERLINK(F1168 &amp; " - sentence.mp3", F1168)</f>
        <v/>
      </c>
      <c r="L1168" s="34">
        <f>HYPERLINK(F1168 &amp; ".mp3", F1168)</f>
        <v/>
      </c>
    </row>
    <row r="1169" hidden="1" ht="180" customHeight="1">
      <c r="B1169" s="30" t="inlineStr">
        <is>
          <t>B1</t>
        </is>
      </c>
      <c r="C1169" s="26" t="inlineStr">
        <is>
          <t>行為與心理</t>
        </is>
      </c>
      <c r="D1169" s="26" t="inlineStr">
        <is>
          <t>動作</t>
        </is>
      </c>
      <c r="F1169" s="5" t="inlineStr">
        <is>
          <t>skid</t>
        </is>
      </c>
      <c r="G1169" s="37" t="inlineStr">
        <is>
          <t>[skɪd]</t>
        </is>
      </c>
      <c r="H1169" s="19" t="n"/>
      <c r="I1169" s="5" t="inlineStr">
        <is>
          <t>n.1.打滑；斜滑；滑行[S1]
v.2.打滑；斜滑；滑行</t>
        </is>
      </c>
      <c r="J1169" s="16" t="inlineStr">
        <is>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is>
      </c>
      <c r="K1169" s="32">
        <f>HYPERLINK(F1169 &amp; " - sentence.mp3", F1169)</f>
        <v/>
      </c>
      <c r="L1169" s="34">
        <f>HYPERLINK(F1169 &amp; ".mp3", F1169)</f>
        <v/>
      </c>
    </row>
    <row r="1170" hidden="1" ht="146.25" customHeight="1">
      <c r="B1170" s="30" t="inlineStr">
        <is>
          <t>B2</t>
        </is>
      </c>
      <c r="C1170" s="26" t="inlineStr">
        <is>
          <t>醫學與健康</t>
        </is>
      </c>
      <c r="D1170" s="26" t="inlineStr">
        <is>
          <t>醫學</t>
        </is>
      </c>
      <c r="F1170" s="5" t="inlineStr">
        <is>
          <t>rehabilitation</t>
        </is>
      </c>
      <c r="G1170" s="37" t="inlineStr">
        <is>
          <t>[͵rihə͵bɪləˋteʃən]</t>
        </is>
      </c>
      <c r="H1170" s="19" t="n"/>
      <c r="I1170" s="5" t="inlineStr">
        <is>
          <t>n.1. 康復
   2. 復職；恢復名譽，昭雪</t>
        </is>
      </c>
      <c r="J1170" s="16" t="inlineStr">
        <is>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is>
      </c>
      <c r="K1170" s="32">
        <f>HYPERLINK(F1170 &amp; " - sentence.mp3", F1170)</f>
        <v/>
      </c>
      <c r="L1170" s="34">
        <f>HYPERLINK(F1170 &amp; ".mp3", F1170)</f>
        <v/>
      </c>
    </row>
    <row r="1171" hidden="1" ht="135" customHeight="1">
      <c r="B1171" s="30" t="inlineStr">
        <is>
          <t>B2</t>
        </is>
      </c>
      <c r="C1171" s="26" t="inlineStr">
        <is>
          <t>行為與心理</t>
        </is>
      </c>
      <c r="D1171" s="26" t="inlineStr">
        <is>
          <t>人物特性</t>
        </is>
      </c>
      <c r="F1171" s="5" t="inlineStr">
        <is>
          <t>inherently</t>
        </is>
      </c>
      <c r="G1171" s="37" t="inlineStr">
        <is>
          <t>[ɪnˋhɪrəntlɪ]</t>
        </is>
      </c>
      <c r="H1171" s="19" t="n"/>
      <c r="I1171" s="5" t="inlineStr">
        <is>
          <t>adv.天性地；固有地</t>
        </is>
      </c>
      <c r="J1171" s="16" t="inlineStr">
        <is>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is>
      </c>
      <c r="K1171" s="32">
        <f>HYPERLINK(F1171 &amp; " - sentence.mp3", F1171)</f>
        <v/>
      </c>
      <c r="L1171" s="34">
        <f>HYPERLINK(F1171 &amp; ".mp3", F1171)</f>
        <v/>
      </c>
    </row>
    <row r="1172" hidden="1" ht="247.5" customHeight="1">
      <c r="B1172" s="30" t="inlineStr">
        <is>
          <t>B1</t>
        </is>
      </c>
      <c r="C1172" s="26" t="inlineStr">
        <is>
          <t>日常生活</t>
        </is>
      </c>
      <c r="D1172" s="26" t="inlineStr">
        <is>
          <t>工具</t>
        </is>
      </c>
      <c r="F1172" s="5" t="inlineStr">
        <is>
          <t>rack</t>
        </is>
      </c>
      <c r="G1172" s="37" t="inlineStr">
        <is>
          <t>[ræk]</t>
        </is>
      </c>
      <c r="H1172" s="18" t="n"/>
      <c r="I1172" s="5" t="inlineStr">
        <is>
          <t>n.1.架子；掛物架；
  2.肢刑架，拷問臺[the S]
  3.折磨
v.1.使受極大痛苦，折磨
  2.把……放在架子上</t>
        </is>
      </c>
      <c r="J1172" s="16" t="inlineStr">
        <is>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is>
      </c>
      <c r="K1172" s="32">
        <f>HYPERLINK(F1172 &amp; " - sentence.mp3", F1172)</f>
        <v/>
      </c>
      <c r="L1172" s="34">
        <f>HYPERLINK(F1172 &amp; ".mp3", F1172)</f>
        <v/>
      </c>
    </row>
    <row r="1173" hidden="1" ht="135" customHeight="1">
      <c r="B1173" s="30" t="inlineStr">
        <is>
          <t>B2</t>
        </is>
      </c>
      <c r="C1173" s="26" t="inlineStr">
        <is>
          <t>學術與教育</t>
        </is>
      </c>
      <c r="D1173" s="26" t="inlineStr">
        <is>
          <t>教育</t>
        </is>
      </c>
      <c r="F1173" s="5" t="inlineStr">
        <is>
          <t>radically</t>
        </is>
      </c>
      <c r="G1173" s="37" t="inlineStr">
        <is>
          <t>[ˋrædɪk!ɪ]</t>
        </is>
      </c>
      <c r="H1173" s="13" t="n"/>
      <c r="I1173" s="5" t="inlineStr">
        <is>
          <t>adv.徹底地、根本地
(通常用來形容重大的改變、不同或行動方式)</t>
        </is>
      </c>
      <c r="J1173" s="16" t="inlineStr">
        <is>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is>
      </c>
      <c r="K1173" s="32">
        <f>HYPERLINK(F1173 &amp; " - sentence.mp3", F1173)</f>
        <v/>
      </c>
      <c r="L1173" s="34">
        <f>HYPERLINK(F1173 &amp; ".mp3", F1173)</f>
        <v/>
      </c>
    </row>
    <row r="1174" hidden="1" ht="56.25" customHeight="1">
      <c r="B1174" s="30" t="inlineStr">
        <is>
          <t>B1</t>
        </is>
      </c>
      <c r="F1174" s="5" t="inlineStr">
        <is>
          <t>raid</t>
        </is>
      </c>
      <c r="G1174" s="37" t="inlineStr">
        <is>
          <t>[red]</t>
        </is>
      </c>
      <c r="H1174" s="19" t="n"/>
      <c r="I1174" s="5" t="inlineStr">
        <is>
          <t>n.1.突然襲擊;侵襲(+on/upon)
v.2.襲擊</t>
        </is>
      </c>
      <c r="J1174" s="16" t="inlineStr">
        <is>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is>
      </c>
      <c r="K1174" s="32">
        <f>HYPERLINK(F1174 &amp; " - sentence.mp3", F1174)</f>
        <v/>
      </c>
      <c r="L1174" s="34">
        <f>HYPERLINK(F1174 &amp; ".mp3", F1174)</f>
        <v/>
      </c>
    </row>
    <row r="1175" hidden="1" ht="225" customHeight="1">
      <c r="B1175" s="30" t="inlineStr">
        <is>
          <t>B1</t>
        </is>
      </c>
      <c r="F1175" s="5" t="inlineStr">
        <is>
          <t>rally</t>
        </is>
      </c>
      <c r="G1175" s="37" t="inlineStr">
        <is>
          <t>[ˋrælɪ]</t>
        </is>
      </c>
      <c r="H1175" s="1" t="n"/>
      <c r="I1175" s="5" t="inlineStr">
        <is>
          <t xml:space="preserve">1.n.大集會，大會
2.v.a.召集；團結[（+round
     b.恢復，復元[（+from
</t>
        </is>
      </c>
      <c r="J1175" s="16" t="inlineStr">
        <is>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is>
      </c>
      <c r="K1175" s="32">
        <f>HYPERLINK(F1175 &amp; " - sentence.mp3", F1175)</f>
        <v/>
      </c>
      <c r="L1175" s="34">
        <f>HYPERLINK(F1175 &amp; ".mp3", F1175)</f>
        <v/>
      </c>
    </row>
    <row r="1176" hidden="1" ht="101.25" customHeight="1">
      <c r="B1176" s="30" t="inlineStr">
        <is>
          <t>B2</t>
        </is>
      </c>
      <c r="F1176" s="5" t="inlineStr">
        <is>
          <t>ratio</t>
        </is>
      </c>
      <c r="G1176" s="37" t="inlineStr">
        <is>
          <t>[ˋreʃo]</t>
        </is>
      </c>
      <c r="H1176" s="19" t="n"/>
      <c r="I1176" s="5" t="inlineStr">
        <is>
          <t>n.比例</t>
        </is>
      </c>
      <c r="J1176" s="16" t="inlineStr">
        <is>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is>
      </c>
      <c r="K1176" s="32">
        <f>HYPERLINK(F1176 &amp; " - sentence.mp3", F1176)</f>
        <v/>
      </c>
      <c r="L1176" s="34">
        <f>HYPERLINK(F1176 &amp; ".mp3", F1176)</f>
        <v/>
      </c>
    </row>
    <row r="1177" hidden="1" ht="180" customHeight="1">
      <c r="B1177" s="30" t="inlineStr">
        <is>
          <t>C1</t>
        </is>
      </c>
      <c r="C1177" s="26" t="inlineStr">
        <is>
          <t>行為與心理</t>
        </is>
      </c>
      <c r="D1177" s="26" t="inlineStr">
        <is>
          <t>情緒</t>
        </is>
      </c>
      <c r="F1177" s="5" t="inlineStr">
        <is>
          <t>reactive</t>
        </is>
      </c>
      <c r="G1177" s="37" t="inlineStr">
        <is>
          <t>[rɪˋæktɪv]</t>
        </is>
      </c>
      <c r="H1177" s="28" t="n"/>
      <c r="I1177" s="5" t="inlineStr">
        <is>
          <t>adj. 1.對外界事物或情況的反應，常指迅速或被動反應
     2.描述容易對刺激做出反應的人或物。</t>
        </is>
      </c>
      <c r="J1177" s="16" t="inlineStr">
        <is>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is>
      </c>
      <c r="K1177" s="32">
        <f>HYPERLINK(F1177 &amp; " - sentence.mp3", F1177)</f>
        <v/>
      </c>
      <c r="L1177" s="34">
        <f>HYPERLINK(F1177 &amp; ".mp3", F1177)</f>
        <v/>
      </c>
    </row>
    <row r="1178" hidden="1" ht="123.75" customHeight="1">
      <c r="B1178" s="30" t="inlineStr">
        <is>
          <t>B2</t>
        </is>
      </c>
      <c r="C1178" s="26" t="inlineStr">
        <is>
          <t>行為與心理</t>
        </is>
      </c>
      <c r="D1178" s="26" t="inlineStr">
        <is>
          <t>動作</t>
        </is>
      </c>
      <c r="F1178" s="5" t="inlineStr">
        <is>
          <t>readily</t>
        </is>
      </c>
      <c r="G1178" s="37" t="inlineStr">
        <is>
          <t>[ˋrɛdɪlɪ]</t>
        </is>
      </c>
      <c r="H1178" s="18" t="n"/>
      <c r="I1178" s="5" t="inlineStr">
        <is>
          <t>adv.樂意地，欣然；很快地，立即</t>
        </is>
      </c>
      <c r="J1178" s="16" t="inlineStr">
        <is>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is>
      </c>
      <c r="K1178" s="32">
        <f>HYPERLINK(F1178 &amp; " - sentence.mp3", F1178)</f>
        <v/>
      </c>
      <c r="L1178" s="34">
        <f>HYPERLINK(F1178 &amp; ".mp3", F1178)</f>
        <v/>
      </c>
    </row>
    <row r="1179" hidden="1" ht="191.25" customHeight="1">
      <c r="B1179" s="30" t="inlineStr">
        <is>
          <t>B2</t>
        </is>
      </c>
      <c r="C1179" s="26" t="inlineStr">
        <is>
          <t>行為與心理</t>
        </is>
      </c>
      <c r="D1179" s="26" t="inlineStr">
        <is>
          <t>人物特性</t>
        </is>
      </c>
      <c r="F1179" s="5" t="inlineStr">
        <is>
          <t>realistic</t>
        </is>
      </c>
      <c r="G1179" s="37" t="inlineStr">
        <is>
          <t>[rɪəˋlɪstɪk]</t>
        </is>
      </c>
      <c r="H1179" s="19" t="n"/>
      <c r="I1179" s="5" t="inlineStr">
        <is>
          <t>adj.1.實際可行的
     2.現實主義的，寫實(派)的</t>
        </is>
      </c>
      <c r="J1179" s="16" t="inlineStr">
        <is>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is>
      </c>
      <c r="K1179" s="32">
        <f>HYPERLINK(F1179 &amp; " - sentence.mp3", F1179)</f>
        <v/>
      </c>
      <c r="L1179" s="34">
        <f>HYPERLINK(F1179 &amp; ".mp3", F1179)</f>
        <v/>
      </c>
    </row>
    <row r="1180" hidden="1" ht="78.75" customHeight="1">
      <c r="B1180" s="30" t="inlineStr">
        <is>
          <t>B1</t>
        </is>
      </c>
      <c r="F1180" s="5" t="inlineStr">
        <is>
          <t>reap</t>
        </is>
      </c>
      <c r="G1180" s="37" t="inlineStr">
        <is>
          <t>[rip]</t>
        </is>
      </c>
      <c r="H1180" s="19" t="n"/>
      <c r="I1180" s="5" t="inlineStr">
        <is>
          <t>v.1.收割(莊稼)；收割(田地)
   2.獲得，得到</t>
        </is>
      </c>
      <c r="J1180" s="16" t="inlineStr">
        <is>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is>
      </c>
      <c r="K1180" s="32">
        <f>HYPERLINK(F1180 &amp; " - sentence.mp3", F1180)</f>
        <v/>
      </c>
      <c r="L1180" s="34">
        <f>HYPERLINK(F1180 &amp; ".mp3", F1180)</f>
        <v/>
      </c>
    </row>
    <row r="1181" hidden="1" ht="67.5" customHeight="1">
      <c r="B1181" s="30" t="inlineStr">
        <is>
          <t>C2</t>
        </is>
      </c>
      <c r="F1181" s="5" t="inlineStr">
        <is>
          <t>reassurance</t>
        </is>
      </c>
      <c r="G1181" s="37" t="inlineStr">
        <is>
          <t>[͵riəˋʃʊrəns]</t>
        </is>
      </c>
      <c r="H1181" s="18" t="n"/>
      <c r="I1181" s="5" t="inlineStr">
        <is>
          <t>n.使安心；再保證 寬慰</t>
        </is>
      </c>
      <c r="J1181" s="16" t="inlineStr">
        <is>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is>
      </c>
      <c r="K1181" s="32">
        <f>HYPERLINK(F1181 &amp; " - sentence.mp3", F1181)</f>
        <v/>
      </c>
      <c r="L1181" s="34">
        <f>HYPERLINK(F1181 &amp; ".mp3", F1181)</f>
        <v/>
      </c>
    </row>
    <row r="1182" hidden="1" ht="45" customHeight="1">
      <c r="B1182" s="30" t="inlineStr">
        <is>
          <t>B2</t>
        </is>
      </c>
      <c r="F1182" s="5" t="inlineStr">
        <is>
          <t>reassure</t>
        </is>
      </c>
      <c r="G1182" s="37" t="inlineStr">
        <is>
          <t>[͵riəˋʃʊr]</t>
        </is>
      </c>
      <c r="H1182" s="18" t="n"/>
      <c r="I1182" s="5" t="inlineStr">
        <is>
          <t>v.使放心，使消除疑慮</t>
        </is>
      </c>
      <c r="J1182" s="16" t="inlineStr">
        <is>
          <t>"Reassure" as a verb: reassure, reassured, reassuring
Definition: To make (someone) feel less afraid, upset, or doubtful.
E.g. Experts reassured the public that the accident wouldn't happen again.
E.g. I tried to reassure myself that the children were safe.</t>
        </is>
      </c>
      <c r="K1182" s="32">
        <f>HYPERLINK(F1182 &amp; " - sentence.mp3", F1182)</f>
        <v/>
      </c>
      <c r="L1182" s="34">
        <f>HYPERLINK(F1182 &amp; ".mp3", F1182)</f>
        <v/>
      </c>
    </row>
    <row r="1183" hidden="1" ht="146.25" customHeight="1">
      <c r="B1183" s="30" t="inlineStr">
        <is>
          <t>C1</t>
        </is>
      </c>
      <c r="C1183" s="26" t="inlineStr">
        <is>
          <t>社會與法律</t>
        </is>
      </c>
      <c r="D1183" s="26" t="inlineStr">
        <is>
          <t>軍事</t>
        </is>
      </c>
      <c r="F1183" s="5" t="inlineStr">
        <is>
          <t>rebellion</t>
        </is>
      </c>
      <c r="G1183" s="37" t="inlineStr">
        <is>
          <t>[rɪˋbɛljən]</t>
        </is>
      </c>
      <c r="H1183" s="19" t="n"/>
      <c r="I1183" s="5" t="inlineStr">
        <is>
          <t>n.反叛，造反；叛亂；反抗，反對</t>
        </is>
      </c>
      <c r="J1183" s="16" t="inlineStr">
        <is>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is>
      </c>
      <c r="K1183" s="32">
        <f>HYPERLINK(F1183 &amp; " - sentence.mp3", F1183)</f>
        <v/>
      </c>
      <c r="L1183" s="34">
        <f>HYPERLINK(F1183 &amp; ".mp3", F1183)</f>
        <v/>
      </c>
    </row>
    <row r="1184" hidden="1" ht="168.75" customHeight="1">
      <c r="B1184" s="30" t="inlineStr">
        <is>
          <t>C1</t>
        </is>
      </c>
      <c r="F1184" s="5" t="inlineStr">
        <is>
          <t>rebellious</t>
        </is>
      </c>
      <c r="G1184" s="37" t="inlineStr">
        <is>
          <t>[rɪˋbɛljəs]</t>
        </is>
      </c>
      <c r="H1184" s="19" t="n"/>
      <c r="I1184" s="5" t="inlineStr">
        <is>
          <t>adj.造反的；不法的；難控制的；難治療的
   2 .挑戰既定的規範或傳統。</t>
        </is>
      </c>
      <c r="J1184" s="16" t="inlineStr">
        <is>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is>
      </c>
      <c r="K1184" s="32">
        <f>HYPERLINK(F1184 &amp; " - sentence.mp3", F1184)</f>
        <v/>
      </c>
      <c r="L1184" s="34">
        <f>HYPERLINK(F1184 &amp; ".mp3", F1184)</f>
        <v/>
      </c>
    </row>
    <row r="1185" hidden="1" ht="180" customHeight="1">
      <c r="B1185" s="30" t="inlineStr">
        <is>
          <t>B2</t>
        </is>
      </c>
      <c r="C1185" s="26" t="inlineStr">
        <is>
          <t>日常生活</t>
        </is>
      </c>
      <c r="D1185" s="26" t="inlineStr">
        <is>
          <t>食物</t>
        </is>
      </c>
      <c r="F1185" s="5" t="inlineStr">
        <is>
          <t>recipe</t>
        </is>
      </c>
      <c r="G1185" s="37" t="inlineStr">
        <is>
          <t>[ˋrɛsəpɪ]</t>
        </is>
      </c>
      <c r="H1185" s="19" t="n"/>
      <c r="I1185" s="5" t="inlineStr">
        <is>
          <t>n.1.食譜，烹飪配方
    2.方法，秘訣（比喻用法）</t>
        </is>
      </c>
      <c r="J1185" s="16" t="inlineStr">
        <is>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is>
      </c>
      <c r="K1185" s="32">
        <f>HYPERLINK(F1185 &amp; " - sentence.mp3", F1185)</f>
        <v/>
      </c>
      <c r="L1185" s="34">
        <f>HYPERLINK(F1185 &amp; ".mp3", F1185)</f>
        <v/>
      </c>
    </row>
    <row r="1186" hidden="1" ht="180" customHeight="1">
      <c r="B1186" s="30" t="inlineStr">
        <is>
          <t>C1</t>
        </is>
      </c>
      <c r="F1186" s="5" t="inlineStr">
        <is>
          <t>reciprocal</t>
        </is>
      </c>
      <c r="G1186" s="37" t="inlineStr">
        <is>
          <t>rɪˋsɪprək!]</t>
        </is>
      </c>
      <c r="I1186" s="5" t="inlineStr">
        <is>
          <t>adj.1.互惠的，對等的；相互補償的
    2.相互的，交互的</t>
        </is>
      </c>
      <c r="J1186" s="16" t="inlineStr">
        <is>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is>
      </c>
      <c r="K1186" s="32">
        <f>HYPERLINK(F1186 &amp; " - sentence.mp3", F1186)</f>
        <v/>
      </c>
      <c r="L1186" s="34">
        <f>HYPERLINK(F1186 &amp; ".mp3", F1186)</f>
        <v/>
      </c>
    </row>
    <row r="1187" hidden="1" ht="146.25" customHeight="1">
      <c r="B1187" s="30" t="inlineStr">
        <is>
          <t>C2</t>
        </is>
      </c>
      <c r="F1187" s="5" t="inlineStr">
        <is>
          <t>reciprocate</t>
        </is>
      </c>
      <c r="G1187" s="37" t="inlineStr">
        <is>
          <t>[rɪˋsɪprə͵ket]</t>
        </is>
      </c>
      <c r="H1187" s="19" t="n"/>
      <c r="I1187" s="5" t="inlineStr">
        <is>
          <t>v.交換；報答；互給</t>
        </is>
      </c>
      <c r="J1187" s="16" t="inlineStr">
        <is>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is>
      </c>
      <c r="K1187" s="32">
        <f>HYPERLINK(F1187 &amp; " - sentence.mp3", F1187)</f>
        <v/>
      </c>
      <c r="L1187" s="34">
        <f>HYPERLINK(F1187 &amp; ".mp3", F1187)</f>
        <v/>
      </c>
    </row>
    <row r="1188" hidden="1" ht="146.25" customHeight="1">
      <c r="B1188" s="30" t="inlineStr">
        <is>
          <t>B2</t>
        </is>
      </c>
      <c r="C1188" s="26" t="inlineStr">
        <is>
          <t>學術與教育</t>
        </is>
      </c>
      <c r="D1188" s="26" t="inlineStr">
        <is>
          <t>語言</t>
        </is>
      </c>
      <c r="E1188" s="26" t="inlineStr">
        <is>
          <t>文學</t>
        </is>
      </c>
      <c r="F1188" s="5" t="inlineStr">
        <is>
          <t>recite</t>
        </is>
      </c>
      <c r="G1188" s="37" t="inlineStr">
        <is>
          <t>[riˋsaɪt]</t>
        </is>
      </c>
      <c r="H1188" s="19" t="n"/>
      <c r="I1188" s="5" t="inlineStr">
        <is>
          <t>v.背誦；朗誦，當眾吟誦；敘述；詳述</t>
        </is>
      </c>
      <c r="J1188" s="16" t="inlineStr">
        <is>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is>
      </c>
      <c r="K1188" s="32">
        <f>HYPERLINK(F1188 &amp; " - sentence.mp3", F1188)</f>
        <v/>
      </c>
      <c r="L1188" s="34">
        <f>HYPERLINK(F1188 &amp; ".mp3", F1188)</f>
        <v/>
      </c>
    </row>
    <row r="1189" hidden="1" ht="191.25" customHeight="1">
      <c r="B1189" s="30" t="inlineStr">
        <is>
          <t>C2</t>
        </is>
      </c>
      <c r="F1189" s="5" t="inlineStr">
        <is>
          <t>recognition</t>
        </is>
      </c>
      <c r="G1189" s="37" t="inlineStr">
        <is>
          <t>[͵rɛkəgˋnɪʃən]</t>
        </is>
      </c>
      <c r="H1189" s="19" t="n"/>
      <c r="I1189" s="5" t="inlineStr">
        <is>
          <t>n.認可,承認</t>
        </is>
      </c>
      <c r="J1189" s="16" t="inlineStr">
        <is>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is>
      </c>
      <c r="K1189" s="32">
        <f>HYPERLINK(F1189 &amp; " - sentence.mp3", F1189)</f>
        <v/>
      </c>
      <c r="L1189" s="34">
        <f>HYPERLINK(F1189 &amp; ".mp3", F1189)</f>
        <v/>
      </c>
    </row>
    <row r="1190" hidden="1" ht="225" customHeight="1">
      <c r="B1190" s="30" t="inlineStr">
        <is>
          <t>C1</t>
        </is>
      </c>
      <c r="F1190" s="5" t="inlineStr">
        <is>
          <t>reconcile</t>
        </is>
      </c>
      <c r="G1190" s="37" t="inlineStr">
        <is>
          <t>[ˋrɛkənsaɪl]</t>
        </is>
      </c>
      <c r="H1190" s="18" t="n"/>
      <c r="I1190" s="5" t="inlineStr">
        <is>
          <t>v.1.使和解，使和好(+with)
   2.使一致 (+with)
   3.使順從,使聽從</t>
        </is>
      </c>
      <c r="J1190" s="16" t="inlineStr">
        <is>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is>
      </c>
      <c r="K1190" s="32">
        <f>HYPERLINK(F1190 &amp; " - sentence.mp3", F1190)</f>
        <v/>
      </c>
      <c r="L1190" s="34">
        <f>HYPERLINK(F1190 &amp; ".mp3", F1190)</f>
        <v/>
      </c>
    </row>
    <row r="1191" hidden="1" ht="191.25" customHeight="1">
      <c r="B1191" s="30" t="inlineStr">
        <is>
          <t>C2</t>
        </is>
      </c>
      <c r="F1191" s="5" t="inlineStr">
        <is>
          <t>reconciliation</t>
        </is>
      </c>
      <c r="G1191" s="37" t="inlineStr">
        <is>
          <t>[rɛkən͵sɪlɪˋeʃən]</t>
        </is>
      </c>
      <c r="H1191" s="18" t="n"/>
      <c r="I1191" s="5" t="inlineStr">
        <is>
          <t>n.1.和解，和好(+between/of/with)
   2.和諧，一致(+between/of/with)</t>
        </is>
      </c>
      <c r="J1191" s="16" t="inlineStr">
        <is>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is>
      </c>
      <c r="K1191" s="32">
        <f>HYPERLINK(F1191 &amp; " - sentence.mp3", F1191)</f>
        <v/>
      </c>
      <c r="L1191" s="34">
        <f>HYPERLINK(F1191 &amp; ".mp3", F1191)</f>
        <v/>
      </c>
    </row>
    <row r="1192" hidden="1" ht="135" customHeight="1">
      <c r="B1192" s="30" t="inlineStr">
        <is>
          <t>B2</t>
        </is>
      </c>
      <c r="C1192" s="26" t="inlineStr">
        <is>
          <t>藝術與美學</t>
        </is>
      </c>
      <c r="D1192" s="26" t="inlineStr">
        <is>
          <t>形狀</t>
        </is>
      </c>
      <c r="F1192" s="5" t="inlineStr">
        <is>
          <t>rectangle</t>
        </is>
      </c>
      <c r="G1192" s="37" t="inlineStr">
        <is>
          <t>[rɛkˋtæŋg!]</t>
        </is>
      </c>
      <c r="H1192" s="18" t="n"/>
      <c r="I1192" s="5" t="inlineStr">
        <is>
          <t>n.矩形，長方形；長方形物</t>
        </is>
      </c>
      <c r="J1192" s="16" t="inlineStr">
        <is>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is>
      </c>
      <c r="K1192" s="32">
        <f>HYPERLINK(F1192 &amp; " - sentence.mp3", F1192)</f>
        <v/>
      </c>
      <c r="L1192" s="34">
        <f>HYPERLINK(F1192 &amp; ".mp3", F1192)</f>
        <v/>
      </c>
    </row>
    <row r="1193" hidden="1" ht="123.75" customHeight="1">
      <c r="B1193" s="30" t="inlineStr">
        <is>
          <t>C1</t>
        </is>
      </c>
      <c r="F1193" s="5" t="inlineStr">
        <is>
          <t>red-carpet</t>
        </is>
      </c>
      <c r="G1193" s="37" t="inlineStr">
        <is>
          <t xml:space="preserve"> red carpet</t>
        </is>
      </c>
      <c r="H1193" s="19" t="n"/>
      <c r="I1193" s="5" t="inlineStr">
        <is>
          <t>n.紅地毯；隆重接待（歡迎）</t>
        </is>
      </c>
      <c r="J1193" s="16" t="inlineStr">
        <is>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is>
      </c>
      <c r="K1193" s="32">
        <f>HYPERLINK(F1193 &amp; " - sentence.mp3", F1193)</f>
        <v/>
      </c>
      <c r="L1193" s="34">
        <f>HYPERLINK(F1193 &amp; ".mp3", F1193)</f>
        <v/>
      </c>
    </row>
    <row r="1194" hidden="1" ht="67.5" customHeight="1">
      <c r="B1194" s="30" t="inlineStr">
        <is>
          <t>B2</t>
        </is>
      </c>
      <c r="F1194" s="5" t="inlineStr">
        <is>
          <t>Red-tape</t>
        </is>
      </c>
      <c r="G1194" s="37" t="inlineStr">
        <is>
          <t>Red tape</t>
        </is>
      </c>
      <c r="H1194" s="19" t="n"/>
      <c r="I1194" s="5" t="inlineStr">
        <is>
          <t>ph. 繁文縟節, 官樣文章</t>
        </is>
      </c>
      <c r="J1194" s="16" t="inlineStr">
        <is>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is>
      </c>
      <c r="K1194" s="32">
        <f>HYPERLINK(F1194 &amp; " - sentence.mp3", F1194)</f>
        <v/>
      </c>
      <c r="L1194" s="34">
        <f>HYPERLINK(F1194 &amp; ".mp3", F1194)</f>
        <v/>
      </c>
    </row>
    <row r="1195" hidden="1" ht="157.5" customHeight="1">
      <c r="B1195" s="30" t="inlineStr">
        <is>
          <t>C1</t>
        </is>
      </c>
      <c r="F1195" s="5" t="inlineStr">
        <is>
          <t>redundancy</t>
        </is>
      </c>
      <c r="G1195" s="37" t="inlineStr">
        <is>
          <t>[rɪˋdʌndənsɪ]</t>
        </is>
      </c>
      <c r="H1195" s="19" t="n"/>
      <c r="I1195" s="5" t="inlineStr">
        <is>
          <t>n.1.過多，多餘，冗餘，重複[U]
  2.(British)(因勞動力過剩而造成的)裁員，解僱[U][C]</t>
        </is>
      </c>
      <c r="J1195" s="16" t="inlineStr">
        <is>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is>
      </c>
      <c r="K1195" s="32">
        <f>HYPERLINK(F1195 &amp; " - sentence.mp3", F1195)</f>
        <v/>
      </c>
      <c r="L1195" s="34">
        <f>HYPERLINK(F1195 &amp; ".mp3", F1195)</f>
        <v/>
      </c>
    </row>
    <row r="1196" hidden="1" ht="157.5" customHeight="1">
      <c r="B1196" s="30" t="inlineStr">
        <is>
          <t>C1</t>
        </is>
      </c>
      <c r="C1196" s="26" t="inlineStr">
        <is>
          <t>社會與法律</t>
        </is>
      </c>
      <c r="D1196" s="26" t="inlineStr">
        <is>
          <t>法政</t>
        </is>
      </c>
      <c r="F1196" s="5" t="inlineStr">
        <is>
          <t>referendum</t>
        </is>
      </c>
      <c r="G1196" s="37" t="inlineStr">
        <is>
          <t>[͵rɛfəˋrɛndəm]</t>
        </is>
      </c>
      <c r="H1196" s="18" t="n"/>
      <c r="I1196" s="5" t="inlineStr">
        <is>
          <t>n.公民投票</t>
        </is>
      </c>
      <c r="J1196" s="16" t="inlineStr">
        <is>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is>
      </c>
      <c r="K1196" s="32">
        <f>HYPERLINK(F1196 &amp; " - sentence.mp3", F1196)</f>
        <v/>
      </c>
      <c r="L1196" s="34">
        <f>HYPERLINK(F1196 &amp; ".mp3", F1196)</f>
        <v/>
      </c>
    </row>
    <row r="1197" hidden="1" ht="146.25" customHeight="1">
      <c r="B1197" s="30" t="inlineStr">
        <is>
          <t>B1</t>
        </is>
      </c>
      <c r="C1197" s="26" t="inlineStr">
        <is>
          <t>行為與心理</t>
        </is>
      </c>
      <c r="F1197" s="5" t="inlineStr">
        <is>
          <t>regain</t>
        </is>
      </c>
      <c r="G1197" s="37" t="inlineStr">
        <is>
          <t>[rɪˋgen]</t>
        </is>
      </c>
      <c r="I1197" s="5" t="inlineStr">
        <is>
          <t>v.取回，收回；收復，恢復；返回，回到</t>
        </is>
      </c>
      <c r="J1197" s="16" t="inlineStr">
        <is>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is>
      </c>
      <c r="K1197" s="32">
        <f>HYPERLINK(F1197 &amp; " - sentence.mp3", F1197)</f>
        <v/>
      </c>
      <c r="L1197" s="34">
        <f>HYPERLINK(F1197 &amp; ".mp3", F1197)</f>
        <v/>
      </c>
    </row>
    <row r="1198" hidden="1" ht="157.5" customHeight="1">
      <c r="B1198" s="30" t="inlineStr">
        <is>
          <t>B1</t>
        </is>
      </c>
      <c r="F1198" s="5" t="inlineStr">
        <is>
          <t>regime</t>
        </is>
      </c>
      <c r="G1198" s="37" t="inlineStr">
        <is>
          <t>[rɪˋʒim]</t>
        </is>
      </c>
      <c r="H1198" s="19" t="n"/>
      <c r="I1198" s="5" t="inlineStr">
        <is>
          <t>n.1.政體；政權
   2.飲食起居制度，食物療法，養生法(= regimen)</t>
        </is>
      </c>
      <c r="J1198" s="16" t="inlineStr">
        <is>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is>
      </c>
      <c r="K1198" s="32">
        <f>HYPERLINK(F1198 &amp; " - sentence.mp3", F1198)</f>
        <v/>
      </c>
      <c r="L1198" s="34">
        <f>HYPERLINK(F1198 &amp; ".mp3", F1198)</f>
        <v/>
      </c>
    </row>
    <row r="1199" hidden="1" ht="112.5" customHeight="1">
      <c r="B1199" s="30" t="inlineStr">
        <is>
          <t>B2</t>
        </is>
      </c>
      <c r="F1199" s="5" t="inlineStr">
        <is>
          <t>regimen</t>
        </is>
      </c>
      <c r="G1199" s="37" t="inlineStr">
        <is>
          <t>[ˋrɛdʒə͵mɛn]</t>
        </is>
      </c>
      <c r="H1199" s="1" t="n"/>
      <c r="I1199" s="5" t="inlineStr">
        <is>
          <t>n.(病人的)食物療法；養生法</t>
        </is>
      </c>
      <c r="J1199" s="16" t="inlineStr">
        <is>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is>
      </c>
      <c r="K1199" s="32">
        <f>HYPERLINK(F1199 &amp; " - sentence.mp3", F1199)</f>
        <v/>
      </c>
      <c r="L1199" s="34">
        <f>HYPERLINK(F1199 &amp; ".mp3", F1199)</f>
        <v/>
      </c>
    </row>
    <row r="1200" hidden="1" ht="101.25" customHeight="1">
      <c r="B1200" s="30" t="inlineStr">
        <is>
          <t>B2</t>
        </is>
      </c>
      <c r="F1200" s="5" t="inlineStr">
        <is>
          <t>regulate</t>
        </is>
      </c>
      <c r="G1200" s="37" t="inlineStr">
        <is>
          <t>[ˋrɛgjə͵let]</t>
        </is>
      </c>
      <c r="H1200" s="19" t="n"/>
      <c r="I1200" s="5" t="inlineStr">
        <is>
          <t>v.1.管理； 為……制訂規章
   2.校準；調整，調節</t>
        </is>
      </c>
      <c r="J1200" s="16" t="inlineStr">
        <is>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is>
      </c>
      <c r="K1200" s="32">
        <f>HYPERLINK(F1200 &amp; " - sentence.mp3", F1200)</f>
        <v/>
      </c>
      <c r="L1200" s="34">
        <f>HYPERLINK(F1200 &amp; ".mp3", F1200)</f>
        <v/>
      </c>
    </row>
    <row r="1201" hidden="1" ht="90" customHeight="1">
      <c r="B1201" s="30" t="inlineStr">
        <is>
          <t>C1</t>
        </is>
      </c>
      <c r="F1201" s="5" t="inlineStr">
        <is>
          <t>regulation</t>
        </is>
      </c>
      <c r="G1201" s="37" t="inlineStr">
        <is>
          <t>[͵rɛgjəˋleʃən]</t>
        </is>
      </c>
      <c r="H1201" s="19" t="n"/>
      <c r="I1201" s="5" t="inlineStr">
        <is>
          <t>n.1.規章；規則；條例[C]
   2.管理；調整，調節；校準</t>
        </is>
      </c>
      <c r="J1201" s="16" t="inlineStr">
        <is>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is>
      </c>
      <c r="K1201" s="32">
        <f>HYPERLINK(F1201 &amp; " - sentence.mp3", F1201)</f>
        <v/>
      </c>
      <c r="L1201" s="34">
        <f>HYPERLINK(F1201 &amp; ".mp3", F1201)</f>
        <v/>
      </c>
    </row>
    <row r="1202" hidden="1" ht="112.5" customHeight="1">
      <c r="B1202" s="30" t="inlineStr">
        <is>
          <t>C1</t>
        </is>
      </c>
      <c r="F1202" s="5" t="inlineStr">
        <is>
          <t>regulatory</t>
        </is>
      </c>
      <c r="G1202" s="37" t="inlineStr">
        <is>
          <t>[ˋrɛgjələ͵torɪ]</t>
        </is>
      </c>
      <c r="H1202" s="19" t="n"/>
      <c r="I1202" s="5" t="inlineStr">
        <is>
          <t>adj.管理的；控制的</t>
        </is>
      </c>
      <c r="J1202" s="16" t="inlineStr">
        <is>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is>
      </c>
      <c r="K1202" s="32">
        <f>HYPERLINK(F1202 &amp; " - sentence.mp3", F1202)</f>
        <v/>
      </c>
      <c r="L1202" s="34">
        <f>HYPERLINK(F1202 &amp; ".mp3", F1202)</f>
        <v/>
      </c>
    </row>
    <row r="1203" hidden="1" ht="157.5" customHeight="1">
      <c r="B1203" s="30" t="inlineStr">
        <is>
          <t>C2</t>
        </is>
      </c>
      <c r="C1203" s="26" t="inlineStr">
        <is>
          <t>醫學與健康</t>
        </is>
      </c>
      <c r="F1203" s="5" t="inlineStr">
        <is>
          <t>rehabilitate</t>
        </is>
      </c>
      <c r="G1203" s="37" t="inlineStr">
        <is>
          <t>[͵rihəˋbɪlə͵tet]</t>
        </is>
      </c>
      <c r="H1203" s="18" t="n"/>
      <c r="I1203" s="5" t="inlineStr">
        <is>
          <t>v.（使）復興；（使）恢復原狀；（使）復權；（使）復職</t>
        </is>
      </c>
      <c r="J1203" s="16" t="inlineStr">
        <is>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is>
      </c>
      <c r="K1203" s="32">
        <f>HYPERLINK(F1203 &amp; " - sentence.mp3", F1203)</f>
        <v/>
      </c>
      <c r="L1203" s="34">
        <f>HYPERLINK(F1203 &amp; ".mp3", F1203)</f>
        <v/>
      </c>
    </row>
    <row r="1204" hidden="1" ht="168.75" customHeight="1">
      <c r="B1204" s="30" t="inlineStr">
        <is>
          <t>B1</t>
        </is>
      </c>
      <c r="F1204" s="5" t="inlineStr">
        <is>
          <t>reign</t>
        </is>
      </c>
      <c r="G1204" s="37" t="inlineStr">
        <is>
          <t>[ren]</t>
        </is>
      </c>
      <c r="H1204" s="1" t="n"/>
      <c r="I1204" s="5" t="inlineStr">
        <is>
          <t>1.n.在位期間，統治時期[C].
2.v.君臨；統治(+over)
      支配；盛行</t>
        </is>
      </c>
      <c r="J1204" s="16" t="inlineStr">
        <is>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is>
      </c>
      <c r="K1204" s="32">
        <f>HYPERLINK(F1204 &amp; " - sentence.mp3", F1204)</f>
        <v/>
      </c>
      <c r="L1204" s="34">
        <f>HYPERLINK(F1204 &amp; ".mp3", F1204)</f>
        <v/>
      </c>
    </row>
    <row r="1205" hidden="1" ht="135" customHeight="1">
      <c r="B1205" s="30" t="inlineStr">
        <is>
          <t>C1</t>
        </is>
      </c>
      <c r="C1205" s="26" t="inlineStr">
        <is>
          <t>行為與心理</t>
        </is>
      </c>
      <c r="F1205" s="5" t="inlineStr">
        <is>
          <t>relatable</t>
        </is>
      </c>
      <c r="G1205" s="37" t="inlineStr">
        <is>
          <t>[rɪˈleɪtəbl]</t>
        </is>
      </c>
      <c r="H1205" s="13" t="n"/>
      <c r="I1205" s="5" t="inlineStr">
        <is>
          <t>adj.有關聯的;能引起共鳴的</t>
        </is>
      </c>
      <c r="J1205" s="16" t="inlineStr">
        <is>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is>
      </c>
      <c r="K1205" s="32">
        <f>HYPERLINK(F1205 &amp; " - sentence.mp3", F1205)</f>
        <v/>
      </c>
      <c r="L1205" s="34">
        <f>HYPERLINK(F1205 &amp; ".mp3", F1205)</f>
        <v/>
      </c>
    </row>
    <row r="1206" hidden="1" ht="146.25" customHeight="1">
      <c r="B1206" s="30" t="inlineStr">
        <is>
          <t>B2</t>
        </is>
      </c>
      <c r="F1206" s="5" t="inlineStr">
        <is>
          <t>relevant</t>
        </is>
      </c>
      <c r="G1206" s="37" t="inlineStr">
        <is>
          <t>[ˋrɛləvənt]</t>
        </is>
      </c>
      <c r="H1206" s="19" t="n"/>
      <c r="I1206" s="5" t="inlineStr">
        <is>
          <t>adj.(與當前的事情)密切相關的
   2.有意義的；關係重大的</t>
        </is>
      </c>
      <c r="J1206" s="16" t="inlineStr">
        <is>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is>
      </c>
      <c r="K1206" s="32">
        <f>HYPERLINK(F1206 &amp; " - sentence.mp3", F1206)</f>
        <v/>
      </c>
      <c r="L1206" s="34">
        <f>HYPERLINK(F1206 &amp; ".mp3", F1206)</f>
        <v/>
      </c>
    </row>
    <row r="1207" hidden="1" ht="135" customHeight="1">
      <c r="B1207" s="30" t="inlineStr">
        <is>
          <t>B2</t>
        </is>
      </c>
      <c r="C1207" s="26" t="inlineStr">
        <is>
          <t>日常生活</t>
        </is>
      </c>
      <c r="F1207" s="5" t="inlineStr">
        <is>
          <t>reliant</t>
        </is>
      </c>
      <c r="G1207" s="37" t="inlineStr">
        <is>
          <t>[rɪˋlaɪənt]</t>
        </is>
      </c>
      <c r="I1207" s="5" t="inlineStr">
        <is>
          <t>adj.依賴的；依靠的；有信心的</t>
        </is>
      </c>
      <c r="J1207" s="16" t="inlineStr">
        <is>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is>
      </c>
      <c r="K1207" s="32">
        <f>HYPERLINK(F1207 &amp; " - sentence.mp3", F1207)</f>
        <v/>
      </c>
      <c r="L1207" s="34">
        <f>HYPERLINK(F1207 &amp; ".mp3", F1207)</f>
        <v/>
      </c>
    </row>
    <row r="1208" hidden="1" ht="180" customHeight="1">
      <c r="B1208" s="30" t="inlineStr">
        <is>
          <t>C1</t>
        </is>
      </c>
      <c r="F1208" s="5" t="inlineStr">
        <is>
          <t>relinquish</t>
        </is>
      </c>
      <c r="G1208" s="37" t="inlineStr">
        <is>
          <t>[rɪˋlɪŋkwɪʃ]</t>
        </is>
      </c>
      <c r="H1208" s="13" t="n"/>
      <c r="I1208" s="5" t="inlineStr">
        <is>
          <t>v.1.交出，讓與 (+to)
  2.鬆開，放開</t>
        </is>
      </c>
      <c r="J1208" s="16" t="inlineStr">
        <is>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is>
      </c>
      <c r="K1208" s="32">
        <f>HYPERLINK(F1208 &amp; " - sentence.mp3", F1208)</f>
        <v/>
      </c>
      <c r="L1208" s="34">
        <f>HYPERLINK(F1208 &amp; ".mp3", F1208)</f>
        <v/>
      </c>
    </row>
    <row r="1209" hidden="1" ht="146.25" customHeight="1">
      <c r="B1209" s="30" t="inlineStr">
        <is>
          <t>C1</t>
        </is>
      </c>
      <c r="F1209" s="5" t="inlineStr">
        <is>
          <t>reluctance</t>
        </is>
      </c>
      <c r="G1209" s="37" t="inlineStr">
        <is>
          <t>[rɪˋlʌktəns]</t>
        </is>
      </c>
      <c r="H1209" s="13" t="n"/>
      <c r="I1209" s="5" t="inlineStr">
        <is>
          <t>n.不情願；勉強[S1][+to-v]</t>
        </is>
      </c>
      <c r="J1209" s="16" t="inlineStr">
        <is>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is>
      </c>
      <c r="K1209" s="32">
        <f>HYPERLINK(F1209 &amp; " - sentence.mp3", F1209)</f>
        <v/>
      </c>
      <c r="L1209" s="34">
        <f>HYPERLINK(F1209 &amp; ".mp3", F1209)</f>
        <v/>
      </c>
    </row>
    <row r="1210" hidden="1" ht="135" customHeight="1">
      <c r="B1210" s="30" t="inlineStr">
        <is>
          <t>C1</t>
        </is>
      </c>
      <c r="F1210" s="5" t="inlineStr">
        <is>
          <t>reluctant</t>
        </is>
      </c>
      <c r="G1210" s="37" t="inlineStr">
        <is>
          <t>rɪˋlʌktənt]</t>
        </is>
      </c>
      <c r="H1210" s="18" t="n"/>
      <c r="I1210" s="5" t="inlineStr">
        <is>
          <t>adj.不情願的；勉強的[+to-v]</t>
        </is>
      </c>
      <c r="J1210" s="16" t="inlineStr">
        <is>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is>
      </c>
      <c r="K1210" s="32">
        <f>HYPERLINK(F1210 &amp; " - sentence.mp3", F1210)</f>
        <v/>
      </c>
      <c r="L1210" s="34">
        <f>HYPERLINK(F1210 &amp; ".mp3", F1210)</f>
        <v/>
      </c>
    </row>
    <row r="1211" hidden="1" ht="56.25" customHeight="1">
      <c r="B1211" s="30" t="inlineStr">
        <is>
          <t>C1</t>
        </is>
      </c>
      <c r="F1211" s="5" t="inlineStr">
        <is>
          <t>reminisce</t>
        </is>
      </c>
      <c r="G1211" s="37" t="inlineStr">
        <is>
          <t>[͵rɛməˋnɪs]</t>
        </is>
      </c>
      <c r="H1211" s="19" t="n"/>
      <c r="I1211" s="5" t="inlineStr">
        <is>
          <t>vi.追憶；回想</t>
        </is>
      </c>
      <c r="J1211" s="16" t="inlineStr">
        <is>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is>
      </c>
      <c r="K1211" s="32">
        <f>HYPERLINK(F1211 &amp; " - sentence.mp3", F1211)</f>
        <v/>
      </c>
      <c r="L1211" s="34">
        <f>HYPERLINK(F1211 &amp; ".mp3", F1211)</f>
        <v/>
      </c>
    </row>
    <row r="1212" hidden="1" ht="90" customHeight="1">
      <c r="B1212" s="30" t="inlineStr">
        <is>
          <t>C2</t>
        </is>
      </c>
      <c r="F1212" s="5" t="inlineStr">
        <is>
          <t>reminiscent</t>
        </is>
      </c>
      <c r="G1212" s="37" t="inlineStr">
        <is>
          <t>[͵rɛməˋnɪsnt]</t>
        </is>
      </c>
      <c r="H1212" s="19" t="n"/>
      <c r="I1212" s="5" t="inlineStr">
        <is>
          <t>adj.懷舊的 發人聯想的 (+of)</t>
        </is>
      </c>
      <c r="J1212" s="16" t="inlineStr">
        <is>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is>
      </c>
      <c r="K1212" s="32">
        <f>HYPERLINK(F1212 &amp; " - sentence.mp3", F1212)</f>
        <v/>
      </c>
      <c r="L1212" s="34">
        <f>HYPERLINK(F1212 &amp; ".mp3", F1212)</f>
        <v/>
      </c>
    </row>
    <row r="1213" hidden="1" ht="247.5" customHeight="1">
      <c r="B1213" s="30" t="inlineStr">
        <is>
          <t>C2</t>
        </is>
      </c>
      <c r="F1213" s="5" t="inlineStr">
        <is>
          <t>renaissance</t>
        </is>
      </c>
      <c r="G1213" s="37" t="inlineStr">
        <is>
          <t>[rəˋnesns]</t>
        </is>
      </c>
      <c r="H1213" s="19" t="n"/>
      <c r="I1213" s="5" t="inlineStr">
        <is>
          <t>n.1.文藝復興
   2.新生；復活</t>
        </is>
      </c>
      <c r="J1213" s="16" t="inlineStr">
        <is>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is>
      </c>
      <c r="K1213" s="32">
        <f>HYPERLINK(F1213 &amp; " - sentence.mp3", F1213)</f>
        <v/>
      </c>
      <c r="L1213" s="34">
        <f>HYPERLINK(F1213 &amp; ".mp3", F1213)</f>
        <v/>
      </c>
    </row>
    <row r="1214" hidden="1" ht="236.25" customHeight="1">
      <c r="B1214" s="30" t="inlineStr">
        <is>
          <t>C1</t>
        </is>
      </c>
      <c r="F1214" s="5" t="inlineStr">
        <is>
          <t>rendering</t>
        </is>
      </c>
      <c r="G1214" s="37" t="inlineStr">
        <is>
          <t>[ˋrɛndərɪŋ]</t>
        </is>
      </c>
      <c r="H1214" s="19" t="n"/>
      <c r="I1214" s="5" t="inlineStr">
        <is>
          <t>rendering n.1.表現；描寫；演出
render v.1.使得，使成為
             2.提出 給予，提供
             3.（藝術上）表現；表演</t>
        </is>
      </c>
      <c r="J1214" s="16" t="inlineStr">
        <is>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is>
      </c>
      <c r="K1214" s="32">
        <f>HYPERLINK(F1214 &amp; " - sentence.mp3", F1214)</f>
        <v/>
      </c>
      <c r="L1214" s="34">
        <f>HYPERLINK(F1214 &amp; ".mp3", F1214)</f>
        <v/>
      </c>
    </row>
    <row r="1215" hidden="1" ht="22.5" customHeight="1">
      <c r="B1215" s="30" t="inlineStr">
        <is>
          <t>B1</t>
        </is>
      </c>
      <c r="F1215" s="5" t="inlineStr">
        <is>
          <t>renown</t>
        </is>
      </c>
      <c r="G1215" s="37" t="inlineStr">
        <is>
          <t>[rɪˋnaʊn]</t>
        </is>
      </c>
      <c r="H1215" s="19" t="n"/>
      <c r="I1215" s="5" t="inlineStr">
        <is>
          <t>n.名聲；聲望[U]</t>
        </is>
      </c>
      <c r="J1215" s="16" t="inlineStr">
        <is>
          <t>E.g.He is an artist of great renown.</t>
        </is>
      </c>
      <c r="K1215" s="32">
        <f>HYPERLINK(F1215 &amp; " - sentence.mp3", F1215)</f>
        <v/>
      </c>
      <c r="L1215" s="34">
        <f>HYPERLINK(F1215 &amp; ".mp3", F1215)</f>
        <v/>
      </c>
    </row>
    <row r="1216" hidden="1" ht="22.5" customHeight="1">
      <c r="B1216" s="30" t="inlineStr">
        <is>
          <t>B2</t>
        </is>
      </c>
      <c r="F1216" s="5" t="inlineStr">
        <is>
          <t>renowned</t>
        </is>
      </c>
      <c r="G1216" s="37" t="inlineStr">
        <is>
          <t>[rɪˋnaʊnd]</t>
        </is>
      </c>
      <c r="H1216" s="19" t="n"/>
      <c r="I1216" s="5" t="inlineStr">
        <is>
          <t>adj.有名的</t>
        </is>
      </c>
      <c r="J1216" s="16" t="inlineStr">
        <is>
          <t>A person or place that is renowned for something, usually something good, is well known because of it.
E.g.She is a renowned author, known for her captivating storytelling and vivid characters.</t>
        </is>
      </c>
      <c r="K1216" s="32">
        <f>HYPERLINK(F1216 &amp; " - sentence.mp3", F1216)</f>
        <v/>
      </c>
      <c r="L1216" s="34">
        <f>HYPERLINK(F1216 &amp; ".mp3", F1216)</f>
        <v/>
      </c>
    </row>
    <row r="1217" hidden="1" ht="168.75" customHeight="1">
      <c r="B1217" s="30" t="inlineStr">
        <is>
          <t>B2</t>
        </is>
      </c>
      <c r="F1217" s="5" t="inlineStr">
        <is>
          <t>repel</t>
        </is>
      </c>
      <c r="G1217" s="37" t="inlineStr">
        <is>
          <t>[rɪˋpɛl]</t>
        </is>
      </c>
      <c r="I1217" s="5" t="inlineStr">
        <is>
          <t>v.1.擊退，驅逐
  2.使厭惡，使反感
  3.抗，防</t>
        </is>
      </c>
      <c r="J1217" s="16" t="inlineStr">
        <is>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is>
      </c>
      <c r="K1217" s="32">
        <f>HYPERLINK(F1217 &amp; " - sentence.mp3", F1217)</f>
        <v/>
      </c>
      <c r="L1217" s="34">
        <f>HYPERLINK(F1217 &amp; ".mp3", F1217)</f>
        <v/>
      </c>
    </row>
    <row r="1218" hidden="1" ht="180" customHeight="1">
      <c r="B1218" s="30" t="inlineStr">
        <is>
          <t>B2</t>
        </is>
      </c>
      <c r="C1218" s="26" t="inlineStr">
        <is>
          <t>學術與教育</t>
        </is>
      </c>
      <c r="D1218" s="26" t="inlineStr">
        <is>
          <t>教育</t>
        </is>
      </c>
      <c r="F1218" s="5" t="inlineStr">
        <is>
          <t>repetition</t>
        </is>
      </c>
      <c r="G1218" s="37" t="inlineStr">
        <is>
          <t>[͵rɛpɪˋtɪʃən]</t>
        </is>
      </c>
      <c r="H1218" s="12" t="n"/>
      <c r="I1218" s="5" t="inlineStr">
        <is>
          <t>n.1.重複；反覆；重說；重做[C][U]
   2.重複的事物</t>
        </is>
      </c>
      <c r="J1218" s="16" t="inlineStr">
        <is>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is>
      </c>
      <c r="K1218" s="32">
        <f>HYPERLINK(F1218 &amp; " - sentence.mp3", F1218)</f>
        <v/>
      </c>
      <c r="L1218" s="34">
        <f>HYPERLINK(F1218 &amp; ".mp3", F1218)</f>
        <v/>
      </c>
    </row>
    <row r="1219" hidden="1" ht="123.75" customHeight="1">
      <c r="B1219" s="30" t="inlineStr">
        <is>
          <t>C1</t>
        </is>
      </c>
      <c r="F1219" s="5" t="inlineStr">
        <is>
          <t>repetitive</t>
        </is>
      </c>
      <c r="G1219" s="37" t="inlineStr">
        <is>
          <t>[rɪˋpɛtɪtɪv]</t>
        </is>
      </c>
      <c r="H1219" s="18" t="n"/>
      <c r="I1219" s="5" t="inlineStr">
        <is>
          <t>adj.反覆的；嘮叨的</t>
        </is>
      </c>
      <c r="J1219" s="16" t="inlineStr">
        <is>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is>
      </c>
      <c r="K1219" s="32">
        <f>HYPERLINK(F1219 &amp; " - sentence.mp3", F1219)</f>
        <v/>
      </c>
      <c r="L1219" s="34">
        <f>HYPERLINK(F1219 &amp; ".mp3", F1219)</f>
        <v/>
      </c>
    </row>
    <row r="1220" hidden="1" ht="123.75" customHeight="1">
      <c r="B1220" s="30" t="inlineStr">
        <is>
          <t>C2</t>
        </is>
      </c>
      <c r="F1220" s="5" t="inlineStr">
        <is>
          <t>reprehensible</t>
        </is>
      </c>
      <c r="G1220" s="37" t="inlineStr">
        <is>
          <t>[͵rɛprɪˋhɛnsəb!]</t>
        </is>
      </c>
      <c r="H1220" s="19" t="n"/>
      <c r="I1220" s="5" t="inlineStr">
        <is>
          <t>adj.應受指責的</t>
        </is>
      </c>
      <c r="J1220" s="16" t="inlineStr">
        <is>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is>
      </c>
      <c r="K1220" s="32">
        <f>HYPERLINK(F1220 &amp; " - sentence.mp3", F1220)</f>
        <v/>
      </c>
      <c r="L1220" s="34">
        <f>HYPERLINK(F1220 &amp; ".mp3", F1220)</f>
        <v/>
      </c>
    </row>
    <row r="1221" hidden="1" ht="225" customHeight="1">
      <c r="B1221" s="30" t="inlineStr">
        <is>
          <t>C2</t>
        </is>
      </c>
      <c r="F1221" s="5" t="inlineStr">
        <is>
          <t>representation</t>
        </is>
      </c>
      <c r="G1221" s="37" t="inlineStr">
        <is>
          <t>[͵rɛprɪzɛnˋteʃən]</t>
        </is>
      </c>
      <c r="H1221" s="19" t="n"/>
      <c r="I1221" s="5" t="inlineStr">
        <is>
          <t>n.1.代表，代理；代表權[U]
  2.圖畫，圖像；雕像；塑像[C]
   3.表示，表現；表述[U][C]</t>
        </is>
      </c>
      <c r="J1221" s="16" t="inlineStr">
        <is>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is>
      </c>
      <c r="K1221" s="32">
        <f>HYPERLINK(F1221 &amp; " - sentence.mp3", F1221)</f>
        <v/>
      </c>
      <c r="L1221" s="34">
        <f>HYPERLINK(F1221 &amp; ".mp3", F1221)</f>
        <v/>
      </c>
    </row>
    <row r="1222" hidden="1" ht="112.5" customHeight="1">
      <c r="B1222" s="30" t="inlineStr">
        <is>
          <t>B2</t>
        </is>
      </c>
      <c r="F1222" s="5" t="inlineStr">
        <is>
          <t>resemble</t>
        </is>
      </c>
      <c r="G1222" s="37" t="inlineStr">
        <is>
          <t>[rɪˋzɛmb!]</t>
        </is>
      </c>
      <c r="H1222" s="19" t="n"/>
      <c r="I1222" s="5" t="inlineStr">
        <is>
          <t>vt. 1.像，類似 (+in)</t>
        </is>
      </c>
      <c r="J1222" s="16" t="inlineStr">
        <is>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is>
      </c>
      <c r="K1222" s="32">
        <f>HYPERLINK(F1222 &amp; " - sentence.mp3", F1222)</f>
        <v/>
      </c>
      <c r="L1222" s="34">
        <f>HYPERLINK(F1222 &amp; ".mp3", F1222)</f>
        <v/>
      </c>
    </row>
    <row r="1223" hidden="1" ht="146.25" customHeight="1">
      <c r="B1223" s="30" t="inlineStr">
        <is>
          <t>C1</t>
        </is>
      </c>
      <c r="C1223" s="26" t="inlineStr">
        <is>
          <t>行為與心理</t>
        </is>
      </c>
      <c r="D1223" s="26" t="inlineStr">
        <is>
          <t>人物特性</t>
        </is>
      </c>
      <c r="F1223" s="5" t="inlineStr">
        <is>
          <t>resentment</t>
        </is>
      </c>
      <c r="G1223" s="37" t="inlineStr">
        <is>
          <t>[rɪˋzɛntmənt]</t>
        </is>
      </c>
      <c r="H1223" s="19" t="n"/>
      <c r="I1223" s="5" t="inlineStr">
        <is>
          <t>n.憤慨，忿怒，怨恨[U][C]+at/against</t>
        </is>
      </c>
      <c r="J1223" s="16" t="inlineStr">
        <is>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is>
      </c>
      <c r="K1223" s="32">
        <f>HYPERLINK(F1223 &amp; " - sentence.mp3", F1223)</f>
        <v/>
      </c>
      <c r="L1223" s="34">
        <f>HYPERLINK(F1223 &amp; ".mp3", F1223)</f>
        <v/>
      </c>
    </row>
    <row r="1224" hidden="1" ht="180" customHeight="1">
      <c r="B1224" s="30" t="inlineStr">
        <is>
          <t>B2</t>
        </is>
      </c>
      <c r="C1224" s="26" t="inlineStr">
        <is>
          <t>社會與法律</t>
        </is>
      </c>
      <c r="D1224" s="26" t="inlineStr">
        <is>
          <t>法政</t>
        </is>
      </c>
      <c r="F1224" s="5" t="inlineStr">
        <is>
          <t>resident</t>
        </is>
      </c>
      <c r="G1224" s="37" t="inlineStr">
        <is>
          <t>ˋrɛzədənt]</t>
        </is>
      </c>
      <c r="H1224" s="19" t="n"/>
      <c r="I1224" s="5" t="inlineStr">
        <is>
          <t>n.1. 居民 定居者 僑民
   2. 住院醫生
adj.1.居住的，定居的；常駐的(+in)
     2.特定地方工作的人</t>
        </is>
      </c>
      <c r="J1224" s="16" t="inlineStr">
        <is>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is>
      </c>
      <c r="K1224" s="32">
        <f>HYPERLINK(F1224 &amp; " - sentence.mp3", F1224)</f>
        <v/>
      </c>
      <c r="L1224" s="34">
        <f>HYPERLINK(F1224 &amp; ".mp3", F1224)</f>
        <v/>
      </c>
    </row>
    <row r="1225" hidden="1" ht="202.5" customHeight="1">
      <c r="B1225" s="30" t="inlineStr">
        <is>
          <t>C2</t>
        </is>
      </c>
      <c r="F1225" s="5" t="inlineStr">
        <is>
          <t>resignation</t>
        </is>
      </c>
      <c r="G1225" s="37" t="inlineStr">
        <is>
          <t>[͵rɛzɪgˋneʃən]</t>
        </is>
      </c>
      <c r="H1225" s="18" t="n"/>
      <c r="I1225" s="5" t="inlineStr">
        <is>
          <t>n.1.辭職；辭呈
  2.聽任，順從；屈從[U]</t>
        </is>
      </c>
      <c r="J1225" s="16" t="inlineStr">
        <is>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is>
      </c>
      <c r="K1225" s="32">
        <f>HYPERLINK(F1225 &amp; " - sentence.mp3", F1225)</f>
        <v/>
      </c>
      <c r="L1225" s="34">
        <f>HYPERLINK(F1225 &amp; ".mp3", F1225)</f>
        <v/>
      </c>
    </row>
    <row r="1226" hidden="1" ht="191.25" customHeight="1">
      <c r="B1226" s="30" t="inlineStr">
        <is>
          <t xml:space="preserve">C1 </t>
        </is>
      </c>
      <c r="C1226" s="26" t="inlineStr">
        <is>
          <t>行為與心理</t>
        </is>
      </c>
      <c r="D1226" s="26" t="inlineStr">
        <is>
          <t>人物特性</t>
        </is>
      </c>
      <c r="F1226" s="5" t="inlineStr">
        <is>
          <t>resilience</t>
        </is>
      </c>
      <c r="G1226" s="37" t="inlineStr">
        <is>
          <t>rɪˋzɪlɪəns]</t>
        </is>
      </c>
      <c r="H1226" s="7" t="n"/>
      <c r="I1226" s="5" t="inlineStr">
        <is>
          <t>n.1.恢復力（= resiliency）
   2.彈回；彈性；</t>
        </is>
      </c>
      <c r="J1226" s="16" t="inlineStr">
        <is>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is>
      </c>
      <c r="K1226" s="32">
        <f>HYPERLINK(F1226 &amp; " - sentence.mp3", F1226)</f>
        <v/>
      </c>
      <c r="L1226" s="34">
        <f>HYPERLINK(F1226 &amp; ".mp3", F1226)</f>
        <v/>
      </c>
    </row>
    <row r="1227" hidden="1" ht="191.25" customHeight="1">
      <c r="B1227" s="30" t="inlineStr">
        <is>
          <t xml:space="preserve">C1 </t>
        </is>
      </c>
      <c r="C1227" s="26" t="inlineStr">
        <is>
          <t>行為與心理</t>
        </is>
      </c>
      <c r="D1227" s="26" t="inlineStr">
        <is>
          <t>人物特性</t>
        </is>
      </c>
      <c r="F1227" s="5" t="inlineStr">
        <is>
          <t>resilient</t>
        </is>
      </c>
      <c r="G1227" s="37" t="inlineStr">
        <is>
          <t>[rɪˋzɪlɪənt]</t>
        </is>
      </c>
      <c r="H1227" s="7" t="n"/>
      <c r="I1227" s="5" t="inlineStr">
        <is>
          <t>adj.1.迅速恢復精力的
     2.彈回的；有彈力的</t>
        </is>
      </c>
      <c r="J1227" s="16" t="inlineStr">
        <is>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is>
      </c>
      <c r="K1227" s="32">
        <f>HYPERLINK(F1227 &amp; " - sentence.mp3", F1227)</f>
        <v/>
      </c>
      <c r="L1227" s="34">
        <f>HYPERLINK(F1227 &amp; ".mp3", F1227)</f>
        <v/>
      </c>
    </row>
    <row r="1228" hidden="1" ht="202.5" customHeight="1">
      <c r="B1228" s="30" t="inlineStr">
        <is>
          <t>B2</t>
        </is>
      </c>
      <c r="C1228" s="26" t="inlineStr">
        <is>
          <t>醫學與健康</t>
        </is>
      </c>
      <c r="D1228" s="26" t="inlineStr">
        <is>
          <t>醫學</t>
        </is>
      </c>
      <c r="F1228" s="5" t="inlineStr">
        <is>
          <t>resistance</t>
        </is>
      </c>
      <c r="G1228" s="37" t="inlineStr">
        <is>
          <t>[rɪˋzɪstəns]</t>
        </is>
      </c>
      <c r="I1228" s="5" t="inlineStr">
        <is>
          <t xml:space="preserve">n.1.抵抗，反抗
   2.物理或生理上的抗力
   3.抵抗力；抗性；耐性
</t>
        </is>
      </c>
      <c r="J1228" s="16" t="inlineStr">
        <is>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is>
      </c>
      <c r="K1228" s="32">
        <f>HYPERLINK(F1228 &amp; " - sentence.mp3", F1228)</f>
        <v/>
      </c>
      <c r="L1228" s="34">
        <f>HYPERLINK(F1228 &amp; ".mp3", F1228)</f>
        <v/>
      </c>
    </row>
    <row r="1229" hidden="1" ht="22.5" customHeight="1">
      <c r="B1229" s="30" t="inlineStr">
        <is>
          <t>B2</t>
        </is>
      </c>
      <c r="F1229" s="5" t="inlineStr">
        <is>
          <t>resonant</t>
        </is>
      </c>
      <c r="G1229" s="37" t="inlineStr">
        <is>
          <t>[ˋrɛzənənt]</t>
        </is>
      </c>
      <c r="H1229" s="19" t="n"/>
      <c r="I1229" s="5" t="inlineStr">
        <is>
          <t>adj. 1.回聲的；洪亮的
       2.共鳴的 迴響的</t>
        </is>
      </c>
      <c r="J1229" s="16" t="n"/>
      <c r="K1229" s="32">
        <f>HYPERLINK(F1229 &amp; " - sentence.mp3", F1229)</f>
        <v/>
      </c>
      <c r="L1229" s="34">
        <f>HYPERLINK(F1229 &amp; ".mp3", F1229)</f>
        <v/>
      </c>
    </row>
    <row r="1230" hidden="1" ht="213.75" customHeight="1">
      <c r="B1230" s="30" t="inlineStr">
        <is>
          <t>B2</t>
        </is>
      </c>
      <c r="F1230" s="5" t="inlineStr">
        <is>
          <t>resonate</t>
        </is>
      </c>
      <c r="G1230" s="37" t="inlineStr">
        <is>
          <t>[ˋrɛzə͵net]</t>
        </is>
      </c>
      <c r="H1230" s="19" t="n"/>
      <c r="I1230" s="5" t="inlineStr">
        <is>
          <t>vi.1.；（使）起回聲；（使）共振
    2.（使）共鳴</t>
        </is>
      </c>
      <c r="J1230" s="16" t="inlineStr">
        <is>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is>
      </c>
      <c r="K1230" s="32">
        <f>HYPERLINK(F1230 &amp; " - sentence.mp3", F1230)</f>
        <v/>
      </c>
      <c r="L1230" s="34">
        <f>HYPERLINK(F1230 &amp; ".mp3", F1230)</f>
        <v/>
      </c>
    </row>
    <row r="1231" hidden="1" ht="112.5" customHeight="1">
      <c r="B1231" s="30" t="inlineStr">
        <is>
          <t>C2</t>
        </is>
      </c>
      <c r="F1231" s="5" t="inlineStr">
        <is>
          <t>respectability</t>
        </is>
      </c>
      <c r="G1231" s="37" t="inlineStr">
        <is>
          <t>[rɪ͵spɛktəˋbɪlətɪ]</t>
        </is>
      </c>
      <c r="H1231" s="13" t="n"/>
      <c r="I1231" s="5" t="inlineStr">
        <is>
          <t>n.可尊敬；體面；（總稱）受尊敬者；體面人</t>
        </is>
      </c>
      <c r="J1231" s="16" t="inlineStr">
        <is>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is>
      </c>
      <c r="K1231" s="32">
        <f>HYPERLINK(F1231 &amp; " - sentence.mp3", F1231)</f>
        <v/>
      </c>
      <c r="L1231" s="34">
        <f>HYPERLINK(F1231 &amp; ".mp3", F1231)</f>
        <v/>
      </c>
    </row>
    <row r="1232" hidden="1" ht="191.25" customHeight="1">
      <c r="B1232" s="30" t="inlineStr">
        <is>
          <t>C2</t>
        </is>
      </c>
      <c r="F1232" s="5" t="inlineStr">
        <is>
          <t>restoration</t>
        </is>
      </c>
      <c r="G1232" s="37" t="inlineStr">
        <is>
          <t>[͵rɛstəˋreʃən]</t>
        </is>
      </c>
      <c r="H1232" s="18" t="n"/>
      <c r="I1232" s="5" t="inlineStr">
        <is>
          <t>n.1.修復；復原；整修；重建
   2.恢復；復位</t>
        </is>
      </c>
      <c r="J1232" s="16" t="inlineStr">
        <is>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is>
      </c>
      <c r="K1232" s="32">
        <f>HYPERLINK(F1232 &amp; " - sentence.mp3", F1232)</f>
        <v/>
      </c>
      <c r="L1232" s="34">
        <f>HYPERLINK(F1232 &amp; ".mp3", F1232)</f>
        <v/>
      </c>
    </row>
    <row r="1233" hidden="1" ht="157.5" customHeight="1">
      <c r="B1233" s="30" t="inlineStr">
        <is>
          <t>B1</t>
        </is>
      </c>
      <c r="F1233" s="5" t="inlineStr">
        <is>
          <t>resume</t>
        </is>
      </c>
      <c r="G1233" s="37" t="inlineStr">
        <is>
          <t>[rɪˋzjum]-V</t>
        </is>
      </c>
      <c r="H1233" s="10" t="inlineStr">
        <is>
          <t>résumé-N</t>
        </is>
      </c>
      <c r="I1233" s="5" t="inlineStr">
        <is>
          <t>v.1.重新開始，繼續[+v-ing]
n.2.簡歷</t>
        </is>
      </c>
      <c r="J1233" s="16" t="inlineStr">
        <is>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is>
      </c>
      <c r="K1233" s="32">
        <f>HYPERLINK(F1233 &amp; " - sentence.mp3", F1233)</f>
        <v/>
      </c>
      <c r="L1233" s="34">
        <f>HYPERLINK(F1233 &amp; ".mp3", F1233)</f>
        <v/>
      </c>
    </row>
    <row r="1234" hidden="1" ht="123.75" customHeight="1">
      <c r="B1234" s="30" t="inlineStr">
        <is>
          <t>B2</t>
        </is>
      </c>
      <c r="C1234" s="26" t="inlineStr">
        <is>
          <t>行為與心理</t>
        </is>
      </c>
      <c r="D1234" s="26" t="inlineStr">
        <is>
          <t>動作</t>
        </is>
      </c>
      <c r="F1234" s="5" t="inlineStr">
        <is>
          <t>retain</t>
        </is>
      </c>
      <c r="G1234" s="37" t="inlineStr">
        <is>
          <t>[rɪˋten]</t>
        </is>
      </c>
      <c r="H1234" s="10" t="n"/>
      <c r="I1234" s="5" t="inlineStr">
        <is>
          <t>vt.保留，保持；留住；擋住，攔住</t>
        </is>
      </c>
      <c r="J1234" s="16" t="inlineStr">
        <is>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is>
      </c>
      <c r="K1234" s="32">
        <f>HYPERLINK(F1234 &amp; " - sentence.mp3", F1234)</f>
        <v/>
      </c>
      <c r="L1234" s="34">
        <f>HYPERLINK(F1234 &amp; ".mp3", F1234)</f>
        <v/>
      </c>
    </row>
    <row r="1235" hidden="1" ht="146.25" customHeight="1">
      <c r="B1235" s="30" t="inlineStr">
        <is>
          <t>B2</t>
        </is>
      </c>
      <c r="C1235" s="26" t="inlineStr">
        <is>
          <t>行為與心理</t>
        </is>
      </c>
      <c r="D1235" s="26" t="inlineStr">
        <is>
          <t>動作</t>
        </is>
      </c>
      <c r="F1235" s="5" t="inlineStr">
        <is>
          <t>retaining</t>
        </is>
      </c>
      <c r="G1235" s="37" t="inlineStr">
        <is>
          <t>[rɪˋtenɪŋ]</t>
        </is>
      </c>
      <c r="I1235" s="5" t="inlineStr">
        <is>
          <t>adj.使固定的，定位的；留住的</t>
        </is>
      </c>
      <c r="J1235" s="16" t="inlineStr">
        <is>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is>
      </c>
      <c r="K1235" s="32">
        <f>HYPERLINK(F1235 &amp; " - sentence.mp3", F1235)</f>
        <v/>
      </c>
      <c r="L1235" s="34">
        <f>HYPERLINK(F1235 &amp; ".mp3", F1235)</f>
        <v/>
      </c>
    </row>
    <row r="1236" hidden="1" ht="56.25" customHeight="1">
      <c r="B1236" s="30" t="inlineStr">
        <is>
          <t>C1</t>
        </is>
      </c>
      <c r="F1236" s="5" t="inlineStr">
        <is>
          <t>retaliate</t>
        </is>
      </c>
      <c r="G1236" s="37" t="inlineStr">
        <is>
          <t>[rɪˋtælɪ͵et]</t>
        </is>
      </c>
      <c r="H1236" s="19" t="n"/>
      <c r="I1236" s="5" t="inlineStr">
        <is>
          <t>報復；回敬(+against/on/upon)</t>
        </is>
      </c>
      <c r="J1236" s="16" t="inlineStr">
        <is>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is>
      </c>
      <c r="K1236" s="32">
        <f>HYPERLINK(F1236 &amp; " - sentence.mp3", F1236)</f>
        <v/>
      </c>
      <c r="L1236" s="34">
        <f>HYPERLINK(F1236 &amp; ".mp3", F1236)</f>
        <v/>
      </c>
    </row>
    <row r="1237" hidden="1" ht="45" customHeight="1">
      <c r="B1237" s="30" t="inlineStr">
        <is>
          <t>C2</t>
        </is>
      </c>
      <c r="F1237" s="5" t="inlineStr">
        <is>
          <t>retaliation</t>
        </is>
      </c>
      <c r="G1237" s="37" t="inlineStr">
        <is>
          <t>[rɪ͵tælɪˋeʃən]</t>
        </is>
      </c>
      <c r="H1237" s="19" t="n"/>
      <c r="I1237" s="5" t="inlineStr">
        <is>
          <t>n.報復</t>
        </is>
      </c>
      <c r="J1237" s="16" t="inlineStr">
        <is>
          <t>Retaliation may aim to restore a sense of justice or deter future wrongdoing, but it may also perpetuate a cycle of conflict or escalate tensions.
E.g.After the employee reported workplace safety violations, she feared retaliation from her employer, such as being demoted or fired.</t>
        </is>
      </c>
      <c r="K1237" s="32">
        <f>HYPERLINK(F1237 &amp; " - sentence.mp3", F1237)</f>
        <v/>
      </c>
      <c r="L1237" s="34">
        <f>HYPERLINK(F1237 &amp; ".mp3", F1237)</f>
        <v/>
      </c>
    </row>
    <row r="1238" hidden="1" ht="22.5" customHeight="1">
      <c r="B1238" s="30" t="inlineStr">
        <is>
          <t>C2</t>
        </is>
      </c>
      <c r="F1238" s="5" t="inlineStr">
        <is>
          <t>retaliatory</t>
        </is>
      </c>
      <c r="G1238" s="37" t="inlineStr">
        <is>
          <t>rɪˋtælɪətərɪ]</t>
        </is>
      </c>
      <c r="H1238" s="19" t="n"/>
      <c r="I1238" s="5" t="inlineStr">
        <is>
          <t>adj.報復的；回敬的
Ph. Retaliatory tariff 報復關稅</t>
        </is>
      </c>
      <c r="J1238" s="16" t="inlineStr">
        <is>
          <t>"Retaliatory" describes actions or measures taken in response to a perceived provocation, offense, or attack. It implies a response intended to punish or counteract an action.</t>
        </is>
      </c>
      <c r="K1238" s="32">
        <f>HYPERLINK(F1238 &amp; " - sentence.mp3", F1238)</f>
        <v/>
      </c>
      <c r="L1238" s="34">
        <f>HYPERLINK(F1238 &amp; ".mp3", F1238)</f>
        <v/>
      </c>
    </row>
    <row r="1239" hidden="1" ht="315" customHeight="1">
      <c r="B1239" s="30" t="inlineStr">
        <is>
          <t>B2</t>
        </is>
      </c>
      <c r="F1239" s="5" t="inlineStr">
        <is>
          <t>retreat</t>
        </is>
      </c>
      <c r="G1239" s="37" t="inlineStr">
        <is>
          <t>[rɪˋtrit]</t>
        </is>
      </c>
      <c r="H1239" s="18" t="n"/>
      <c r="I1239" s="5" t="inlineStr">
        <is>
          <t>n.1.隱退處；休養所[C]
   2.撤退[C][U][（+from/to
   3.避靜；靜修（期間）
v.1.撤退，退卻[（+from/to）
  2.躲避[（+from/to）</t>
        </is>
      </c>
      <c r="J1239" s="16" t="inlineStr">
        <is>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is>
      </c>
      <c r="K1239" s="32">
        <f>HYPERLINK(F1239 &amp; " - sentence.mp3", F1239)</f>
        <v/>
      </c>
      <c r="L1239" s="34">
        <f>HYPERLINK(F1239 &amp; ".mp3", F1239)</f>
        <v/>
      </c>
    </row>
    <row r="1240" hidden="1" ht="213.75" customHeight="1">
      <c r="B1240" s="30" t="inlineStr">
        <is>
          <t>B1</t>
        </is>
      </c>
      <c r="F1240" s="5" t="inlineStr">
        <is>
          <t>reveal</t>
        </is>
      </c>
      <c r="G1240" s="37" t="inlineStr">
        <is>
          <t>[rɪˋvil]</t>
        </is>
      </c>
      <c r="I1240" s="5" t="inlineStr">
        <is>
          <t>v.揭示，揭露；暴露；洩露(+to/as)(+that)
n.揭示，揭露；暴露；洩露(U)(C)</t>
        </is>
      </c>
      <c r="J1240" s="16" t="inlineStr">
        <is>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is>
      </c>
      <c r="K1240" s="32">
        <f>HYPERLINK(F1240 &amp; " - sentence.mp3", F1240)</f>
        <v/>
      </c>
      <c r="L1240" s="34">
        <f>HYPERLINK(F1240 &amp; ".mp3", F1240)</f>
        <v/>
      </c>
    </row>
    <row r="1241" hidden="1" ht="67.5" customHeight="1">
      <c r="B1241" s="30" t="inlineStr">
        <is>
          <t>B2</t>
        </is>
      </c>
      <c r="F1241" s="5" t="inlineStr">
        <is>
          <t>revenge</t>
        </is>
      </c>
      <c r="G1241" s="37" t="inlineStr">
        <is>
          <t>[rɪˋvɛndʒ]</t>
        </is>
      </c>
      <c r="H1241" s="19" t="n"/>
      <c r="I1241" s="5" t="inlineStr">
        <is>
          <t>n. v. 報仇；報復</t>
        </is>
      </c>
      <c r="J1241" s="16" t="inlineStr">
        <is>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is>
      </c>
      <c r="K1241" s="32">
        <f>HYPERLINK(F1241 &amp; " - sentence.mp3", F1241)</f>
        <v/>
      </c>
      <c r="L1241" s="34">
        <f>HYPERLINK(F1241 &amp; ".mp3", F1241)</f>
        <v/>
      </c>
    </row>
    <row r="1242" hidden="1" ht="56.25" customHeight="1">
      <c r="B1242" s="30" t="inlineStr">
        <is>
          <t>C2</t>
        </is>
      </c>
      <c r="F1242" s="5" t="inlineStr">
        <is>
          <t>reverberate</t>
        </is>
      </c>
      <c r="G1242" s="37" t="inlineStr">
        <is>
          <t>[rɪˋvɝbə͵ret]</t>
        </is>
      </c>
      <c r="H1242" s="19" t="n"/>
      <c r="I1242" s="5" t="inlineStr">
        <is>
          <t>vi.（使）回響；（使）反射；（使）彈回</t>
        </is>
      </c>
      <c r="J1242" s="16" t="inlineStr">
        <is>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is>
      </c>
      <c r="K1242" s="32">
        <f>HYPERLINK(F1242 &amp; " - sentence.mp3", F1242)</f>
        <v/>
      </c>
      <c r="L1242" s="34">
        <f>HYPERLINK(F1242 &amp; ".mp3", F1242)</f>
        <v/>
      </c>
    </row>
    <row r="1243" hidden="1" ht="90" customHeight="1">
      <c r="B1243" s="30" t="inlineStr">
        <is>
          <t>C1</t>
        </is>
      </c>
      <c r="F1243" s="5" t="inlineStr">
        <is>
          <t>reverence</t>
        </is>
      </c>
      <c r="G1243" s="37" t="inlineStr">
        <is>
          <t>[ˋrɛvərəns]</t>
        </is>
      </c>
      <c r="H1243" s="19" t="n"/>
      <c r="I1243" s="5" t="inlineStr">
        <is>
          <t>n.1.敬愛，崇敬；敬畏[U](+for)
v.2.尊敬，崇敬；敬畏</t>
        </is>
      </c>
      <c r="J1243" s="16" t="inlineStr">
        <is>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is>
      </c>
      <c r="K1243" s="32">
        <f>HYPERLINK(F1243 &amp; " - sentence.mp3", F1243)</f>
        <v/>
      </c>
      <c r="L1243" s="34">
        <f>HYPERLINK(F1243 &amp; ".mp3", F1243)</f>
        <v/>
      </c>
    </row>
    <row r="1244" hidden="1" ht="191.25" customHeight="1">
      <c r="B1244" s="30" t="inlineStr">
        <is>
          <t>B2</t>
        </is>
      </c>
      <c r="F1244" s="5" t="inlineStr">
        <is>
          <t>revolve</t>
        </is>
      </c>
      <c r="G1244" s="37" t="inlineStr">
        <is>
          <t>[rɪˋvɑlv]</t>
        </is>
      </c>
      <c r="H1244" s="18" t="n"/>
      <c r="I1244" s="5" t="inlineStr">
        <is>
          <t>v.1.沿軌道或軸心轉(+round/about)
  2.反覆思考，斟酌
  3.圍繞（某人或某事）：以（某人或某事）為主要主題或興趣</t>
        </is>
      </c>
      <c r="J1244" s="16" t="inlineStr">
        <is>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is>
      </c>
      <c r="K1244" s="32">
        <f>HYPERLINK(F1244 &amp; " - sentence.mp3", F1244)</f>
        <v/>
      </c>
      <c r="L1244" s="34">
        <f>HYPERLINK(F1244 &amp; ".mp3", F1244)</f>
        <v/>
      </c>
    </row>
    <row r="1245" hidden="1" ht="135" customHeight="1">
      <c r="B1245" s="30" t="inlineStr">
        <is>
          <t>B2</t>
        </is>
      </c>
      <c r="C1245" s="26" t="inlineStr">
        <is>
          <t>藝術與美學</t>
        </is>
      </c>
      <c r="D1245" s="26" t="inlineStr">
        <is>
          <t>形狀</t>
        </is>
      </c>
      <c r="F1245" s="5" t="inlineStr">
        <is>
          <t>rhombus</t>
        </is>
      </c>
      <c r="G1245" s="37" t="inlineStr">
        <is>
          <t>[ˋrɑmbəs]</t>
        </is>
      </c>
      <c r="H1245" s="18" t="n"/>
      <c r="I1245" s="5" t="inlineStr">
        <is>
          <t>n.【數】菱形；斜方形</t>
        </is>
      </c>
      <c r="J1245" s="16" t="inlineStr">
        <is>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is>
      </c>
      <c r="K1245" s="32">
        <f>HYPERLINK(F1245 &amp; " - sentence.mp3", F1245)</f>
        <v/>
      </c>
      <c r="L1245" s="34">
        <f>HYPERLINK(F1245 &amp; ".mp3", F1245)</f>
        <v/>
      </c>
    </row>
    <row r="1246" hidden="1" ht="157.5" customHeight="1">
      <c r="B1246" s="30" t="inlineStr">
        <is>
          <t>B1</t>
        </is>
      </c>
      <c r="F1246" s="5" t="inlineStr">
        <is>
          <t>rhythm</t>
        </is>
      </c>
      <c r="G1246" s="37" t="inlineStr">
        <is>
          <t>[ˋrɪðəm]</t>
        </is>
      </c>
      <c r="H1246" s="19" t="n"/>
      <c r="I1246" s="5" t="inlineStr">
        <is>
          <t>n.節奏；韻律[U]；
  節拍[C]</t>
        </is>
      </c>
      <c r="J1246" s="16" t="inlineStr">
        <is>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is>
      </c>
      <c r="K1246" s="32">
        <f>HYPERLINK(F1246 &amp; " - sentence.mp3", F1246)</f>
        <v/>
      </c>
      <c r="L1246" s="34">
        <f>HYPERLINK(F1246 &amp; ".mp3", F1246)</f>
        <v/>
      </c>
    </row>
    <row r="1247" hidden="1" ht="123.75" customHeight="1">
      <c r="B1247" s="30" t="inlineStr">
        <is>
          <t>B2</t>
        </is>
      </c>
      <c r="F1247" s="5" t="inlineStr">
        <is>
          <t>rhythmic</t>
        </is>
      </c>
      <c r="G1247" s="37" t="inlineStr">
        <is>
          <t>[ˋrɪðmɪk]</t>
        </is>
      </c>
      <c r="H1247" s="19" t="inlineStr">
        <is>
          <t>rhythmical</t>
        </is>
      </c>
      <c r="I1247" s="5" t="inlineStr">
        <is>
          <t>adj.有節奏的；有韻律的；有節律的；按節拍的</t>
        </is>
      </c>
      <c r="J1247" s="16" t="inlineStr">
        <is>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is>
      </c>
      <c r="K1247" s="32">
        <f>HYPERLINK(F1247 &amp; " - sentence.mp3", F1247)</f>
        <v/>
      </c>
      <c r="L1247" s="34">
        <f>HYPERLINK(F1247 &amp; ".mp3", F1247)</f>
        <v/>
      </c>
    </row>
    <row r="1248" hidden="1" ht="180" customHeight="1">
      <c r="B1248" s="30" t="inlineStr">
        <is>
          <t>B2</t>
        </is>
      </c>
      <c r="C1248" s="26" t="inlineStr">
        <is>
          <t>社會與法律</t>
        </is>
      </c>
      <c r="D1248" s="26" t="inlineStr">
        <is>
          <t>法政</t>
        </is>
      </c>
      <c r="F1248" s="5" t="inlineStr">
        <is>
          <t>rigorous</t>
        </is>
      </c>
      <c r="G1248" s="37" t="inlineStr">
        <is>
          <t>[ˋrɪgərəs]</t>
        </is>
      </c>
      <c r="H1248" s="19" t="n"/>
      <c r="I1248" s="5" t="inlineStr">
        <is>
          <t>adj.1.精確的；嚴密的
      2.嚴格的；嚴厲的；苛刻的
      3.嚴酷的；嚴峻的</t>
        </is>
      </c>
      <c r="J1248" s="16" t="inlineStr">
        <is>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is>
      </c>
      <c r="K1248" s="32">
        <f>HYPERLINK(F1248 &amp; " - sentence.mp3", F1248)</f>
        <v/>
      </c>
      <c r="L1248" s="34">
        <f>HYPERLINK(F1248 &amp; ".mp3", F1248)</f>
        <v/>
      </c>
    </row>
    <row r="1249" hidden="1" ht="213.75" customHeight="1">
      <c r="B1249" s="30" t="inlineStr">
        <is>
          <t>B1</t>
        </is>
      </c>
      <c r="C1249" s="26" t="inlineStr">
        <is>
          <t>日常生活</t>
        </is>
      </c>
      <c r="D1249" s="26" t="inlineStr">
        <is>
          <t>動作</t>
        </is>
      </c>
      <c r="F1249" s="5" t="inlineStr">
        <is>
          <t>rinse</t>
        </is>
      </c>
      <c r="G1249" s="37" t="inlineStr">
        <is>
          <t>[rɪns]</t>
        </is>
      </c>
      <c r="H1249" s="18" t="n"/>
      <c r="I1249" s="5" t="inlineStr">
        <is>
          <t>vt.沖洗；輕洗；潤絲（+out）；涮，漱（+out）
n.沖洗，漂洗[C]</t>
        </is>
      </c>
      <c r="J1249" s="16" t="inlineStr">
        <is>
          <t>"Rinse" can be used as a verb or a noun.
As a Verb: rinse / rinsed / rinsing
Meaning:
To wash something quickly with water, usually to remove dirt, soap, or other substances.
E.g. Please rinse the vegetables before cooking.
E.g. She rinsed her hair after applying shampoo.
E.g. The baby’s bottle needs to be rinsed thoroughly after washing.
E.g. Rinse the cloth to remove any remaining detergent.
As a Noun:
Meaning:
The act of rinsing or a quick wash with water.
E.g. Give the lettuce a good rinse before using it in the salad.
E.g. After shampooing, use a final rinse of cold water.
E.g. The car received a quick rinse after the muddy drive.
Summary:
"Rinse" means to wash something quickly with water to remove dirt, soap, or residue, either as an action (verb) or as the act itself (noun).
Related Words: wash, flush, clean, spray
Antonyms: soil, dirty, contaminate, stain</t>
        </is>
      </c>
      <c r="K1249" s="32">
        <f>HYPERLINK(F1249 &amp; " - sentence.mp3", F1249)</f>
        <v/>
      </c>
      <c r="L1249" s="34">
        <f>HYPERLINK(F1249 &amp; ".mp3", F1249)</f>
        <v/>
      </c>
    </row>
    <row r="1250" hidden="1" ht="56.25" customHeight="1">
      <c r="B1250" s="30" t="inlineStr">
        <is>
          <t>B1</t>
        </is>
      </c>
      <c r="F1250" s="5" t="inlineStr">
        <is>
          <t>riot</t>
        </is>
      </c>
      <c r="G1250" s="37" t="inlineStr">
        <is>
          <t>[ˋraɪət]</t>
        </is>
      </c>
      <c r="H1250" s="19" t="n"/>
      <c r="I1250" s="5" t="inlineStr">
        <is>
          <t>1.n.暴亂；騷亂，大混亂[C]
2.v.參加（或發動）暴亂；聚眾鬧事</t>
        </is>
      </c>
      <c r="J1250" s="16" t="inlineStr">
        <is>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is>
      </c>
      <c r="K1250" s="32">
        <f>HYPERLINK(F1250 &amp; " - sentence.mp3", F1250)</f>
        <v/>
      </c>
      <c r="L1250" s="34">
        <f>HYPERLINK(F1250 &amp; ".mp3", F1250)</f>
        <v/>
      </c>
    </row>
    <row r="1251" hidden="1" ht="112.5" customHeight="1">
      <c r="B1251" s="30" t="inlineStr">
        <is>
          <t>B1</t>
        </is>
      </c>
      <c r="F1251" s="5" t="inlineStr">
        <is>
          <t>ritual</t>
        </is>
      </c>
      <c r="G1251" s="37" t="inlineStr">
        <is>
          <t>[ˋrɪtʃʊəl]</t>
        </is>
      </c>
      <c r="H1251" s="19" t="n"/>
      <c r="I1251" s="5" t="inlineStr">
        <is>
          <t>n.1.(莊嚴的宗教的)儀式的舉行
  2.例行公事；老規矩；習慣
  3.儀式 規矩</t>
        </is>
      </c>
      <c r="J1251" s="16" t="inlineStr">
        <is>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is>
      </c>
      <c r="K1251" s="32">
        <f>HYPERLINK(F1251 &amp; " - sentence.mp3", F1251)</f>
        <v/>
      </c>
      <c r="L1251" s="34">
        <f>HYPERLINK(F1251 &amp; ".mp3", F1251)</f>
        <v/>
      </c>
    </row>
    <row r="1252" hidden="1" ht="180" customHeight="1">
      <c r="B1252" s="30" t="inlineStr">
        <is>
          <t>B1</t>
        </is>
      </c>
      <c r="F1252" s="5" t="inlineStr">
        <is>
          <t>roar</t>
        </is>
      </c>
      <c r="G1252" s="37" t="inlineStr">
        <is>
          <t>[ror]</t>
        </is>
      </c>
      <c r="H1252" s="20" t="n"/>
      <c r="I1252" s="5" t="inlineStr">
        <is>
          <t>1. v.（獅，虎等）吼叫；（風等）呼嘯；（雷，砲等）轟鳴
2.n.吼，嘯；怒號；轟鳴聲；喧鬧聲</t>
        </is>
      </c>
      <c r="J1252" s="16" t="inlineStr">
        <is>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is>
      </c>
      <c r="K1252" s="32">
        <f>HYPERLINK(F1252 &amp; " - sentence.mp3", F1252)</f>
        <v/>
      </c>
      <c r="L1252" s="34">
        <f>HYPERLINK(F1252 &amp; ".mp3", F1252)</f>
        <v/>
      </c>
    </row>
    <row r="1253" hidden="1" ht="157.5" customHeight="1">
      <c r="B1253" s="30" t="inlineStr">
        <is>
          <t>C1</t>
        </is>
      </c>
      <c r="C1253" s="26" t="inlineStr">
        <is>
          <t>科學與工程</t>
        </is>
      </c>
      <c r="D1253" s="26" t="inlineStr">
        <is>
          <t>技術</t>
        </is>
      </c>
      <c r="F1253" s="5" t="inlineStr">
        <is>
          <t>robustness</t>
        </is>
      </c>
      <c r="G1253" s="37" t="inlineStr">
        <is>
          <t>[roˋbʌstnɪs]</t>
        </is>
      </c>
      <c r="H1253" s="8" t="n"/>
      <c r="I1253" s="5" t="inlineStr">
        <is>
          <t xml:space="preserve">n.,穩固性, 堅固性
</t>
        </is>
      </c>
      <c r="J1253" s="16" t="inlineStr">
        <is>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is>
      </c>
      <c r="K1253" s="32">
        <f>HYPERLINK(F1253 &amp; " - sentence.mp3", F1253)</f>
        <v/>
      </c>
      <c r="L1253" s="34">
        <f>HYPERLINK(F1253 &amp; ".mp3", F1253)</f>
        <v/>
      </c>
    </row>
    <row r="1254" hidden="1" ht="22.5" customHeight="1">
      <c r="B1254" s="30" t="inlineStr">
        <is>
          <t>B1</t>
        </is>
      </c>
      <c r="F1254" s="5" t="inlineStr">
        <is>
          <t>roller</t>
        </is>
      </c>
      <c r="G1254" s="37" t="inlineStr">
        <is>
          <t>[ˋrolɚ]</t>
        </is>
      </c>
      <c r="I1254" s="5" t="inlineStr">
        <is>
          <t>n.滾動物；滾柱；滾筒；滾軸</t>
        </is>
      </c>
      <c r="J1254" s="16" t="n"/>
      <c r="K1254" s="32">
        <f>HYPERLINK(F1254 &amp; " - sentence.mp3", F1254)</f>
        <v/>
      </c>
      <c r="L1254" s="34">
        <f>HYPERLINK(F1254 &amp; ".mp3", F1254)</f>
        <v/>
      </c>
    </row>
    <row r="1255" hidden="1" ht="67.5" customHeight="1">
      <c r="B1255" s="30" t="inlineStr">
        <is>
          <t>B1</t>
        </is>
      </c>
      <c r="C1255" s="26" t="inlineStr">
        <is>
          <t>社會與法律</t>
        </is>
      </c>
      <c r="D1255" s="26" t="inlineStr">
        <is>
          <t>法政</t>
        </is>
      </c>
      <c r="F1255" s="5" t="inlineStr">
        <is>
          <t>ruling</t>
        </is>
      </c>
      <c r="G1255" s="37" t="inlineStr">
        <is>
          <t>[ˋrulɪŋ]</t>
        </is>
      </c>
      <c r="H1255" s="10" t="n"/>
      <c r="I1255" s="5" t="inlineStr">
        <is>
          <t>n.1.裁決，規定[U](+on)(that)
adj.2.統治的；管理的 執政的</t>
        </is>
      </c>
      <c r="J1255" s="16" t="inlineStr">
        <is>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is>
      </c>
      <c r="K1255" s="32">
        <f>HYPERLINK(F1255 &amp; " - sentence.mp3", F1255)</f>
        <v/>
      </c>
      <c r="L1255" s="34">
        <f>HYPERLINK(F1255 &amp; ".mp3", F1255)</f>
        <v/>
      </c>
    </row>
    <row r="1256" hidden="1" ht="112.5" customHeight="1">
      <c r="B1256" s="30" t="inlineStr">
        <is>
          <t>C2</t>
        </is>
      </c>
      <c r="C1256" s="26" t="inlineStr">
        <is>
          <t>日常生活</t>
        </is>
      </c>
      <c r="F1256" s="5" t="inlineStr">
        <is>
          <t>rumor-has-it</t>
        </is>
      </c>
      <c r="G1256" s="37" t="inlineStr">
        <is>
          <t>rumor has it</t>
        </is>
      </c>
      <c r="H1256" s="18" t="n"/>
      <c r="I1256" s="5" t="inlineStr">
        <is>
          <t>phr.有傳言說</t>
        </is>
      </c>
      <c r="J1256" s="16" t="inlineStr">
        <is>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is>
      </c>
      <c r="K1256" s="32">
        <f>HYPERLINK(F1256 &amp; " - sentence.mp3", F1256)</f>
        <v/>
      </c>
      <c r="L1256" s="34">
        <f>HYPERLINK(F1256 &amp; ".mp3", F1256)</f>
        <v/>
      </c>
    </row>
    <row r="1257" hidden="1" ht="213.75" customHeight="1">
      <c r="B1257" s="30" t="inlineStr">
        <is>
          <t>B1</t>
        </is>
      </c>
      <c r="C1257" s="26" t="inlineStr">
        <is>
          <t>日常生活</t>
        </is>
      </c>
      <c r="F1257" s="5" t="inlineStr">
        <is>
          <t>rumour</t>
        </is>
      </c>
      <c r="G1257" s="37" t="inlineStr">
        <is>
          <t>[ˋrumɚ]</t>
        </is>
      </c>
      <c r="H1257" s="18" t="n"/>
      <c r="I1257" s="5" t="inlineStr">
        <is>
          <t>n.謠言，謠傳
v..謠言，謠傳</t>
        </is>
      </c>
      <c r="J1257" s="16" t="inlineStr">
        <is>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is>
      </c>
      <c r="K1257" s="32">
        <f>HYPERLINK(F1257 &amp; " - sentence.mp3", F1257)</f>
        <v/>
      </c>
      <c r="L1257" s="34">
        <f>HYPERLINK(F1257 &amp; ".mp3", F1257)</f>
        <v/>
      </c>
    </row>
    <row r="1258" hidden="1" ht="157.5" customHeight="1">
      <c r="B1258" s="30" t="inlineStr">
        <is>
          <t>B2</t>
        </is>
      </c>
      <c r="C1258" s="26" t="inlineStr">
        <is>
          <t>醫學與健康</t>
        </is>
      </c>
      <c r="D1258" s="26" t="inlineStr">
        <is>
          <t>醫學</t>
        </is>
      </c>
      <c r="F1258" s="5" t="inlineStr">
        <is>
          <t>rupture</t>
        </is>
      </c>
      <c r="G1258" s="37" t="inlineStr">
        <is>
          <t>[ˋrʌptʃɚ]</t>
        </is>
      </c>
      <c r="H1258" s="18" t="n"/>
      <c r="I1258" s="5" t="inlineStr">
        <is>
          <t>n.破裂、撕裂或爆裂，(醫療或物理情境)
v.強行破裂或撕裂某物</t>
        </is>
      </c>
      <c r="J1258" s="16" t="inlineStr">
        <is>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is>
      </c>
      <c r="K1258" s="32">
        <f>HYPERLINK(F1258 &amp; " - sentence.mp3", F1258)</f>
        <v/>
      </c>
      <c r="L1258" s="34">
        <f>HYPERLINK(F1258 &amp; ".mp3", F1258)</f>
        <v/>
      </c>
    </row>
    <row r="1259" hidden="1" ht="270" customHeight="1">
      <c r="B1259" s="30" t="inlineStr">
        <is>
          <t>B2</t>
        </is>
      </c>
      <c r="C1259" s="26" t="inlineStr">
        <is>
          <t>科學與工程</t>
        </is>
      </c>
      <c r="D1259" s="26" t="inlineStr">
        <is>
          <t>技術</t>
        </is>
      </c>
      <c r="F1259" s="5" t="inlineStr">
        <is>
          <t>rust</t>
        </is>
      </c>
      <c r="G1259" s="37" t="inlineStr">
        <is>
          <t>[rʌst]</t>
        </is>
      </c>
      <c r="H1259" s="10" t="n"/>
      <c r="I1259" s="5" t="inlineStr">
        <is>
          <t>1.n.a.鏽，鐵鏽
     b.鏽蝕
     c.（植）鏽病
2.v.a.生鏽
     b. 生疏；(能力等)荒廢
3.adj.鐵鏽色的</t>
        </is>
      </c>
      <c r="J1259" s="16" t="inlineStr">
        <is>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is>
      </c>
      <c r="K1259" s="32">
        <f>HYPERLINK(F1259 &amp; " - sentence.mp3", F1259)</f>
        <v/>
      </c>
      <c r="L1259" s="34">
        <f>HYPERLINK(F1259 &amp; ".mp3", F1259)</f>
        <v/>
      </c>
    </row>
    <row r="1260" hidden="1" ht="236.25" customHeight="1">
      <c r="B1260" s="30" t="inlineStr">
        <is>
          <t>B1</t>
        </is>
      </c>
      <c r="F1260" s="5" t="inlineStr">
        <is>
          <t>rustic</t>
        </is>
      </c>
      <c r="G1260" s="37" t="inlineStr">
        <is>
          <t>[ˋrʌstɪk]</t>
        </is>
      </c>
      <c r="I1260" s="5" t="inlineStr">
        <is>
          <t>adj.1.鄉下的，農村的
     2.質樸的，未經修飾的(事物)
n.1.鄉下人，莊稼人</t>
        </is>
      </c>
      <c r="J1260" s="16" t="inlineStr">
        <is>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is>
      </c>
      <c r="K1260" s="32">
        <f>HYPERLINK(F1260 &amp; " - sentence.mp3", F1260)</f>
        <v/>
      </c>
      <c r="L1260" s="34">
        <f>HYPERLINK(F1260 &amp; ".mp3", F1260)</f>
        <v/>
      </c>
    </row>
    <row r="1261" hidden="1" ht="22.5" customHeight="1">
      <c r="B1261" s="30" t="inlineStr">
        <is>
          <t>B2</t>
        </is>
      </c>
      <c r="F1261" s="5" t="inlineStr">
        <is>
          <t>ruthless</t>
        </is>
      </c>
      <c r="G1261" s="37" t="inlineStr">
        <is>
          <t>[ˋruθlɪs]</t>
        </is>
      </c>
      <c r="H1261" s="19" t="n"/>
      <c r="I1261" s="5" t="inlineStr">
        <is>
          <t>adj.無情的，殘忍的</t>
        </is>
      </c>
      <c r="J1261" s="16" t="inlineStr">
        <is>
          <t>Showing no compassion or mercy; cruel, harsh, or merciless in behavior or actions.
E.g.The ruthless dictator suppressed dissent and ruthlessly eliminated any opposition to his regime.</t>
        </is>
      </c>
      <c r="K1261" s="32">
        <f>HYPERLINK(F1261 &amp; " - sentence.mp3", F1261)</f>
        <v/>
      </c>
      <c r="L1261" s="34">
        <f>HYPERLINK(F1261 &amp; ".mp3", F1261)</f>
        <v/>
      </c>
    </row>
    <row r="1262" hidden="1" ht="213.75" customHeight="1">
      <c r="B1262" s="30" t="inlineStr">
        <is>
          <t>C1</t>
        </is>
      </c>
      <c r="C1262" s="26" t="inlineStr">
        <is>
          <t>社會與法律</t>
        </is>
      </c>
      <c r="D1262" s="26" t="inlineStr">
        <is>
          <t>軍事</t>
        </is>
      </c>
      <c r="F1262" s="5" t="inlineStr">
        <is>
          <t>sabotage</t>
        </is>
      </c>
      <c r="G1262" s="37" t="inlineStr">
        <is>
          <t>[ˋsæbə͵tɑʒ]</t>
        </is>
      </c>
      <c r="H1262" s="19" t="n"/>
      <c r="I1262" s="5" t="inlineStr">
        <is>
          <t>n.破壞；妨害
vi.破壞；從事破壞活動</t>
        </is>
      </c>
      <c r="J1262" s="16" t="inlineStr">
        <is>
          <t>"Sabotage" can be used as a noun or a verb.
As a Noun:
Meaning:
The deliberate destruction, damage, or obstruction of something, often to weaken or disrupt an organization, system, or plan.
E.g. The workers were accused of sabotage after the machinery broke down.
E.g. Corporate espionage can involve acts of sabotage to gain competitive advantage.
E.g. The fire was an act of sabotage, investigators concluded.
As a Verb: sabotage / sabotaged / sabotaging
Meaning:
To deliberately destroy, damage, or obstruct something to prevent it from functioning properly.
E.g. Someone sabotaged the project by deleting critical files.
E.g. The competitor tried to sabotage their new product launch.
E.g. He sabotaged the experiment to test the team’s response to failure.
Summary:
"Sabotage" refers to the intentional act of causing damage or disruption, either as a noun (the act) or a verb (to perform the act).
Related Words: undermine, disrupt, damage, wreck
Antonyms: support, aid, protect, preserve</t>
        </is>
      </c>
      <c r="K1262" s="32">
        <f>HYPERLINK(F1262 &amp; " - sentence.mp3", F1262)</f>
        <v/>
      </c>
      <c r="L1262" s="34">
        <f>HYPERLINK(F1262 &amp; ".mp3", F1262)</f>
        <v/>
      </c>
    </row>
    <row r="1263" hidden="1" ht="157.5" customHeight="1">
      <c r="B1263" s="30" t="inlineStr">
        <is>
          <t>C2</t>
        </is>
      </c>
      <c r="F1263" s="5" t="inlineStr">
        <is>
          <t>safety-measure</t>
        </is>
      </c>
      <c r="G1263" s="37" t="inlineStr">
        <is>
          <t>safety measure</t>
        </is>
      </c>
      <c r="H1263" s="1" t="n"/>
      <c r="I1263" s="5" t="inlineStr">
        <is>
          <t>n.安全措施</t>
        </is>
      </c>
      <c r="J1263" s="16" t="inlineStr">
        <is>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is>
      </c>
      <c r="K1263" s="32">
        <f>HYPERLINK(F1263 &amp; " - sentence.mp3", F1263)</f>
        <v/>
      </c>
      <c r="L1263" s="34">
        <f>HYPERLINK(F1263 &amp; ".mp3", F1263)</f>
        <v/>
      </c>
    </row>
    <row r="1264" hidden="1" ht="146.25" customHeight="1">
      <c r="B1264" s="30" t="inlineStr">
        <is>
          <t>C1</t>
        </is>
      </c>
      <c r="C1264" s="26" t="inlineStr">
        <is>
          <t>社會與法律</t>
        </is>
      </c>
      <c r="D1264" s="26" t="inlineStr">
        <is>
          <t>軍事</t>
        </is>
      </c>
      <c r="F1264" s="5" t="inlineStr">
        <is>
          <t>espionage</t>
        </is>
      </c>
      <c r="G1264" s="37" t="inlineStr">
        <is>
          <t>[ˋɛspɪənɑʒ]</t>
        </is>
      </c>
      <c r="H1264" s="1" t="n"/>
      <c r="I1264" s="5" t="inlineStr">
        <is>
          <t>n.諜報；間諜活動，刺探[U]</t>
        </is>
      </c>
      <c r="J1264" s="16" t="inlineStr">
        <is>
          <t>"Espionage" is a noun.
Meaning:
The practice of spying or secretly gathering information, especially about governments, military plans, or companies, often for political or commercial advantage.
E.g. He was arrested for engaging in espionage against the government.
E.g. Espionage has played a critical role in wartime strategies.
E.g. Corporate espionage is a growing threat in the technology industry.
E.g. The novel is about a spy involved in international espionage.
Summary:
Espionage means the secret collection of information, often by spies, to gain advantage in politics, war, or business.
Related Words: spying, surveillance, intelligence, infiltration
Antonyms: openness, honesty, transparency</t>
        </is>
      </c>
      <c r="K1264" s="32">
        <f>HYPERLINK(F1264 &amp; " - sentence.mp3", F1264)</f>
        <v/>
      </c>
      <c r="L1264" s="34">
        <f>HYPERLINK(F1264 &amp; ".mp3", F1264)</f>
        <v/>
      </c>
    </row>
    <row r="1265" hidden="1" ht="146.25" customHeight="1">
      <c r="B1265" s="30" t="inlineStr">
        <is>
          <t>C1</t>
        </is>
      </c>
      <c r="C1265" s="26" t="inlineStr">
        <is>
          <t>社會與法律</t>
        </is>
      </c>
      <c r="D1265" s="26" t="inlineStr">
        <is>
          <t>商業</t>
        </is>
      </c>
      <c r="F1265" s="5" t="inlineStr">
        <is>
          <t>corporate-espionage</t>
        </is>
      </c>
      <c r="G1265" s="37" t="inlineStr">
        <is>
          <t>/ˈkɔːrpərət ˈɛspɪənɑːʒ/</t>
        </is>
      </c>
      <c r="H1265" s="1" t="n"/>
      <c r="I1265" s="5" t="inlineStr">
        <is>
          <t>n.企業間諜；商業間諜行為</t>
        </is>
      </c>
      <c r="J1265" s="16" t="inlineStr">
        <is>
          <t>"Corporate espionage" is a noun.
Meaning:
The act of spying or using secretive methods to steal trade secrets, confidential information, or strategies from a business competitor, often for financial or competitive advantage.
E.g. The company strengthened its cybersecurity to prevent corporate espionage.
E.g. He was accused of corporate espionage after leaking product designs to a rival firm.
E.g. Corporate espionage can involve bribery, hacking, or planting insiders within a company.
E.g. The scandal of corporate espionage damaged the company’s reputation in the global market.
Summary:
Corporate espionage is the secret and illegal gathering of a company’s private information by competitors to gain an advantage.
Related Words: spying, data theft, surveillance, trade secret theft
Antonyms: transparency, integrity, fair competition, openness</t>
        </is>
      </c>
      <c r="K1265" s="32">
        <f>HYPERLINK(F1265 &amp; " - sentence.mp3", F1265)</f>
        <v/>
      </c>
      <c r="L1265" s="34">
        <f>HYPERLINK(F1265 &amp; ".mp3", F1265)</f>
        <v/>
      </c>
    </row>
    <row r="1266" hidden="1" ht="157.5" customHeight="1">
      <c r="B1266" s="30" t="inlineStr">
        <is>
          <t>C2</t>
        </is>
      </c>
      <c r="C1266" s="26" t="inlineStr">
        <is>
          <t>醫學與健康</t>
        </is>
      </c>
      <c r="D1266" s="26" t="inlineStr">
        <is>
          <t>醫學</t>
        </is>
      </c>
      <c r="F1266" s="5" t="inlineStr">
        <is>
          <t>salmonella</t>
        </is>
      </c>
      <c r="G1266" s="37" t="inlineStr">
        <is>
          <t>[͵sælməˋnɛlə]</t>
        </is>
      </c>
      <c r="H1266" s="18" t="n"/>
      <c r="I1266" s="5" t="inlineStr">
        <is>
          <t>n.沙門氏菌</t>
        </is>
      </c>
      <c r="J1266" s="16" t="inlineStr">
        <is>
          <t>"Salmonella" is a noun.
Meaning:
A type of bacteria that causes food poisoning in humans and animals. Infection usually comes from eating contaminated food (like undercooked meat, poultry, or eggs) or drinking contaminated water. It can lead to symptoms such as diarrhea, fever, stomach cramps, and vomiting.
E.g. The outbreak of salmonella was linked to contaminated chicken.
E.g. Washing hands after handling raw eggs helps prevent salmonella infection.
E.g. The doctor diagnosed her illness as food poisoning caused by salmonella.
E.g. Health officials recalled the product due to salmonella contamination.
Summary:
Salmonella is harmful bacteria that cause foodborne illness, commonly spread through contaminated food or water, leading to digestive problems and fever.
Related Words: bacteria, food poisoning, contamination, pathogen
Antonyms: cleanliness, hygiene, safety, purity</t>
        </is>
      </c>
      <c r="K1266" s="32">
        <f>HYPERLINK(F1266 &amp; " - sentence.mp3", F1266)</f>
        <v/>
      </c>
      <c r="L1266" s="34">
        <f>HYPERLINK(F1266 &amp; ".mp3", F1266)</f>
        <v/>
      </c>
    </row>
    <row r="1267" hidden="1" ht="236.25" customHeight="1">
      <c r="B1267" s="30" t="inlineStr">
        <is>
          <t>C1</t>
        </is>
      </c>
      <c r="C1267" s="26" t="inlineStr">
        <is>
          <t>商業與經濟</t>
        </is>
      </c>
      <c r="D1267" s="26" t="inlineStr">
        <is>
          <t>商業</t>
        </is>
      </c>
      <c r="F1267" s="5" t="inlineStr">
        <is>
          <t>saturate</t>
        </is>
      </c>
      <c r="G1267" s="37" t="inlineStr">
        <is>
          <t>[ˋsætʃə͵ret]</t>
        </is>
      </c>
      <c r="H1267" s="10" t="n"/>
      <c r="I1267" s="48" t="inlineStr">
        <is>
          <t>沙門氏菌</t>
        </is>
      </c>
      <c r="J1267" s="16" t="inlineStr">
        <is>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is>
      </c>
      <c r="K1267" s="32">
        <f>HYPERLINK(F1267 &amp; " - sentence.mp3", F1267)</f>
        <v/>
      </c>
      <c r="L1267" s="34">
        <f>HYPERLINK(F1267 &amp; ".mp3", F1267)</f>
        <v/>
      </c>
    </row>
    <row r="1268" hidden="1" ht="213.75" customHeight="1">
      <c r="B1268" s="30" t="inlineStr">
        <is>
          <t>C1</t>
        </is>
      </c>
      <c r="F1268" s="5" t="inlineStr">
        <is>
          <t>saturation</t>
        </is>
      </c>
      <c r="G1268" s="37" t="inlineStr">
        <is>
          <t>[͵sætʃəˋreʃən]</t>
        </is>
      </c>
      <c r="H1268" s="19" t="n"/>
      <c r="I1268" s="5" t="inlineStr">
        <is>
          <t>n.浸透；飽和</t>
        </is>
      </c>
      <c r="J1268" s="16" t="inlineStr">
        <is>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is>
      </c>
      <c r="K1268" s="32">
        <f>HYPERLINK(F1268 &amp; " - sentence.mp3", F1268)</f>
        <v/>
      </c>
      <c r="L1268" s="34">
        <f>HYPERLINK(F1268 &amp; ".mp3", F1268)</f>
        <v/>
      </c>
    </row>
    <row r="1269" hidden="1" ht="45" customHeight="1">
      <c r="B1269" s="30" t="inlineStr">
        <is>
          <t>B1</t>
        </is>
      </c>
      <c r="F1269" s="5" t="inlineStr">
        <is>
          <t>scam</t>
        </is>
      </c>
      <c r="G1269" s="37" t="inlineStr">
        <is>
          <t>[ˋskæm]</t>
        </is>
      </c>
      <c r="H1269" s="19" t="n"/>
      <c r="I1269" s="5" t="inlineStr">
        <is>
          <t>n.【俚】騙錢；詐騙</t>
        </is>
      </c>
      <c r="J1269" s="16" t="inlineStr">
        <is>
          <t>A "scam" refers to a fraudulent scheme or deceptive trick designed to cheat or defraud someone, often for financial gain.
E.g.The email claiming that she had won a lottery prize turned out to be a scam aimed at stealing her personal information.</t>
        </is>
      </c>
      <c r="K1269" s="32">
        <f>HYPERLINK(F1269 &amp; " - sentence.mp3", F1269)</f>
        <v/>
      </c>
      <c r="L1269" s="34">
        <f>HYPERLINK(F1269 &amp; ".mp3", F1269)</f>
        <v/>
      </c>
    </row>
    <row r="1270" hidden="1" ht="168.75" customHeight="1">
      <c r="B1270" s="30" t="inlineStr">
        <is>
          <t>B2</t>
        </is>
      </c>
      <c r="F1270" s="5" t="inlineStr">
        <is>
          <t>scatter</t>
        </is>
      </c>
      <c r="G1270" s="37" t="inlineStr">
        <is>
          <t xml:space="preserve">/ˈskætɚ/ </t>
        </is>
      </c>
      <c r="H1270" s="19" t="n"/>
      <c r="I1270" s="5" t="inlineStr">
        <is>
          <t xml:space="preserve">v.1.撒；散開；消散；分散
n.2.撒播  分散 消散
   3.零星散布的東西；稀疏；少量(+of)
</t>
        </is>
      </c>
      <c r="J1270" s="16" t="inlineStr">
        <is>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is>
      </c>
      <c r="K1270" s="32">
        <f>HYPERLINK(F1270 &amp; " - sentence.mp3", F1270)</f>
        <v/>
      </c>
      <c r="L1270" s="34">
        <f>HYPERLINK(F1270 &amp; ".mp3", F1270)</f>
        <v/>
      </c>
    </row>
    <row r="1271" hidden="1" ht="90" customHeight="1">
      <c r="B1271" s="30" t="inlineStr">
        <is>
          <t>B1</t>
        </is>
      </c>
      <c r="F1271" s="5" t="inlineStr">
        <is>
          <t>scent</t>
        </is>
      </c>
      <c r="G1271" s="37" t="inlineStr">
        <is>
          <t>[sɛnt]</t>
        </is>
      </c>
      <c r="H1271" s="19" t="n"/>
      <c r="I1271" s="5" t="inlineStr">
        <is>
          <t>v.1.使充滿氣味(+with)
   2.嗅出，聞到(+out)
n.1.氣味，香味[C]
   2.香水[U]
   3.嗅覺；察覺能力[U](+for)
   4.跡象[C]</t>
        </is>
      </c>
      <c r="J1271" s="16" t="inlineStr">
        <is>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is>
      </c>
      <c r="K1271" s="32">
        <f>HYPERLINK(F1271 &amp; " - sentence.mp3", F1271)</f>
        <v/>
      </c>
      <c r="L1271" s="34">
        <f>HYPERLINK(F1271 &amp; ".mp3", F1271)</f>
        <v/>
      </c>
    </row>
    <row r="1272" hidden="1" ht="90" customHeight="1">
      <c r="B1272" s="30" t="inlineStr">
        <is>
          <t>B1</t>
        </is>
      </c>
      <c r="F1272" s="5" t="inlineStr">
        <is>
          <t>scheme</t>
        </is>
      </c>
      <c r="G1272" s="37" t="inlineStr">
        <is>
          <t>[skim]</t>
        </is>
      </c>
      <c r="H1272" s="19" t="n"/>
      <c r="I1272" s="5" t="inlineStr">
        <is>
          <t>n.1.計畫 方案
   2.色彩計畫
   3.詭計，陰謀(+to-v)
V.1.策劃，密謀[+to-v]</t>
        </is>
      </c>
      <c r="J1272" s="16" t="inlineStr">
        <is>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is>
      </c>
      <c r="K1272" s="32">
        <f>HYPERLINK(F1272 &amp; " - sentence.mp3", F1272)</f>
        <v/>
      </c>
      <c r="L1272" s="34">
        <f>HYPERLINK(F1272 &amp; ".mp3", F1272)</f>
        <v/>
      </c>
    </row>
    <row r="1273" hidden="1" ht="191.25" customHeight="1">
      <c r="B1273" s="30" t="inlineStr">
        <is>
          <t>B2</t>
        </is>
      </c>
      <c r="C1273" s="26" t="inlineStr">
        <is>
          <t>學術與教育</t>
        </is>
      </c>
      <c r="D1273" s="26" t="inlineStr">
        <is>
          <t>教育</t>
        </is>
      </c>
      <c r="F1273" s="5" t="inlineStr">
        <is>
          <t>scholar</t>
        </is>
      </c>
      <c r="G1273" s="37" t="inlineStr">
        <is>
          <t>[ˋskɑlɚ]</t>
        </is>
      </c>
      <c r="H1273" s="19" t="n"/>
      <c r="I1273" s="5" t="inlineStr">
        <is>
          <t>n.1學者
  2.獎學金獲得者</t>
        </is>
      </c>
      <c r="J1273" s="16" t="inlineStr">
        <is>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is>
      </c>
      <c r="K1273" s="32">
        <f>HYPERLINK(F1273 &amp; " - sentence.mp3", F1273)</f>
        <v/>
      </c>
      <c r="L1273" s="34">
        <f>HYPERLINK(F1273 &amp; ".mp3", F1273)</f>
        <v/>
      </c>
    </row>
    <row r="1274" hidden="1" ht="56.25" customHeight="1">
      <c r="B1274" s="30" t="inlineStr">
        <is>
          <t>C1</t>
        </is>
      </c>
      <c r="C1274" s="26" t="inlineStr">
        <is>
          <t>學術與教育</t>
        </is>
      </c>
      <c r="D1274" s="26" t="inlineStr">
        <is>
          <t>教育</t>
        </is>
      </c>
      <c r="F1274" s="5" t="inlineStr">
        <is>
          <t>scholarly</t>
        </is>
      </c>
      <c r="G1274" s="37" t="inlineStr">
        <is>
          <t>[ˋskɑlɚlɪ]</t>
        </is>
      </c>
      <c r="H1274" s="19" t="n"/>
      <c r="I1274" s="5" t="inlineStr">
        <is>
          <t>adj.1.學術性的,有學問的</t>
        </is>
      </c>
      <c r="J1274" s="16" t="inlineStr">
        <is>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is>
      </c>
      <c r="K1274" s="32">
        <f>HYPERLINK(F1274 &amp; " - sentence.mp3", F1274)</f>
        <v/>
      </c>
      <c r="L1274" s="34">
        <f>HYPERLINK(F1274 &amp; ".mp3", F1274)</f>
        <v/>
      </c>
    </row>
    <row r="1275" hidden="1" ht="168.75" customHeight="1">
      <c r="B1275" s="30" t="inlineStr">
        <is>
          <t>C2</t>
        </is>
      </c>
      <c r="C1275" s="26" t="inlineStr">
        <is>
          <t>學術與教育</t>
        </is>
      </c>
      <c r="D1275" s="26" t="inlineStr">
        <is>
          <t>教育</t>
        </is>
      </c>
      <c r="F1275" s="5" t="inlineStr">
        <is>
          <t>scholarship</t>
        </is>
      </c>
      <c r="G1275" s="37" t="inlineStr">
        <is>
          <t>[ˋskɑlɚ͵ʃɪp]</t>
        </is>
      </c>
      <c r="H1275" s="19" t="n"/>
      <c r="I1275" s="5" t="inlineStr">
        <is>
          <t>n. 1.獎學金[C][（+to）]
   2.學問，學識；
   3.學術成就[U]</t>
        </is>
      </c>
      <c r="J1275" s="16" t="inlineStr">
        <is>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is>
      </c>
      <c r="K1275" s="32">
        <f>HYPERLINK(F1275 &amp; " - sentence.mp3", F1275)</f>
        <v/>
      </c>
      <c r="L1275" s="34">
        <f>HYPERLINK(F1275 &amp; ".mp3", F1275)</f>
        <v/>
      </c>
    </row>
    <row r="1276" hidden="1" ht="180" customHeight="1">
      <c r="B1276" s="30" t="inlineStr">
        <is>
          <t>B2</t>
        </is>
      </c>
      <c r="C1276" s="26" t="inlineStr">
        <is>
          <t>行為與心理</t>
        </is>
      </c>
      <c r="F1276" s="5" t="inlineStr">
        <is>
          <t>scorn</t>
        </is>
      </c>
      <c r="G1276" s="37" t="inlineStr">
        <is>
          <t>[skɔrn]</t>
        </is>
      </c>
      <c r="H1276" s="19" t="n"/>
      <c r="I1276" s="5" t="inlineStr">
        <is>
          <t>n.輕蔑；藐視[U][（+for）]；嘲笑；奚落[U]
v.輕蔑；藐視；拒絕；不屑做</t>
        </is>
      </c>
      <c r="J1276" s="16" t="inlineStr">
        <is>
          <t>"Scorn" can be used as both a noun and a verb.
As a Noun:
Meaning: A strong feeling of contempt or disrespect toward someone or something considered unworthy.
E.g. She looked at him with scorn when he lied about finishing his homework.
E.g. His lazy attitude at work earned him the scorn of his coworkers.
E.g. The proposal was met with scorn during the team meeting.
As a Verb (scorn / scorned / scorning):
Meaning: To treat or regard someone or something with contempt, disdain, or rejection.
E.g. He scorned the idea of eating fast food because he prefers cooking at home.
E.g. She scorned the new app, saying it was too complicated to use.
E.g. They scorn anyone who wastes time during important projects.
Summary:
"Scorn" refers to contempt or disdain, either as a feeling (noun) or as an action of rejecting or mocking (verb).
Related Words: contempt, disdain, mockery, derision
Antonyms: respect, admiration, honor, praise</t>
        </is>
      </c>
      <c r="K1276" s="32">
        <f>HYPERLINK(F1276 &amp; " - sentence.mp3", F1276)</f>
        <v/>
      </c>
      <c r="L1276" s="34">
        <f>HYPERLINK(F1276 &amp; ".mp3", F1276)</f>
        <v/>
      </c>
    </row>
    <row r="1277" hidden="1" ht="225" customHeight="1">
      <c r="B1277" s="30" t="inlineStr">
        <is>
          <t>B1</t>
        </is>
      </c>
      <c r="C1277" s="26" t="inlineStr">
        <is>
          <t>日常生活</t>
        </is>
      </c>
      <c r="F1277" s="5" t="inlineStr">
        <is>
          <t>scroll</t>
        </is>
      </c>
      <c r="G1277" s="37" t="inlineStr">
        <is>
          <t>[skrol]</t>
        </is>
      </c>
      <c r="I1277" s="5" t="inlineStr">
        <is>
          <t>n.1.卷軸
v.滾屏</t>
        </is>
      </c>
      <c r="J1277" s="16" t="inlineStr">
        <is>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is>
      </c>
      <c r="K1277" s="32">
        <f>HYPERLINK(F1277 &amp; " - sentence.mp3", F1277)</f>
        <v/>
      </c>
      <c r="L1277" s="34">
        <f>HYPERLINK(F1277 &amp; ".mp3", F1277)</f>
        <v/>
      </c>
    </row>
    <row r="1278" hidden="1" ht="146.25" customHeight="1">
      <c r="B1278" s="30" t="inlineStr">
        <is>
          <t>C1</t>
        </is>
      </c>
      <c r="F1278" s="5" t="inlineStr">
        <is>
          <t>scrutinize</t>
        </is>
      </c>
      <c r="G1278" s="37" t="inlineStr">
        <is>
          <t>[ˋskrutn͵aɪz]</t>
        </is>
      </c>
      <c r="H1278" s="18" t="n"/>
      <c r="I1278" s="5" t="inlineStr">
        <is>
          <t>v.詳細檢查；細看</t>
        </is>
      </c>
      <c r="J1278" s="16" t="inlineStr">
        <is>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is>
      </c>
      <c r="K1278" s="32">
        <f>HYPERLINK(F1278 &amp; " - sentence.mp3", F1278)</f>
        <v/>
      </c>
      <c r="L1278" s="34">
        <f>HYPERLINK(F1278 &amp; ".mp3", F1278)</f>
        <v/>
      </c>
    </row>
    <row r="1279" hidden="1" ht="78.75" customHeight="1">
      <c r="B1279" s="30" t="inlineStr">
        <is>
          <t>B2</t>
        </is>
      </c>
      <c r="F1279" s="5" t="inlineStr">
        <is>
          <t>scrutiny</t>
        </is>
      </c>
      <c r="G1279" s="37" t="inlineStr">
        <is>
          <t>[ˋskrutnɪ]</t>
        </is>
      </c>
      <c r="H1279" s="19" t="n"/>
      <c r="I1279" s="5" t="inlineStr">
        <is>
          <t>n.詳細的檢查；仔細的觀察[U][C]</t>
        </is>
      </c>
      <c r="J1279" s="16" t="inlineStr">
        <is>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is>
      </c>
      <c r="K1279" s="32">
        <f>HYPERLINK(F1279 &amp; " - sentence.mp3", F1279)</f>
        <v/>
      </c>
      <c r="L1279" s="34">
        <f>HYPERLINK(F1279 &amp; ".mp3", F1279)</f>
        <v/>
      </c>
    </row>
    <row r="1280" hidden="1" ht="112.5" customHeight="1">
      <c r="B1280" s="30" t="inlineStr">
        <is>
          <t>B2</t>
        </is>
      </c>
      <c r="C1280" s="26" t="inlineStr">
        <is>
          <t>日常生活</t>
        </is>
      </c>
      <c r="D1280" s="26" t="inlineStr">
        <is>
          <t>職業</t>
        </is>
      </c>
      <c r="F1280" s="5" t="inlineStr">
        <is>
          <t>sculptor</t>
        </is>
      </c>
      <c r="G1280" s="37" t="inlineStr">
        <is>
          <t>sculptor</t>
        </is>
      </c>
      <c r="I1280" s="5" t="inlineStr">
        <is>
          <t>n.雕刻家[C]</t>
        </is>
      </c>
      <c r="J1280" s="16" t="inlineStr">
        <is>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is>
      </c>
      <c r="K1280" s="32">
        <f>HYPERLINK(F1280 &amp; " - sentence.mp3", F1280)</f>
        <v/>
      </c>
      <c r="L1280" s="34">
        <f>HYPERLINK(F1280 &amp; ".mp3", F1280)</f>
        <v/>
      </c>
    </row>
    <row r="1281" hidden="1" ht="168.75" customHeight="1">
      <c r="B1281" s="30" t="inlineStr">
        <is>
          <t>B2</t>
        </is>
      </c>
      <c r="F1281" s="5" t="inlineStr">
        <is>
          <t>scuttle</t>
        </is>
      </c>
      <c r="G1281" s="37" t="inlineStr">
        <is>
          <t>[ˋskʌt!]</t>
        </is>
      </c>
      <c r="H1281" s="18" t="n"/>
      <c r="I1281" s="5" t="inlineStr">
        <is>
          <t>v.1.小步疾走+away/off
  2.使（船）沉沒，鑿沉</t>
        </is>
      </c>
      <c r="J1281" s="16" t="inlineStr">
        <is>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is>
      </c>
      <c r="K1281" s="32">
        <f>HYPERLINK(F1281 &amp; " - sentence.mp3", F1281)</f>
        <v/>
      </c>
      <c r="L1281" s="34">
        <f>HYPERLINK(F1281 &amp; ".mp3", F1281)</f>
        <v/>
      </c>
    </row>
    <row r="1282" hidden="1" ht="101.25" customHeight="1">
      <c r="B1282" s="30" t="inlineStr">
        <is>
          <t>C2</t>
        </is>
      </c>
      <c r="C1282" s="26" t="inlineStr">
        <is>
          <t>日常生活</t>
        </is>
      </c>
      <c r="F1282" s="5" t="inlineStr">
        <is>
          <t>scuttlebutt</t>
        </is>
      </c>
      <c r="G1282" s="37" t="inlineStr">
        <is>
          <t>[ˈskʌtlˌbʌt]</t>
        </is>
      </c>
      <c r="H1282" s="18" t="n"/>
      <c r="I1282" s="5" t="inlineStr">
        <is>
          <t>n.流言蜚語</t>
        </is>
      </c>
      <c r="J1282" s="16" t="inlineStr">
        <is>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is>
      </c>
      <c r="K1282" s="32">
        <f>HYPERLINK(F1282 &amp; " - sentence.mp3", F1282)</f>
        <v/>
      </c>
      <c r="L1282" s="34">
        <f>HYPERLINK(F1282 &amp; ".mp3", F1282)</f>
        <v/>
      </c>
    </row>
    <row r="1283" hidden="1" ht="123.75" customHeight="1">
      <c r="B1283" s="30" t="inlineStr">
        <is>
          <t>B1</t>
        </is>
      </c>
      <c r="F1283" s="5" t="inlineStr">
        <is>
          <t>seam</t>
        </is>
      </c>
      <c r="G1283" s="37" t="inlineStr">
        <is>
          <t>/ˈsiːm/</t>
        </is>
      </c>
      <c r="H1283" s="19" t="n"/>
      <c r="I1283" s="5" t="inlineStr">
        <is>
          <t>n.1.縫；接縫，縫合處，接合口；裂縫
v.2.縫合；接合</t>
        </is>
      </c>
      <c r="J1283" s="16" t="inlineStr">
        <is>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is>
      </c>
      <c r="K1283" s="32">
        <f>HYPERLINK(F1283 &amp; " - sentence.mp3", F1283)</f>
        <v/>
      </c>
      <c r="L1283" s="34">
        <f>HYPERLINK(F1283 &amp; ".mp3", F1283)</f>
        <v/>
      </c>
    </row>
    <row r="1284" hidden="1" ht="101.25" customHeight="1">
      <c r="B1284" s="30" t="inlineStr">
        <is>
          <t>B2</t>
        </is>
      </c>
      <c r="F1284" s="5" t="inlineStr">
        <is>
          <t>seamless</t>
        </is>
      </c>
      <c r="G1284" s="37" t="inlineStr">
        <is>
          <t>[ˋsimlɪs]</t>
        </is>
      </c>
      <c r="H1284" s="19" t="n"/>
      <c r="I1284" s="5" t="inlineStr">
        <is>
          <t>adj.無縫的；無縫合線的</t>
        </is>
      </c>
      <c r="J1284" s="16" t="inlineStr">
        <is>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is>
      </c>
      <c r="K1284" s="32">
        <f>HYPERLINK(F1284 &amp; " - sentence.mp3", F1284)</f>
        <v/>
      </c>
      <c r="L1284" s="34">
        <f>HYPERLINK(F1284 &amp; ".mp3", F1284)</f>
        <v/>
      </c>
    </row>
    <row r="1285" hidden="1" ht="146.25" customHeight="1">
      <c r="B1285" s="30" t="inlineStr">
        <is>
          <t>C1</t>
        </is>
      </c>
      <c r="C1285" s="26" t="inlineStr">
        <is>
          <t>藝術與美學</t>
        </is>
      </c>
      <c r="D1285" s="26" t="inlineStr">
        <is>
          <t>Design</t>
        </is>
      </c>
      <c r="F1285" s="5" t="inlineStr">
        <is>
          <t>seamless-design</t>
        </is>
      </c>
      <c r="G1285" s="37" t="inlineStr">
        <is>
          <t>seamless design</t>
        </is>
      </c>
      <c r="H1285" s="8" t="n"/>
      <c r="I1285" s="5" t="inlineStr">
        <is>
          <t>n.無縫設計</t>
        </is>
      </c>
      <c r="J1285" s="16" t="inlineStr">
        <is>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is>
      </c>
      <c r="K1285" s="32">
        <f>HYPERLINK(F1285 &amp; " - sentence.mp3", F1285)</f>
        <v/>
      </c>
      <c r="L1285" s="34">
        <f>HYPERLINK(F1285 &amp; ".mp3", F1285)</f>
        <v/>
      </c>
    </row>
    <row r="1286" hidden="1" ht="202.5" customHeight="1">
      <c r="B1286" s="30" t="inlineStr">
        <is>
          <t>C1</t>
        </is>
      </c>
      <c r="F1286" s="5" t="inlineStr">
        <is>
          <t>seclusion</t>
        </is>
      </c>
      <c r="G1286" s="37" t="inlineStr">
        <is>
          <t>[sɪˋkluʒən]</t>
        </is>
      </c>
      <c r="H1286" s="18" t="n"/>
      <c r="I1286" s="5" t="inlineStr">
        <is>
          <t>n.1.隱蔽的地方，僻靜之地
2.隔絕；孤立；隱居；隱退[U]</t>
        </is>
      </c>
      <c r="J1286" s="16" t="inlineStr">
        <is>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is>
      </c>
      <c r="K1286" s="32">
        <f>HYPERLINK(F1286 &amp; " - sentence.mp3", F1286)</f>
        <v/>
      </c>
      <c r="L1286" s="34">
        <f>HYPERLINK(F1286 &amp; ".mp3", F1286)</f>
        <v/>
      </c>
    </row>
    <row r="1287" hidden="1" ht="135" customHeight="1">
      <c r="B1287" s="30" t="inlineStr">
        <is>
          <t>B2</t>
        </is>
      </c>
      <c r="C1287" s="26" t="inlineStr">
        <is>
          <t>自然與環境</t>
        </is>
      </c>
      <c r="F1287" s="5" t="inlineStr">
        <is>
          <t>sediment</t>
        </is>
      </c>
      <c r="G1287" s="37" t="inlineStr">
        <is>
          <t>[ˋsɛdəmənt]</t>
        </is>
      </c>
      <c r="H1287" s="19" t="n"/>
      <c r="I1287" s="5" t="inlineStr">
        <is>
          <t>n.[C,U]沉積，沉澱；沉積物</t>
        </is>
      </c>
      <c r="J1287" s="16" t="inlineStr">
        <is>
          <t>"Sediment" is a noun.
Meaning:
Particles of solid material that settle at the bottom of a liquid over time, such as sand, soil, or minerals in water, wine, or other liquids.
E.g. The river carried sediment downstream and deposited it in the delta.
E.g. After a few days, you could see sediment settling at the bottom of the juice bottle.
E.g. The wine had a layer of sediment that should be poured carefully.
E.g. Sediment from construction runoff can pollute nearby lakes.
Summary:
"Sediment" refers to solid particles that settle at the bottom of a liquid, often forming a layer.
Related Words: silt, deposit, residue, dregs
Antonyms: clarity, purity, clearness</t>
        </is>
      </c>
      <c r="K1287" s="32">
        <f>HYPERLINK(F1287 &amp; " - sentence.mp3", F1287)</f>
        <v/>
      </c>
      <c r="L1287" s="34">
        <f>HYPERLINK(F1287 &amp; ".mp3", F1287)</f>
        <v/>
      </c>
    </row>
    <row r="1288" hidden="1" ht="170.25" customHeight="1">
      <c r="B1288" s="30" t="inlineStr">
        <is>
          <t>B2</t>
        </is>
      </c>
      <c r="C1288" s="26" t="inlineStr">
        <is>
          <t>自然與環境</t>
        </is>
      </c>
      <c r="F1288" s="5" t="inlineStr">
        <is>
          <t>delta</t>
        </is>
      </c>
      <c r="G1288" s="37" t="inlineStr">
        <is>
          <t>[ˋdɛltə]</t>
        </is>
      </c>
      <c r="H1288" s="19" t="n"/>
      <c r="I1288" s="5" t="inlineStr">
        <is>
          <t>n.1.（河口的）三角洲
   2. 希臘語的第四個字母
   3. (數學或科學中代表)變化</t>
        </is>
      </c>
      <c r="J1288" s="16" t="inlineStr">
        <is>
          <t>"Delta" is a noun.
Meaning:
1. A landform at the mouth of a river where it splits into several streams or channels and deposits sediment, often forming a triangular shape.
2. The fourth letter of the Greek alphabet (Δ, δ), sometimes used in mathematics and science to indicate change.
E.g. The Nile Delta is one of the most fertile regions in Egypt.
E.g. Sediment carried by the river formed a delta at its mouth.
E.g. In physics, Δ (delta) represents a change in temperature.
E.g. The team calculated the delta between the two measurements.
Summary:
"Delta" can refer to a river landform created by sediment deposits or to a symbol indicating change in mathematics and science.
Related Words: estuary, alluvial plain, change, difference
Antonyms: source, origin, constancy</t>
        </is>
      </c>
      <c r="K1288" s="32">
        <f>HYPERLINK(F1288 &amp; " - sentence.mp3", F1288)</f>
        <v/>
      </c>
      <c r="L1288" s="34">
        <f>HYPERLINK(F1288 &amp; ".mp3", F1288)</f>
        <v/>
      </c>
    </row>
    <row r="1289" hidden="1" ht="123.75" customHeight="1">
      <c r="B1289" s="30" t="inlineStr">
        <is>
          <t>B2</t>
        </is>
      </c>
      <c r="C1289" s="26" t="inlineStr">
        <is>
          <t>自然與環境</t>
        </is>
      </c>
      <c r="D1289" s="26" t="inlineStr">
        <is>
          <t>植物</t>
        </is>
      </c>
      <c r="F1289" s="5" t="inlineStr">
        <is>
          <t>seedling</t>
        </is>
      </c>
      <c r="G1289" s="37" t="inlineStr">
        <is>
          <t>[ˋsidlɪŋ]</t>
        </is>
      </c>
      <c r="H1289" s="19" t="n"/>
      <c r="I1289" s="5" t="inlineStr">
        <is>
          <t>n. 幼苗；秧苗；苗木</t>
        </is>
      </c>
      <c r="J1289" s="16" t="inlineStr">
        <is>
          <t>"Seedling" is a noun.
Meaning:
A young plant that has recently grown from a seed.
E.g. The gardener planted several seedlings in the soil.
E.g. The seedlings need sunlight and water to grow strong.
E.g. After a few weeks, the seedlings started developing their first true leaves.
E.g. Farmers carefully transplant seedlings into the fields when they are big enough.
Summary:
A "seedling" is a young plant that has just sprouted from a seed and is in its early stage of growth.
Related Words: sapling, sprout, shoot, young plant
Antonyms: mature plant, tree, fully grown plant</t>
        </is>
      </c>
      <c r="K1289" s="32">
        <f>HYPERLINK(F1289 &amp; " - sentence.mp3", F1289)</f>
        <v/>
      </c>
      <c r="L1289" s="34">
        <f>HYPERLINK(F1289 &amp; ".mp3", F1289)</f>
        <v/>
      </c>
    </row>
    <row r="1290" hidden="1" ht="135" customHeight="1">
      <c r="B1290" s="30" t="inlineStr">
        <is>
          <t>C1</t>
        </is>
      </c>
      <c r="C1290" s="26" t="inlineStr">
        <is>
          <t>行為與心理</t>
        </is>
      </c>
      <c r="F1290" s="5" t="inlineStr">
        <is>
          <t>seemingly</t>
        </is>
      </c>
      <c r="G1290" s="37" t="inlineStr">
        <is>
          <t>[ˋsimɪŋlɪ]</t>
        </is>
      </c>
      <c r="H1290" s="18" t="n"/>
      <c r="I1290" s="5" t="inlineStr">
        <is>
          <t>adv.表面上；似乎是</t>
        </is>
      </c>
      <c r="J1290" s="16" t="inlineStr">
        <is>
          <t>"Seemingly" is an adverb.
Meaning:
Appearing to be true or real, but not necessarily so; as it appears on the surface.
E.g. He was seemingly calm, but inside he was very nervous.
E.g. The task was seemingly easy, but it took hours to complete.
E.g. She smiled, seemingly unaware of the problem.
E.g. The product was seemingly perfect, yet customers found small flaws.
Summary:
"Seemingly" describes something that appears to be a certain way on the surface, even if the reality might be different.
Related Words: apparently, outwardly, superficially, ostensibly
Antonyms: actually, truly, genuinely, really</t>
        </is>
      </c>
      <c r="K1290" s="32">
        <f>HYPERLINK(F1290 &amp; " - sentence.mp3", F1290)</f>
        <v/>
      </c>
      <c r="L1290" s="34">
        <f>HYPERLINK(F1290 &amp; ".mp3", F1290)</f>
        <v/>
      </c>
    </row>
    <row r="1291" hidden="1" ht="78.75" customHeight="1">
      <c r="B1291" s="30" t="inlineStr">
        <is>
          <t>C1</t>
        </is>
      </c>
      <c r="F1291" s="5" t="inlineStr">
        <is>
          <t>self-doubt</t>
        </is>
      </c>
      <c r="G1291" s="37" t="inlineStr">
        <is>
          <t xml:space="preserve">ˌself-ˈdau̇t </t>
        </is>
      </c>
      <c r="H1291" s="19" t="n"/>
      <c r="I1291" s="5" t="inlineStr">
        <is>
          <t>n.缺少自信；自我疑惑</t>
        </is>
      </c>
      <c r="J1291" s="16" t="inlineStr">
        <is>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is>
      </c>
      <c r="K1291" s="32">
        <f>HYPERLINK(F1291 &amp; " - sentence.mp3", F1291)</f>
        <v/>
      </c>
      <c r="L1291" s="34">
        <f>HYPERLINK(F1291 &amp; ".mp3", F1291)</f>
        <v/>
      </c>
    </row>
    <row r="1292" hidden="1" ht="146.25" customHeight="1">
      <c r="B1292" s="30" t="inlineStr">
        <is>
          <t>B1</t>
        </is>
      </c>
      <c r="C1292" s="26" t="inlineStr">
        <is>
          <t>行為與心理</t>
        </is>
      </c>
      <c r="D1292" s="26" t="inlineStr">
        <is>
          <t>情緒</t>
        </is>
      </c>
      <c r="F1292" s="5" t="inlineStr">
        <is>
          <t>self-sabotage</t>
        </is>
      </c>
      <c r="G1292" s="37" t="inlineStr">
        <is>
          <t>/ˌsɛlf ˈsæbəˌtɑːʒ/</t>
        </is>
      </c>
      <c r="H1292" s="19" t="n"/>
      <c r="I1292" s="5" t="inlineStr">
        <is>
          <t>n.自我破壞；自我挫敗</t>
        </is>
      </c>
      <c r="J1292" s="16" t="inlineStr">
        <is>
          <t>"Self-sabotage" is a noun.
Meaning:
The act of undermining or preventing one’s own success, goals, or well-being through intentional or unconscious actions, thoughts, or behaviors.
E.g. His fear of failure led to self-sabotage, causing him to miss deadlines.
E.g. Procrastination can be a form of self-sabotage.
E.g. She realized her self-sabotage was holding her back from pursuing a promotion.
E.g. Negative self-talk often contributes to self-sabotage in personal and professional life.
Summary:
"Self-sabotage" refers to behaviors or actions that prevent someone from achieving their goals or maintaining well-being, whether consciously or unconsciously.
Related Words: undermining, self-defeat, self-destruction, counterproductive behavior
Antonyms: self-improvement, self-support, self-empowerment, progress</t>
        </is>
      </c>
      <c r="K1292" s="32">
        <f>HYPERLINK(F1292 &amp; " - sentence.mp3", F1292)</f>
        <v/>
      </c>
      <c r="L1292" s="34">
        <f>HYPERLINK(F1292 &amp; ".mp3", F1292)</f>
        <v/>
      </c>
    </row>
    <row r="1293" hidden="1" ht="157.5" customHeight="1">
      <c r="B1293" s="30" t="inlineStr">
        <is>
          <t>C2</t>
        </is>
      </c>
      <c r="F1293" s="5" t="inlineStr">
        <is>
          <t>sense-of-entitlement</t>
        </is>
      </c>
      <c r="G1293" s="37" t="inlineStr">
        <is>
          <t>sense of entitlement</t>
        </is>
      </c>
      <c r="H1293" s="19" t="n"/>
      <c r="I1293" s="5" t="inlineStr">
        <is>
          <t>n. 公主病／王子病</t>
        </is>
      </c>
      <c r="J1293" s="16" t="inlineStr">
        <is>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is>
      </c>
      <c r="K1293" s="32">
        <f>HYPERLINK(F1293 &amp; " - sentence.mp3", F1293)</f>
        <v/>
      </c>
      <c r="L1293" s="34">
        <f>HYPERLINK(F1293 &amp; ".mp3", F1293)</f>
        <v/>
      </c>
    </row>
    <row r="1294" hidden="1" ht="45" customHeight="1">
      <c r="B1294" s="30" t="inlineStr">
        <is>
          <t>B2</t>
        </is>
      </c>
      <c r="F1294" s="5" t="inlineStr">
        <is>
          <t>sensory</t>
        </is>
      </c>
      <c r="G1294" s="37" t="inlineStr">
        <is>
          <t>[ˋsɛnsərɪ]</t>
        </is>
      </c>
      <c r="H1294" s="19" t="n"/>
      <c r="I1294" s="5" t="inlineStr">
        <is>
          <t>adj.知覺的；感覺的；感覺中樞的</t>
        </is>
      </c>
      <c r="J1294" s="16" t="inlineStr">
        <is>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is>
      </c>
      <c r="K1294" s="32">
        <f>HYPERLINK(F1294 &amp; " - sentence.mp3", F1294)</f>
        <v/>
      </c>
      <c r="L1294" s="34">
        <f>HYPERLINK(F1294 &amp; ".mp3", F1294)</f>
        <v/>
      </c>
    </row>
    <row r="1295" hidden="1" ht="56.25" customHeight="1">
      <c r="B1295" s="30" t="inlineStr">
        <is>
          <t>C2</t>
        </is>
      </c>
      <c r="F1295" s="5" t="inlineStr">
        <is>
          <t>sentimental</t>
        </is>
      </c>
      <c r="G1295" s="37" t="inlineStr">
        <is>
          <t>[͵sɛntəˋmɛnt!]</t>
        </is>
      </c>
      <c r="H1295" s="19" t="n"/>
      <c r="I1295" s="5" t="inlineStr">
        <is>
          <t>adj.情深的，多情的；感情用事的</t>
        </is>
      </c>
      <c r="J1295" s="16" t="inlineStr">
        <is>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is>
      </c>
      <c r="K1295" s="32">
        <f>HYPERLINK(F1295 &amp; " - sentence.mp3", F1295)</f>
        <v/>
      </c>
      <c r="L1295" s="34">
        <f>HYPERLINK(F1295 &amp; ".mp3", F1295)</f>
        <v/>
      </c>
    </row>
    <row r="1296" hidden="1" ht="33.75" customHeight="1">
      <c r="B1296" s="30" t="inlineStr">
        <is>
          <t>C2</t>
        </is>
      </c>
      <c r="F1296" s="5" t="inlineStr">
        <is>
          <t>sentimentality</t>
        </is>
      </c>
      <c r="G1296" s="37" t="inlineStr">
        <is>
          <t>[͵sɛntəmɛnˋtælətɪ]</t>
        </is>
      </c>
      <c r="H1296" s="19" t="n"/>
      <c r="I1296" s="5" t="inlineStr">
        <is>
          <t>n.多愁善感；感傷性</t>
        </is>
      </c>
      <c r="J1296" s="16" t="inlineStr">
        <is>
          <t>E.g.The sentimentality of the old love letters brought tears to her eyes as she read them, reminiscing about the cherished memories they held.</t>
        </is>
      </c>
      <c r="K1296" s="32">
        <f>HYPERLINK(F1296 &amp; " - sentence.mp3", F1296)</f>
        <v/>
      </c>
      <c r="L1296" s="34">
        <f>HYPERLINK(F1296 &amp; ".mp3", F1296)</f>
        <v/>
      </c>
    </row>
    <row r="1297" hidden="1" ht="146.25" customHeight="1">
      <c r="B1297" s="30" t="inlineStr">
        <is>
          <t>B2</t>
        </is>
      </c>
      <c r="C1297" s="26" t="inlineStr">
        <is>
          <t>學術與教育</t>
        </is>
      </c>
      <c r="D1297" s="26" t="inlineStr">
        <is>
          <t>語言</t>
        </is>
      </c>
      <c r="F1297" s="5" t="inlineStr">
        <is>
          <t>sequence</t>
        </is>
      </c>
      <c r="G1297" s="37" t="inlineStr">
        <is>
          <t>[ˋsikwəns]</t>
        </is>
      </c>
      <c r="H1297" s="18" t="n"/>
      <c r="I1297" s="5" t="inlineStr">
        <is>
          <t>n.次序；順序；先後[U]
連續；接續；一連串[C]</t>
        </is>
      </c>
      <c r="J1297" s="16" t="inlineStr">
        <is>
          <t>"Sequence" is a noun.
Meaning:
1. A particular order in which events, actions, or things follow each other.
2. A set of related things arranged in a specific order, often in mathematics, science, or storytelling.
E.g. The movie began with a dramatic opening sequence.
E.g. Please follow the correct sequence of steps to complete the task.
E.g. DNA contains a unique sequence of genetic information.
E.g. The numbers appear in a repeating sequence.
Summary:
"Sequence" refers to an ordered arrangement of events, actions, or elements, showing how they follow one another logically or chronologically.
Related Words: order, arrangement, progression, series
Antonyms: disorder, randomness, chaos, disorganization</t>
        </is>
      </c>
      <c r="K1297" s="32">
        <f>HYPERLINK(F1297 &amp; " - sentence.mp3", F1297)</f>
        <v/>
      </c>
      <c r="L1297" s="34">
        <f>HYPERLINK(F1297 &amp; ".mp3", F1297)</f>
        <v/>
      </c>
    </row>
    <row r="1298" hidden="1" ht="33.75" customHeight="1">
      <c r="B1298" s="30" t="inlineStr">
        <is>
          <t>C2</t>
        </is>
      </c>
      <c r="F1298" s="5" t="inlineStr">
        <is>
          <t>serendipitous</t>
        </is>
      </c>
      <c r="G1298" s="37" t="inlineStr">
        <is>
          <t>[͵sɛrənˋdɪpɪtəs]</t>
        </is>
      </c>
      <c r="H1298" s="19" t="n"/>
      <c r="I1298" s="5" t="inlineStr">
        <is>
          <t>adj.意外發現（有好結果）的</t>
        </is>
      </c>
      <c r="J1298" s="16" t="inlineStr">
        <is>
          <t>E.g.Her serendipitous discovery of an old photograph in the attic led to the revelation of a long-forgotten family secret.</t>
        </is>
      </c>
      <c r="K1298" s="32">
        <f>HYPERLINK(F1298 &amp; " - sentence.mp3", F1298)</f>
        <v/>
      </c>
      <c r="L1298" s="34">
        <f>HYPERLINK(F1298 &amp; ".mp3", F1298)</f>
        <v/>
      </c>
    </row>
    <row r="1299" hidden="1" ht="22.5" customHeight="1">
      <c r="B1299" s="30" t="inlineStr">
        <is>
          <t>C2</t>
        </is>
      </c>
      <c r="F1299" s="5" t="inlineStr">
        <is>
          <t>serendipity</t>
        </is>
      </c>
      <c r="G1299" s="37" t="inlineStr">
        <is>
          <t>[͵serənˋdipəti]</t>
        </is>
      </c>
      <c r="H1299" s="19" t="n"/>
      <c r="I1299" s="5" t="inlineStr">
        <is>
          <t>n.意外的好事，機緣巧合</t>
        </is>
      </c>
      <c r="J1299" s="16" t="inlineStr">
        <is>
          <t>1.The occurrence of events by chance in a happy or beneficial way.
E.g.Their meeting was a result of serendipity, leading to a lifelong friendship.</t>
        </is>
      </c>
      <c r="K1299" s="32">
        <f>HYPERLINK(F1299 &amp; " - sentence.mp3", F1299)</f>
        <v/>
      </c>
      <c r="L1299" s="34">
        <f>HYPERLINK(F1299 &amp; ".mp3", F1299)</f>
        <v/>
      </c>
    </row>
    <row r="1300" hidden="1" ht="180" customHeight="1">
      <c r="B1300" s="30" t="inlineStr">
        <is>
          <t>B2</t>
        </is>
      </c>
      <c r="C1300" s="26" t="inlineStr">
        <is>
          <t>藝術與美學</t>
        </is>
      </c>
      <c r="D1300" s="26" t="inlineStr">
        <is>
          <t>Design</t>
        </is>
      </c>
      <c r="F1300" s="5" t="inlineStr">
        <is>
          <t>showcase</t>
        </is>
      </c>
      <c r="G1300" s="37" t="inlineStr">
        <is>
          <t>[ˋʃo͵kes]</t>
        </is>
      </c>
      <c r="H1300" s="19" t="n"/>
      <c r="I1300" s="5" t="inlineStr">
        <is>
          <t>n.【主美】顯示優點的東西；供亮相的地方（或媒介）
v. 使展現；使亮相</t>
        </is>
      </c>
      <c r="J1300" s="16" t="inlineStr">
        <is>
          <t>"Showcase" can be a noun or a verb.
As a Noun:
Meaning: A display or event that presents something in an attractive or impressive way.
E.g. The exhibition was a showcase of modern art.
E.g. The company used the event as a showcase for its new technology.
E.g. Her performance was a showcase of her singing talent.
As a Verb: showcase / showcased / showcasing
Meaning: To display or present something in a way that highlights its best features.
E.g. The store showcased its new collection in the front window.
E.g. He showcased his skills during the interview.
E.g. The website showcases local businesses to attract more customers.
Summary:
"Showcase" can mean either a display of something impressive (noun) or the act of presenting something attractively (verb).
Related Words: display, exhibit, presentation, highlight
Antonyms: conceal, hide, cover, neglect</t>
        </is>
      </c>
      <c r="K1300" s="32">
        <f>HYPERLINK(F1300 &amp; " - sentence.mp3", F1300)</f>
        <v/>
      </c>
      <c r="L1300" s="34">
        <f>HYPERLINK(F1300 &amp; ".mp3", F1300)</f>
        <v/>
      </c>
    </row>
    <row r="1301" hidden="1" ht="146.25" customHeight="1">
      <c r="B1301" s="30" t="inlineStr">
        <is>
          <t>B2</t>
        </is>
      </c>
      <c r="C1301" s="26" t="inlineStr">
        <is>
          <t>行為與心理</t>
        </is>
      </c>
      <c r="D1301" s="26" t="inlineStr">
        <is>
          <t>動作</t>
        </is>
      </c>
      <c r="F1301" s="5" t="inlineStr">
        <is>
          <t>sever</t>
        </is>
      </c>
      <c r="G1301" s="37" t="inlineStr">
        <is>
          <t>[ˋsɛvɚ]</t>
        </is>
      </c>
      <c r="H1301" s="19" t="n"/>
      <c r="I1301" s="5" t="inlineStr">
        <is>
          <t>vt.切斷，割斷 ; 斷絕，中斷</t>
        </is>
      </c>
      <c r="J1301" s="16" t="inlineStr">
        <is>
          <t>"Sever" is a verb: sever / severed / severing.
Meaning:
1. To cut something off completely, especially by force.
2. To end or break a connection, relationship, or agreement.
E.g. His arm was severed from the body in the accident.
E.g. He severed his finger while chopping vegetables.
E.g. The company decided to sever its partnership with the supplier.
E.g. She severed all contact with her former colleagues.
E.g. She had to sever all ties with her parents.
Summary:
"Sever" means to cut off something physically or to completely end a connection or relationship.
Related Words: cut, split, detach, break, terminate
Antonyms: connect, attach, join, unite, maintain</t>
        </is>
      </c>
      <c r="K1301" s="32">
        <f>HYPERLINK(F1301 &amp; " - sentence.mp3", F1301)</f>
        <v/>
      </c>
      <c r="L1301" s="34">
        <f>HYPERLINK(F1301 &amp; ".mp3", F1301)</f>
        <v/>
      </c>
    </row>
    <row r="1302" hidden="1" ht="135" customHeight="1">
      <c r="B1302" s="30" t="inlineStr">
        <is>
          <t>C1</t>
        </is>
      </c>
      <c r="C1302" s="26" t="inlineStr">
        <is>
          <t>行為與心理</t>
        </is>
      </c>
      <c r="D1302" s="26" t="inlineStr">
        <is>
          <t>動作</t>
        </is>
      </c>
      <c r="F1302" s="5" t="inlineStr">
        <is>
          <t>sever-ties</t>
        </is>
      </c>
      <c r="G1302" s="37" t="inlineStr">
        <is>
          <t>/ˈsɛvər taɪz/</t>
        </is>
      </c>
      <c r="H1302" s="18" t="n"/>
      <c r="I1302" s="5" t="inlineStr">
        <is>
          <t>v.斷絕關係；切斷聯繫</t>
        </is>
      </c>
      <c r="J1302" s="16" t="inlineStr">
        <is>
          <t>"Sever ties" is a phrase (verb expression).
Meaning:
To completely end a relationship, connection, or association with a person, organization, or group.
Examples:
E.g. After the argument, she decided to sever ties with her old friend.
E.g. The company severed ties with its supplier due to poor quality.
E.g. He severed ties with the organization when their values no longer aligned.
E.g. Many celebrities choose to sever ties with brands after scandals.
Summary:
"Sever ties" means to break off or cut off a relationship or connection permanently.
Related Words: cut off, break up, end relationship, disconnect
Antonyms: maintain ties, establish ties, reconnect, bond</t>
        </is>
      </c>
      <c r="K1302" s="32">
        <f>HYPERLINK(F1302 &amp; " - sentence.mp3", F1302)</f>
        <v/>
      </c>
      <c r="L1302" s="34">
        <f>HYPERLINK(F1302 &amp; ".mp3", F1302)</f>
        <v/>
      </c>
    </row>
    <row r="1303" hidden="1" ht="123.75" customHeight="1">
      <c r="B1303" s="30" t="inlineStr">
        <is>
          <t>C1</t>
        </is>
      </c>
      <c r="C1303" s="26" t="inlineStr">
        <is>
          <t>專有名詞</t>
        </is>
      </c>
      <c r="D1303" s="26" t="inlineStr">
        <is>
          <t>名人</t>
        </is>
      </c>
      <c r="F1303" s="5" t="inlineStr">
        <is>
          <t>Shakespeare</t>
        </is>
      </c>
      <c r="G1303" s="37" t="inlineStr">
        <is>
          <t>[ʃekspɪr]</t>
        </is>
      </c>
      <c r="I1303" s="5" t="inlineStr">
        <is>
          <t>n.威廉·莎士比亞
William Shakespeare
(1564-1616，英國詩人、劇作家)</t>
        </is>
      </c>
      <c r="J1303" s="16" t="inlineStr">
        <is>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is>
      </c>
      <c r="K1303" s="32">
        <f>HYPERLINK(F1303 &amp; " - sentence.mp3", F1303)</f>
        <v/>
      </c>
      <c r="L1303" s="34">
        <f>HYPERLINK(F1303 &amp; ".mp3", F1303)</f>
        <v/>
      </c>
    </row>
    <row r="1304" hidden="1" ht="135" customHeight="1">
      <c r="B1304" s="30" t="inlineStr">
        <is>
          <t>B2</t>
        </is>
      </c>
      <c r="C1304" s="26" t="inlineStr">
        <is>
          <t>藝術與美學</t>
        </is>
      </c>
      <c r="D1304" s="26" t="inlineStr">
        <is>
          <t>Design</t>
        </is>
      </c>
      <c r="F1304" s="5" t="inlineStr">
        <is>
          <t>layout</t>
        </is>
      </c>
      <c r="G1304" s="37" t="inlineStr">
        <is>
          <t>[ˋle͵aʊt]</t>
        </is>
      </c>
      <c r="I1304" s="5" t="inlineStr">
        <is>
          <t>n.
1.版面設計，版面編排[C][U]
2.安排；設計；布局[C]；（書籍、廣告等的）</t>
        </is>
      </c>
      <c r="J1304" s="16" t="inlineStr">
        <is>
          <t>"Layout" is a noun.
Meaning:
1. The arrangement or design of elements on a page, screen, or surface.
2. The way in which something is organized or planned.
E.g. The magazine’s layout makes it easy to read.
E.g. The website has a clean and user-friendly layout.
E.g. The office layout was redesigned to improve workflow.
E.g. The designer showed the layout of the stroller brochure before printing.
Summary:
"Layout" refers to the way elements are arranged or organized in a design, space, or plan.
Related Words: arrangement, design, structure, plan
Antonyms: disorder, clutter, chaos, confusion</t>
        </is>
      </c>
      <c r="K1304" s="32">
        <f>HYPERLINK(F1304 &amp; " - sentence.mp3", F1304)</f>
        <v/>
      </c>
      <c r="L1304" s="34">
        <f>HYPERLINK(F1304 &amp; ".mp3", F1304)</f>
        <v/>
      </c>
    </row>
    <row r="1305" hidden="1" ht="202.5" customHeight="1">
      <c r="B1305" s="30" t="inlineStr">
        <is>
          <t>B2</t>
        </is>
      </c>
      <c r="C1305" s="26" t="inlineStr">
        <is>
          <t>日常生活</t>
        </is>
      </c>
      <c r="D1305" s="26" t="inlineStr">
        <is>
          <t>食物</t>
        </is>
      </c>
      <c r="F1305" s="5" t="inlineStr">
        <is>
          <t>slop</t>
        </is>
      </c>
      <c r="G1305" s="37" t="inlineStr">
        <is>
          <t>[slɑp]</t>
        </is>
      </c>
      <c r="I1305" s="5" t="inlineStr">
        <is>
          <t>n.1.【口】半流汁食物
   2.豬吃的廚餘
v.濺出；溢出；潑出</t>
        </is>
      </c>
      <c r="J1305" s="16" t="inlineStr">
        <is>
          <t>"Slop" can be used as a noun or a verb.
As a Noun:
Meaning:
1. Liquid or semi-liquid waste or food, often messy or unappetizing.
2. Food for animals, especially pigs.
E.g. The kitchen floor was covered in slop after the soup spilled.
E.g. The farmer poured slop into the pig trough.
E.g. The toddler’s meal ended up as slop all over the high chair.
As a Verb: slop / slopped / slopping
Meaning:
To spill or splash liquid carelessly; to pour roughly.
E.g. He slopped soup all over the table.
E.g. She accidentally slopped water on the floor while washing dishes.
E.g. Don’t slop paint outside the lines.
Summary:
"Slop" refers to messy liquid or food (noun) or the act of spilling/pouring liquid carelessly (verb).
Related Words: spill, splash, mess, mush
Antonyms: contain, tidy, clean, pour neatly</t>
        </is>
      </c>
      <c r="K1305" s="32">
        <f>HYPERLINK(F1305 &amp; " - sentence.mp3", F1305)</f>
        <v/>
      </c>
      <c r="L1305" s="34">
        <f>HYPERLINK(F1305 &amp; ".mp3", F1305)</f>
        <v/>
      </c>
    </row>
    <row r="1306" hidden="1" ht="135" customHeight="1">
      <c r="B1306" s="30" t="inlineStr">
        <is>
          <t>B2</t>
        </is>
      </c>
      <c r="C1306" s="26" t="inlineStr">
        <is>
          <t>日常生活</t>
        </is>
      </c>
      <c r="D1306" s="26" t="inlineStr">
        <is>
          <t>食物</t>
        </is>
      </c>
      <c r="F1306" s="5" t="inlineStr">
        <is>
          <t>slopping</t>
        </is>
      </c>
      <c r="G1306" s="37" t="inlineStr">
        <is>
          <t>/ˈslɒpɪŋ/</t>
        </is>
      </c>
      <c r="I1306" s="5" t="inlineStr">
        <is>
          <t>gerund.指液體或半液體物質不小心灑出或外流，也可形容做事草率、不整齊。</t>
        </is>
      </c>
      <c r="J1306" s="16" t="inlineStr">
        <is>
          <t>"Slopping" is the present participle of the verb slop.
Meaning:
1. Spilling or splashing liquid carelessly.
2. Pouring roughly or messily.
E.g. He was slopping soup all over the table.
E.g. The rain kept slopping water onto the windowsill.
E.g. She was slopping paint outside the lines while decorating.
E.g. The farmer was slopping water into the trough for the pigs.
Summary:
"Slopping" describes the act of spilling, splashing, or pouring liquid in a careless or messy way.
Related Words: spilling, splashing, overflowing, dribbling
Antonyms: contain, pour neatly, control, tidy</t>
        </is>
      </c>
      <c r="K1306" s="32">
        <f>HYPERLINK(F1306 &amp; " - sentence.mp3", F1306)</f>
        <v/>
      </c>
      <c r="L1306" s="34">
        <f>HYPERLINK(F1306 &amp; ".mp3", F1306)</f>
        <v/>
      </c>
    </row>
    <row r="1307" hidden="1" ht="213.75" customHeight="1">
      <c r="B1307" s="30" t="inlineStr">
        <is>
          <t>B2</t>
        </is>
      </c>
      <c r="C1307" s="26" t="inlineStr">
        <is>
          <t>科學與工程</t>
        </is>
      </c>
      <c r="D1307" s="26" t="inlineStr">
        <is>
          <t>形狀</t>
        </is>
      </c>
      <c r="F1307" s="5" t="inlineStr">
        <is>
          <t>slope</t>
        </is>
      </c>
      <c r="G1307" s="37" t="inlineStr">
        <is>
          <t>[slop]</t>
        </is>
      </c>
      <c r="I1307" s="5" t="inlineStr">
        <is>
          <t>n.1.坡；斜面[C]
   2.傾斜；坡度[C][U]
v.傾斜</t>
        </is>
      </c>
      <c r="J1307" s="16" t="inlineStr">
        <is>
          <t>"Slope" can be used as a noun or a verb.
As a Noun:
Meaning:
1. A surface or piece of land that is inclined or goes up or down at an angle.
2. The degree of steepness of such a surface.
E.g. The children enjoyed skiing down the snowy slope.
E.g. The roof has a steep slope to allow rain to drain.
E.g. The road has a gentle slope leading to the village.
E.g. Engineers calculated the slope of the ramp for accessibility.
As a Verb: slope / sloped / sloping
Meaning:
To be at an angle, or to cause something to incline.
E.g. The ground slopes toward the river.
E.g. The roof slopes to prevent water accumulation.
E.g. The path sloped gently upward through the park.
Summary:
"Slope" refers to an inclined surface or the act of inclining, either naturally or intentionally.
Related Words: incline, tilt, gradient, hill
Antonyms: flat, level, horizontal, even</t>
        </is>
      </c>
      <c r="K1307" s="32">
        <f>HYPERLINK(F1307 &amp; " - sentence.mp3", F1307)</f>
        <v/>
      </c>
      <c r="L1307" s="34">
        <f>HYPERLINK(F1307 &amp; ".mp3", F1307)</f>
        <v/>
      </c>
    </row>
    <row r="1308" hidden="1" ht="123.75" customHeight="1">
      <c r="B1308" s="30" t="inlineStr">
        <is>
          <t>C1</t>
        </is>
      </c>
      <c r="C1308" s="26" t="inlineStr">
        <is>
          <t>科學與工程</t>
        </is>
      </c>
      <c r="D1308" s="26" t="inlineStr">
        <is>
          <t>形狀</t>
        </is>
      </c>
      <c r="F1308" s="5" t="inlineStr">
        <is>
          <t>sloping</t>
        </is>
      </c>
      <c r="G1308" s="37" t="inlineStr">
        <is>
          <t>[ˋslopɪŋ]</t>
        </is>
      </c>
      <c r="I1308" s="5" t="inlineStr">
        <is>
          <t>adj.傾斜的；有坡度的；(slope的動詞現在分詞、動名詞)</t>
        </is>
      </c>
      <c r="J1308" s="16" t="inlineStr">
        <is>
          <t>"Sloping" is an adjective.
Meaning:
Inclined or having a surface that goes downward or upward at an angle, rather than being flat or vertical.
E.g. The house was built on a sloping hillside.
E.g. The sloping roof allows rainwater to drain easily.
E.g. The field has a gentle sloping terrain, perfect for hiking.
E.g. The stroller design includes a sloping handle for ergonomic comfort.
Summary:
"Sloping" describes a surface, ground, or object that is angled or inclined.
Related Words: inclined, tilted, slanted, angled
Antonyms: flat, level, horizontal, even</t>
        </is>
      </c>
      <c r="K1308" s="32">
        <f>HYPERLINK(F1308 &amp; " - sentence.mp3", F1308)</f>
        <v/>
      </c>
      <c r="L1308" s="34">
        <f>HYPERLINK(F1308 &amp; ".mp3", F1308)</f>
        <v/>
      </c>
    </row>
    <row r="1309">
      <c r="A1309" s="50" t="inlineStr">
        <is>
          <t>成功</t>
        </is>
      </c>
      <c r="B1309" s="30" t="inlineStr">
        <is>
          <t>B1</t>
        </is>
      </c>
      <c r="C1309" t="inlineStr">
        <is>
          <t>日常生活</t>
        </is>
      </c>
      <c r="D1309" t="inlineStr">
        <is>
          <t>居家</t>
        </is>
      </c>
      <c r="F1309" s="5" t="inlineStr">
        <is>
          <t>shed</t>
        </is>
      </c>
      <c r="G1309" s="49" t="inlineStr">
        <is>
          <t>[ʃɛd]</t>
        </is>
      </c>
      <c r="H1309" s="19" t="n"/>
      <c r="I1309" s="5" t="inlineStr">
        <is>
          <t>(n.) 棚子、小屋</t>
        </is>
      </c>
      <c r="J1309" s="16" t="inlineStr">
        <is>
          <t>Shed is a noun : [singular] / [plural] : with the following meanings:
1. A small building in a garden or yard used for storing tools or equipment.
E.g. He keeps his lawnmower in the shed.
E.g. The garden shed is full of old pots and soil.
Shed is a verb : [base] / [past] / [past participle] / [present participle] / [3rd person singular] : with the following meanings:
1. To allow something to fall or come off. This often refers to leaves, hair, or skin.
E.g. The tree sheds its leaves in autumn.
E.g. My dog sheds a lot of hair in the summer.
2. To get rid of something that is no longer needed.
E.g. She decided to shed some old clothes.
E.g. He wants to shed his bad habits.
Shed is an adjective : [positive] / [comparative] / [superlative] : with the following meanings:
1. (Note: 'shed' is not commonly used as an adjective in standard English usage.)
Summary:
"Shed" can mean a small storage building or the action of losing something like leaves or hair. 
Synonyms:
- Storage
- Hut
- Barn
- Drop
- Lose
Antonyms:
- Keep
- Hold
- Retain
- Gather
- Maintain</t>
        </is>
      </c>
      <c r="K1309" s="32">
        <f>HYPERLINK(F1309 &amp; " - sentence.mp3", F1309)</f>
        <v/>
      </c>
      <c r="L1309" s="34">
        <f>HYPERLINK(F1309 &amp; ".mp3", F1309)</f>
        <v/>
      </c>
    </row>
    <row r="1310" ht="33.75" customHeight="1">
      <c r="A1310" s="50" t="inlineStr">
        <is>
          <t>失敗</t>
        </is>
      </c>
      <c r="B1310" s="30" t="inlineStr">
        <is>
          <t>C2</t>
        </is>
      </c>
      <c r="F1310" s="5" t="inlineStr">
        <is>
          <t>shedding-light</t>
        </is>
      </c>
      <c r="H1310" s="19" t="n"/>
      <c r="I1310" s="5" t="n"/>
      <c r="J1310" s="16" t="n"/>
      <c r="K1310" s="32">
        <f>HYPERLINK(F1310 &amp; " - sentence.mp3", F1310)</f>
        <v/>
      </c>
      <c r="L1310" s="34">
        <f>HYPERLINK(F1310 &amp; ".mp3", F1310)</f>
        <v/>
      </c>
    </row>
    <row r="1311" hidden="1" ht="191.25" customHeight="1">
      <c r="B1311" s="30" t="inlineStr">
        <is>
          <t>C1</t>
        </is>
      </c>
      <c r="C1311" s="26" t="inlineStr">
        <is>
          <t>藝術與美學</t>
        </is>
      </c>
      <c r="D1311" s="26" t="inlineStr">
        <is>
          <t>藝術</t>
        </is>
      </c>
      <c r="F1311" s="5" t="inlineStr">
        <is>
          <t>sheen</t>
        </is>
      </c>
      <c r="G1311" s="37" t="inlineStr">
        <is>
          <t>[ʃin]</t>
        </is>
      </c>
      <c r="H1311" s="24" t="n"/>
      <c r="I1311" s="5" t="inlineStr">
        <is>
          <t>n.1.有光澤的紡織品
   2.光輝，光澤
v.發光，閃耀</t>
        </is>
      </c>
      <c r="J1311" s="16" t="inlineStr">
        <is>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is>
      </c>
      <c r="K1311" s="32">
        <f>HYPERLINK(F1311 &amp; " - sentence.mp3", F1311)</f>
        <v/>
      </c>
      <c r="L1311" s="34">
        <f>HYPERLINK(F1311 &amp; ".mp3", F1311)</f>
        <v/>
      </c>
    </row>
    <row r="1312" hidden="1" ht="270" customHeight="1">
      <c r="B1312" s="30" t="inlineStr">
        <is>
          <t xml:space="preserve">A2 </t>
        </is>
      </c>
      <c r="C1312" s="26" t="inlineStr">
        <is>
          <t>藝術與美學</t>
        </is>
      </c>
      <c r="D1312" s="26" t="inlineStr">
        <is>
          <t>形狀</t>
        </is>
      </c>
      <c r="F1312" s="5" t="inlineStr">
        <is>
          <t>sheet</t>
        </is>
      </c>
      <c r="G1312" s="37" t="inlineStr">
        <is>
          <t>[ʃit]</t>
        </is>
      </c>
      <c r="H1312" s="8" t="n"/>
      <c r="I1312" s="5" t="inlineStr">
        <is>
          <t>n.1.(紙等的)一張，薄板，薄片(+of)
  2. 床單
  3. (水，顏色等的)一大片
  4.文件或表格
v.給…鋪上被單;覆蓋</t>
        </is>
      </c>
      <c r="J1312" s="16" t="inlineStr">
        <is>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is>
      </c>
      <c r="K1312" s="32">
        <f>HYPERLINK(F1312 &amp; " - sentence.mp3", F1312)</f>
        <v/>
      </c>
      <c r="L1312" s="34">
        <f>HYPERLINK(F1312 &amp; ".mp3", F1312)</f>
        <v/>
      </c>
    </row>
    <row r="1313" ht="22.5" customHeight="1">
      <c r="A1313" s="50" t="inlineStr">
        <is>
          <t>失敗</t>
        </is>
      </c>
      <c r="B1313" s="30" t="inlineStr">
        <is>
          <t>B2</t>
        </is>
      </c>
      <c r="F1313" s="5" t="inlineStr">
        <is>
          <t>shelved</t>
        </is>
      </c>
      <c r="G1313" s="40" t="n"/>
      <c r="H1313" s="13" t="n"/>
      <c r="I1313" s="5" t="n"/>
      <c r="J1313" s="16" t="n"/>
      <c r="K1313" s="32">
        <f>HYPERLINK(F1313 &amp; " - sentence.mp3", F1313)</f>
        <v/>
      </c>
      <c r="L1313" s="34">
        <f>HYPERLINK(F1313 &amp; ".mp3", F1313)</f>
        <v/>
      </c>
    </row>
    <row r="1314" hidden="1" ht="78.75" customHeight="1">
      <c r="B1314" s="30" t="inlineStr">
        <is>
          <t>B2</t>
        </is>
      </c>
      <c r="F1314" s="5" t="inlineStr">
        <is>
          <t>shimmer</t>
        </is>
      </c>
      <c r="G1314" s="37" t="inlineStr">
        <is>
          <t>ˋʃɪmɚ]</t>
        </is>
      </c>
      <c r="H1314" s="19" t="n"/>
      <c r="I1314" s="5" t="inlineStr">
        <is>
          <t>v.1.發微光，閃光 閃爍</t>
        </is>
      </c>
      <c r="J1314" s="16" t="inlineStr">
        <is>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is>
      </c>
      <c r="K1314" s="32">
        <f>HYPERLINK(F1314 &amp; " - sentence.mp3", F1314)</f>
        <v/>
      </c>
      <c r="L1314" s="34">
        <f>HYPERLINK(F1314 &amp; ".mp3", F1314)</f>
        <v/>
      </c>
    </row>
    <row r="1315" hidden="1" ht="55.5" customHeight="1">
      <c r="B1315" s="30" t="inlineStr">
        <is>
          <t>B2</t>
        </is>
      </c>
      <c r="F1315" s="5" t="inlineStr">
        <is>
          <t>shimmery</t>
        </is>
      </c>
      <c r="G1315" s="37" t="inlineStr">
        <is>
          <t>[ˋʃɪmərɪ]</t>
        </is>
      </c>
      <c r="H1315" s="19" t="n"/>
      <c r="I1315" s="5" t="inlineStr">
        <is>
          <t>adj.微微發光亮的；閃爍的</t>
        </is>
      </c>
      <c r="J1315" s="16" t="inlineStr">
        <is>
          <t>"Shimmery" is an adjective that describes something that has a quality of shimmering, typically with a soft and gentle brightness.
E.g. The shimmery surface of the lake reflected the colors of the sunset, creating a breathtakingly beautiful scene.</t>
        </is>
      </c>
      <c r="K1315" s="32">
        <f>HYPERLINK(F1315 &amp; " - sentence.mp3", F1315)</f>
        <v/>
      </c>
      <c r="L1315" s="34">
        <f>HYPERLINK(F1315 &amp; ".mp3", F1315)</f>
        <v/>
      </c>
    </row>
    <row r="1316" hidden="1" ht="135" customHeight="1">
      <c r="B1316" s="30" t="inlineStr">
        <is>
          <t>B1</t>
        </is>
      </c>
      <c r="F1316" s="5" t="inlineStr">
        <is>
          <t>shiver</t>
        </is>
      </c>
      <c r="G1316" s="37" t="inlineStr">
        <is>
          <t>[ˋʃɪvɚ]</t>
        </is>
      </c>
      <c r="H1316" s="19" t="n"/>
      <c r="I1316" s="5" t="inlineStr">
        <is>
          <t>v.1.發抖，打顫[（+with）]
n.2.顫抖 寒顫</t>
        </is>
      </c>
      <c r="J1316" s="16" t="inlineStr">
        <is>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is>
      </c>
      <c r="K1316" s="32">
        <f>HYPERLINK(F1316 &amp; " - sentence.mp3", F1316)</f>
        <v/>
      </c>
      <c r="L1316" s="34">
        <f>HYPERLINK(F1316 &amp; ".mp3", F1316)</f>
        <v/>
      </c>
    </row>
    <row r="1317" hidden="1" ht="191.25" customHeight="1">
      <c r="B1317" s="30" t="inlineStr">
        <is>
          <t>B2</t>
        </is>
      </c>
      <c r="C1317" s="26" t="inlineStr">
        <is>
          <t>行為與心理</t>
        </is>
      </c>
      <c r="D1317" s="26" t="inlineStr">
        <is>
          <t>人物特性</t>
        </is>
      </c>
      <c r="F1317" s="5" t="inlineStr">
        <is>
          <t>showy</t>
        </is>
      </c>
      <c r="G1317" s="37" t="inlineStr">
        <is>
          <t>[ˋʃoɪ]</t>
        </is>
      </c>
      <c r="H1317" s="19" t="n"/>
      <c r="I1317" s="5" t="inlineStr">
        <is>
          <t>adj.(過分)豔麗的，浮華的；顯眼的，引人注目的
     2.炫耀的，賣弄的</t>
        </is>
      </c>
      <c r="J1317" s="16" t="inlineStr">
        <is>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is>
      </c>
      <c r="K1317" s="32" t="n"/>
      <c r="L1317" s="34">
        <f>HYPERLINK(F1317 &amp; ".mp3", F1317)</f>
        <v/>
      </c>
    </row>
    <row r="1318" hidden="1" ht="45" customHeight="1">
      <c r="B1318" s="30" t="inlineStr">
        <is>
          <t>C2</t>
        </is>
      </c>
      <c r="F1318" s="5" t="inlineStr">
        <is>
          <t>side-hustle</t>
        </is>
      </c>
      <c r="G1318" s="37" t="inlineStr">
        <is>
          <t>side hustle</t>
        </is>
      </c>
      <c r="H1318" s="19" t="n"/>
      <c r="I1318" s="5" t="inlineStr">
        <is>
          <t>n.副業</t>
        </is>
      </c>
      <c r="J1318" s="16" t="inlineStr">
        <is>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is>
      </c>
      <c r="K1318" s="32">
        <f>HYPERLINK(F1318 &amp; " - sentence.mp3", F1318)</f>
        <v/>
      </c>
      <c r="L1318" s="34">
        <f>HYPERLINK(F1318 &amp; ".mp3", F1318)</f>
        <v/>
      </c>
    </row>
    <row r="1319" hidden="1" ht="22.5" customHeight="1">
      <c r="B1319" s="30" t="inlineStr">
        <is>
          <t>C2</t>
        </is>
      </c>
      <c r="F1319" s="5" t="inlineStr">
        <is>
          <t>significance</t>
        </is>
      </c>
      <c r="G1319" s="37" t="inlineStr">
        <is>
          <t>[sɪgˋnɪfəkəns]</t>
        </is>
      </c>
      <c r="H1319" s="19" t="n"/>
      <c r="I1319" s="5" t="inlineStr">
        <is>
          <t>n.1.重要性，重要
   2.意義，含義；意思</t>
        </is>
      </c>
      <c r="J1319" s="16" t="inlineStr">
        <is>
          <t>E.g.He did not understand the significance of my wink. 
E.g.The proposals they put forward at the meeting were of little significance.</t>
        </is>
      </c>
      <c r="K1319" s="32">
        <f>HYPERLINK(F1319 &amp; " - sentence.mp3", F1319)</f>
        <v/>
      </c>
      <c r="L1319" s="34">
        <f>HYPERLINK(F1319 &amp; ".mp3", F1319)</f>
        <v/>
      </c>
    </row>
    <row r="1320" hidden="1" ht="45" customHeight="1">
      <c r="B1320" s="30" t="inlineStr">
        <is>
          <t>C2</t>
        </is>
      </c>
      <c r="F1320" s="5" t="inlineStr">
        <is>
          <t>significant</t>
        </is>
      </c>
      <c r="G1320" s="37" t="inlineStr">
        <is>
          <t>[sɪgˋnɪfəkənt]</t>
        </is>
      </c>
      <c r="H1320" s="19" t="n"/>
      <c r="I1320" s="5" t="inlineStr">
        <is>
          <t>adj.1.有重要性，重要的；重要的
      2.表示……的[+of]</t>
        </is>
      </c>
      <c r="J1320" s="16" t="inlineStr">
        <is>
          <t>1.generally means something that is important, meaningful, or notable.
E.g.I noticed that there has been a significant change on you. 
2.A significant action or gesture is intended to have a special meaning.
E.g.Smiles are significant of pleasure.</t>
        </is>
      </c>
      <c r="K1320" s="32">
        <f>HYPERLINK(F1320 &amp; " - sentence.mp3", F1320)</f>
        <v/>
      </c>
      <c r="L1320" s="34">
        <f>HYPERLINK(F1320 &amp; ".mp3", F1320)</f>
        <v/>
      </c>
    </row>
    <row r="1321" hidden="1" ht="22.5" customHeight="1">
      <c r="B1321" s="30" t="inlineStr">
        <is>
          <t>B2</t>
        </is>
      </c>
      <c r="F1321" s="5" t="inlineStr">
        <is>
          <t>signify</t>
        </is>
      </c>
      <c r="G1321" s="37" t="inlineStr">
        <is>
          <t>ˋsɪgnə͵faɪ]</t>
        </is>
      </c>
      <c r="H1321" s="13" t="n"/>
      <c r="I1321" s="5" t="n"/>
      <c r="J1321" s="16" t="n"/>
      <c r="K1321" s="32">
        <f>HYPERLINK(F1321 &amp; " - sentence.mp3", F1321)</f>
        <v/>
      </c>
      <c r="L1321" s="34">
        <f>HYPERLINK(F1321 &amp; ".mp3", F1321)</f>
        <v/>
      </c>
    </row>
    <row r="1322" hidden="1" ht="168.75" customHeight="1">
      <c r="B1322" s="30" t="inlineStr">
        <is>
          <t>B2</t>
        </is>
      </c>
      <c r="C1322" s="26" t="inlineStr">
        <is>
          <t>藝術與美學</t>
        </is>
      </c>
      <c r="D1322" s="26" t="inlineStr">
        <is>
          <t>Design</t>
        </is>
      </c>
      <c r="F1322" s="5" t="inlineStr">
        <is>
          <t>simplicity</t>
        </is>
      </c>
      <c r="G1322" s="37" t="inlineStr">
        <is>
          <t>[sɪmˋplɪsətɪ]</t>
        </is>
      </c>
      <c r="H1322" s="10" t="n"/>
      <c r="I1322" s="5" t="inlineStr">
        <is>
          <t>n.1.簡單，簡易；簡明[U]
   2.簡樸，樸素[U]
   3.真誠，坦率[U]</t>
        </is>
      </c>
      <c r="J1322" s="16" t="inlineStr">
        <is>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is>
      </c>
      <c r="K1322" s="32">
        <f>HYPERLINK(F1322 &amp; " - sentence.mp3", F1322)</f>
        <v/>
      </c>
      <c r="L1322" s="34">
        <f>HYPERLINK(F1322 &amp; ".mp3", F1322)</f>
        <v/>
      </c>
    </row>
    <row r="1323" hidden="1" ht="78.75" customHeight="1">
      <c r="B1323" s="30" t="inlineStr">
        <is>
          <t>B2</t>
        </is>
      </c>
      <c r="C1323" s="26" t="inlineStr">
        <is>
          <t>科學與工程</t>
        </is>
      </c>
      <c r="D1323" s="26" t="inlineStr">
        <is>
          <t>技術</t>
        </is>
      </c>
      <c r="F1323" s="5" t="inlineStr">
        <is>
          <t>simultaneously</t>
        </is>
      </c>
      <c r="G1323" s="37" t="inlineStr">
        <is>
          <t>[saɪməlˋtenɪəslɪ]</t>
        </is>
      </c>
      <c r="H1323" s="13" t="n"/>
      <c r="I1323" s="5" t="inlineStr">
        <is>
          <t>adv.同時地</t>
        </is>
      </c>
      <c r="J1323" s="16" t="inlineStr">
        <is>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is>
      </c>
      <c r="K1323" s="32">
        <f>HYPERLINK(F1323 &amp; " - sentence.mp3", F1323)</f>
        <v/>
      </c>
      <c r="L1323" s="34">
        <f>HYPERLINK(F1323 &amp; ".mp3", F1323)</f>
        <v/>
      </c>
    </row>
    <row r="1324" hidden="1" ht="90" customHeight="1">
      <c r="B1324" s="30" t="inlineStr">
        <is>
          <t>B2</t>
        </is>
      </c>
      <c r="F1324" s="5" t="inlineStr">
        <is>
          <t>sinister</t>
        </is>
      </c>
      <c r="G1324" s="37" t="inlineStr">
        <is>
          <t>[ˋsɪnɪstɚ]</t>
        </is>
      </c>
      <c r="H1324" s="19" t="n"/>
      <c r="I1324" s="5" t="inlineStr">
        <is>
          <t>adj.惡意的，陰險的，邪惡的</t>
        </is>
      </c>
      <c r="J1324" s="16" t="inlineStr">
        <is>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is>
      </c>
      <c r="K1324" s="32">
        <f>HYPERLINK(F1324 &amp; " - sentence.mp3", F1324)</f>
        <v/>
      </c>
      <c r="L1324" s="34">
        <f>HYPERLINK(F1324 &amp; ".mp3", F1324)</f>
        <v/>
      </c>
    </row>
    <row r="1325" hidden="1" ht="101.25" customHeight="1">
      <c r="B1325" s="30" t="inlineStr">
        <is>
          <t>B1</t>
        </is>
      </c>
      <c r="F1325" s="5" t="inlineStr">
        <is>
          <t>skein</t>
        </is>
      </c>
      <c r="G1325" s="37" t="inlineStr">
        <is>
          <t xml:space="preserve">/ˈskeɪn/ </t>
        </is>
      </c>
      <c r="H1325" s="19" t="n"/>
      <c r="I1325" s="5" t="inlineStr">
        <is>
          <t>n.1.(紗、線等的)一束，一絞(+of)
n.2.混亂的一團</t>
        </is>
      </c>
      <c r="J1325" s="16" t="inlineStr">
        <is>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is>
      </c>
      <c r="K1325" s="32">
        <f>HYPERLINK(F1325 &amp; " - sentence.mp3", F1325)</f>
        <v/>
      </c>
      <c r="L1325" s="34">
        <f>HYPERLINK(F1325 &amp; ".mp3", F1325)</f>
        <v/>
      </c>
    </row>
    <row r="1326" ht="22.5" customHeight="1">
      <c r="A1326" s="50" t="inlineStr">
        <is>
          <t>成功</t>
        </is>
      </c>
      <c r="B1326" s="30" t="inlineStr">
        <is>
          <t>B2</t>
        </is>
      </c>
      <c r="C1326" t="inlineStr">
        <is>
          <t>醫學與健康</t>
        </is>
      </c>
      <c r="D1326" t="inlineStr">
        <is>
          <t>學術與教育</t>
        </is>
      </c>
      <c r="F1326" s="5" t="inlineStr">
        <is>
          <t>skeleton</t>
        </is>
      </c>
      <c r="G1326" s="52" t="inlineStr">
        <is>
          <t>[ˋskɛlətn]</t>
        </is>
      </c>
      <c r="H1326" s="19" t="n"/>
      <c r="I1326" s="5" t="inlineStr">
        <is>
          <t>(n.) 骨架</t>
        </is>
      </c>
      <c r="J1326" s="16" t="inlineStr">
        <is>
          <t>Skeleton is a noun : [singular] / [plural] : with the following meanings:
1. The hard structure inside a body that supports it and protects its organs.
E.g. The skeleton of a human has 206 bones.
E.g. The scientist studied the skeleton of a dinosaur.
2. A model of bones used for teaching or display.
E.g. The school has a skeleton in the science classroom.
E.g. The museum has a life-size skeleton of a whale.
3. The basic structure of something.
E.g. The skeleton of the story is about friendship.
E.g. The architect showed us the skeleton of the new building.
Skeleton is a verb : [base] / [past] / [past participle] / [present participle] / [3rd person singular] : with the following meanings:
1. To outline or give the basic form of something.
E.g. She skeletoned her ideas before writing the full report.
E.g. The teacher skeletoned the lesson plan for us.
Skeleton is an adjective : [positive] / [comparative] / [superlative] : with the following meanings:
1. Very thin or having little flesh.
E.g. After the long illness, he looked skeleton thin.
E.g. The stray dog was skeleton thin and needed food.
Summary:
A skeleton is the hard structure inside a body or a model of bones. It can also mean the basic outline of something. As a verb, it means to outline ideas. As an adjective, it describes someone or something that is very thin.
Synonyms:
- Framework
- Bones
- Structure
- Outline
- Model
Antonyms:
- Flesh
- Fullness
- Thickness
- Body
- Weight</t>
        </is>
      </c>
      <c r="K1326" s="32">
        <f>HYPERLINK(F1326 &amp; " - sentence.mp3", F1326)</f>
        <v/>
      </c>
      <c r="L1326" s="34">
        <f>HYPERLINK(F1326 &amp; ".mp3", F1326)</f>
        <v/>
      </c>
    </row>
    <row r="1327" hidden="1" ht="135" customHeight="1">
      <c r="B1327" s="30" t="inlineStr">
        <is>
          <t>C1</t>
        </is>
      </c>
      <c r="F1327" s="5" t="inlineStr">
        <is>
          <t>skeptical</t>
        </is>
      </c>
      <c r="G1327" s="37" t="inlineStr">
        <is>
          <t>[ˋskɛptɪk!]</t>
        </is>
      </c>
      <c r="H1327" s="18" t="n"/>
      <c r="I1327" s="5" t="inlineStr">
        <is>
          <t>adj.1.懷疑的，多疑的(+about/of)</t>
        </is>
      </c>
      <c r="J1327" s="16" t="inlineStr">
        <is>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is>
      </c>
      <c r="K1327" s="32">
        <f>HYPERLINK(F1327 &amp; " - sentence.mp3", F1327)</f>
        <v/>
      </c>
      <c r="L1327" s="34">
        <f>HYPERLINK(F1327 &amp; ".mp3", F1327)</f>
        <v/>
      </c>
    </row>
    <row r="1328" hidden="1" ht="135" customHeight="1">
      <c r="B1328" s="30" t="inlineStr">
        <is>
          <t>C1</t>
        </is>
      </c>
      <c r="F1328" s="5" t="inlineStr">
        <is>
          <t>skepticism</t>
        </is>
      </c>
      <c r="G1328" s="37" t="inlineStr">
        <is>
          <t>[ˋskɛptəsɪzəm]</t>
        </is>
      </c>
      <c r="H1328" s="18" t="n"/>
      <c r="I1328" s="5" t="inlineStr">
        <is>
          <t>n.懷疑論；懷疑的態度</t>
        </is>
      </c>
      <c r="J1328" s="16" t="inlineStr">
        <is>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is>
      </c>
      <c r="K1328" s="32">
        <f>HYPERLINK(F1328 &amp; " - sentence.mp3", F1328)</f>
        <v/>
      </c>
      <c r="L1328" s="34">
        <f>HYPERLINK(F1328 &amp; ".mp3", F1328)</f>
        <v/>
      </c>
    </row>
    <row r="1329" hidden="1" ht="157.5" customHeight="1">
      <c r="B1329" s="30" t="inlineStr">
        <is>
          <t>C1</t>
        </is>
      </c>
      <c r="F1329" s="5" t="inlineStr">
        <is>
          <t>skepticize</t>
        </is>
      </c>
      <c r="G1329" s="37" t="inlineStr">
        <is>
          <t>[ˋskɛptə͵saɪz]</t>
        </is>
      </c>
      <c r="H1329" s="18" t="n"/>
      <c r="I1329" s="5" t="inlineStr">
        <is>
          <t>v.表示懷疑</t>
        </is>
      </c>
      <c r="J1329" s="16" t="inlineStr">
        <is>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is>
      </c>
      <c r="K1329" s="32">
        <f>HYPERLINK(F1329 &amp; " - sentence.mp3", F1329)</f>
        <v/>
      </c>
      <c r="L1329" s="34">
        <f>HYPERLINK(F1329 &amp; ".mp3", F1329)</f>
        <v/>
      </c>
    </row>
    <row r="1330" hidden="1" ht="225" customHeight="1">
      <c r="B1330" s="30" t="inlineStr">
        <is>
          <t>C1</t>
        </is>
      </c>
      <c r="F1330" s="5" t="inlineStr">
        <is>
          <t>skew</t>
        </is>
      </c>
      <c r="G1330" s="37" t="inlineStr">
        <is>
          <t>[skju]</t>
        </is>
      </c>
      <c r="H1330" s="19" t="n"/>
      <c r="I1330" s="5" t="inlineStr">
        <is>
          <t>v.使偏斜，使歪斜；歪曲；扭曲
n.偏斜，歪斜[U][C]
adj.斜的，歪的，偏的</t>
        </is>
      </c>
      <c r="J1330" s="16" t="inlineStr">
        <is>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is>
      </c>
      <c r="K1330" s="32">
        <f>HYPERLINK(F1330 &amp; " - sentence.mp3", F1330)</f>
        <v/>
      </c>
      <c r="L1330" s="34">
        <f>HYPERLINK(F1330 &amp; ".mp3", F1330)</f>
        <v/>
      </c>
    </row>
    <row r="1331" hidden="1" ht="67.5" customHeight="1">
      <c r="B1331" s="30" t="inlineStr">
        <is>
          <t>C1</t>
        </is>
      </c>
      <c r="F1331" s="5" t="inlineStr">
        <is>
          <t>skyrocket</t>
        </is>
      </c>
      <c r="G1331" s="37" t="inlineStr">
        <is>
          <t>[ˋskaɪ͵rɑkɪt]</t>
        </is>
      </c>
      <c r="H1331" s="18" t="n"/>
      <c r="I1331" s="5" t="inlineStr">
        <is>
          <t>v.1.猛漲；突然高升
n.2.流星煙火；衝天火箭（焰火）</t>
        </is>
      </c>
      <c r="J1331" s="16" t="inlineStr">
        <is>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is>
      </c>
      <c r="K1331" s="32">
        <f>HYPERLINK(F1331 &amp; " - sentence.mp3", F1331)</f>
        <v/>
      </c>
      <c r="L1331" s="34">
        <f>HYPERLINK(F1331 &amp; ".mp3", F1331)</f>
        <v/>
      </c>
    </row>
    <row r="1332" hidden="1" ht="236.25" customHeight="1">
      <c r="B1332" s="30" t="inlineStr">
        <is>
          <t>B2</t>
        </is>
      </c>
      <c r="C1332" s="26" t="inlineStr">
        <is>
          <t>藝術與美學</t>
        </is>
      </c>
      <c r="D1332" s="26" t="inlineStr">
        <is>
          <t>Design</t>
        </is>
      </c>
      <c r="F1332" s="5" t="inlineStr">
        <is>
          <t>sleek</t>
        </is>
      </c>
      <c r="G1332" s="37" t="inlineStr">
        <is>
          <t>[slik]</t>
        </is>
      </c>
      <c r="H1332" s="24" t="n"/>
      <c r="I1332" s="5" t="inlineStr">
        <is>
          <t>adj.1光滑的，柔滑的
     2.雅緻的；時髦的；時尚的
3. 體態苗條的、流線型的。
V.使光滑，使發油光</t>
        </is>
      </c>
      <c r="J1332" s="16" t="inlineStr">
        <is>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is>
      </c>
      <c r="K1332" s="32">
        <f>HYPERLINK(F1332 &amp; " - sentence.mp3", F1332)</f>
        <v/>
      </c>
      <c r="L1332" s="34">
        <f>HYPERLINK(F1332 &amp; ".mp3", F1332)</f>
        <v/>
      </c>
    </row>
    <row r="1333">
      <c r="A1333" s="50" t="inlineStr">
        <is>
          <t>失敗</t>
        </is>
      </c>
      <c r="B1333" s="30" t="inlineStr">
        <is>
          <t>B1</t>
        </is>
      </c>
      <c r="F1333" s="5" t="inlineStr">
        <is>
          <t>sleigh</t>
        </is>
      </c>
      <c r="G1333" s="40" t="n"/>
      <c r="H1333" s="13" t="n"/>
      <c r="I1333" s="5" t="n"/>
      <c r="J1333" s="16" t="n"/>
      <c r="K1333" s="32">
        <f>HYPERLINK(F1333 &amp; " - sentence.mp3", F1333)</f>
        <v/>
      </c>
      <c r="L1333" s="34">
        <f>HYPERLINK(F1333 &amp; ".mp3", F1333)</f>
        <v/>
      </c>
    </row>
    <row r="1334">
      <c r="A1334" s="50" t="inlineStr">
        <is>
          <t>失敗</t>
        </is>
      </c>
      <c r="B1334" s="30" t="inlineStr">
        <is>
          <t>B1</t>
        </is>
      </c>
      <c r="F1334" s="5" t="inlineStr">
        <is>
          <t>sleuth</t>
        </is>
      </c>
      <c r="G1334" s="40" t="n"/>
      <c r="H1334" s="19" t="n"/>
      <c r="I1334" s="5" t="n"/>
      <c r="J1334" s="16" t="n"/>
      <c r="K1334" s="32">
        <f>HYPERLINK(F1334 &amp; " - sentence.mp3", F1334)</f>
        <v/>
      </c>
      <c r="L1334" s="34">
        <f>HYPERLINK(F1334 &amp; ".mp3", F1334)</f>
        <v/>
      </c>
    </row>
    <row r="1335" hidden="1" ht="191.25" customHeight="1">
      <c r="B1335" s="30" t="inlineStr">
        <is>
          <t>B1</t>
        </is>
      </c>
      <c r="F1335" s="5" t="inlineStr">
        <is>
          <t>sling</t>
        </is>
      </c>
      <c r="G1335" s="37" t="inlineStr">
        <is>
          <t>[slɪŋ]</t>
        </is>
      </c>
      <c r="H1335" s="19" t="n"/>
      <c r="I1335" s="5" t="inlineStr">
        <is>
          <t>As a verb
1. 吊起；吊掛；懸掛
2. 拋，投，擲，扔
As a noun
1.(懸掛用的)吊帶 背帶
2.(起吊重物的)吊索，吊鏈；吊貨網；吊鉤
3.【醫】懸帶，吊腕帶</t>
        </is>
      </c>
      <c r="J1335" s="16" t="inlineStr">
        <is>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is>
      </c>
      <c r="K1335" s="32">
        <f>HYPERLINK(F1335 &amp; " - sentence.mp3", F1335)</f>
        <v/>
      </c>
      <c r="L1335" s="34">
        <f>HYPERLINK(F1335 &amp; ".mp3", F1335)</f>
        <v/>
      </c>
    </row>
    <row r="1336" ht="22.5" customHeight="1">
      <c r="A1336" s="50" t="inlineStr">
        <is>
          <t>成功</t>
        </is>
      </c>
      <c r="B1336" s="30" t="inlineStr">
        <is>
          <t>B2</t>
        </is>
      </c>
      <c r="C1336" t="inlineStr">
        <is>
          <t>行為與心理</t>
        </is>
      </c>
      <c r="D1336" t="inlineStr">
        <is>
          <t>情緒</t>
        </is>
      </c>
      <c r="F1336" s="5" t="inlineStr">
        <is>
          <t>slumber</t>
        </is>
      </c>
      <c r="G1336" s="52" t="inlineStr">
        <is>
          <t>[ˋslʌmbɚ]</t>
        </is>
      </c>
      <c r="H1336" s="19" t="n"/>
      <c r="I1336" s="5" t="inlineStr">
        <is>
          <t>(n.) 睡眠</t>
        </is>
      </c>
      <c r="J1336" s="16" t="inlineStr">
        <is>
          <t>Slumber is a noun : [singular] / [plural] : with the following meanings:
1. A state of sleep, especially a deep or peaceful sleep.
E.g. The baby fell into a deep slumber.
E.g. After a long day, I enjoyed a restful slumber.
Slumber is a verb : [base] / [past] / [past participle] / [present participle] / [3rd person singular] : with the following meanings:
1. To sleep, especially in a quiet or peaceful way.
E.g. The cat slumbers on the sunny windowsill.
E.g. He slumbered soundly through the night.
Slumber is an adjective : [positive] / [comparative] / [superlative] : with the following meanings:
1. Related to or resembling sleep; peaceful or calm.
E.g. The slumbering child looked so sweet.
E.g. The slumber atmosphere in the room made everyone relax.
Summary:
Slumber means sleep, especially a peaceful one. As a verb, it describes the action of sleeping. It can also describe something related to sleep.
Synonyms:
1. Sleep
2. Nap
3. Rest
4. Doze
5. Snooze
Antonyms:
1. Wakefulness
2. Alertness
3. Activity
4. Agitation
5. Restlessness</t>
        </is>
      </c>
      <c r="K1336" s="32">
        <f>HYPERLINK(F1336 &amp; " - sentence.mp3", F1336)</f>
        <v/>
      </c>
      <c r="L1336" s="34">
        <f>HYPERLINK(F1336 &amp; ".mp3", F1336)</f>
        <v/>
      </c>
    </row>
    <row r="1337" hidden="1" ht="135" customHeight="1">
      <c r="B1337" s="30" t="inlineStr">
        <is>
          <t>B1</t>
        </is>
      </c>
      <c r="C1337" s="26" t="inlineStr">
        <is>
          <t>商業與經濟</t>
        </is>
      </c>
      <c r="D1337" s="26" t="inlineStr">
        <is>
          <t>商業</t>
        </is>
      </c>
      <c r="F1337" s="5" t="inlineStr">
        <is>
          <t>slump</t>
        </is>
      </c>
      <c r="G1337" s="37" t="inlineStr">
        <is>
          <t>[slʌmp]</t>
        </is>
      </c>
      <c r="I1337" s="5" t="inlineStr">
        <is>
          <t xml:space="preserve">n.1.暴跌；下降；不景氣
v.2.（物價等）下跌；（經濟等）衰落；（健康等）下降
</t>
        </is>
      </c>
      <c r="J1337" s="16" t="inlineStr">
        <is>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is>
      </c>
      <c r="K1337" s="32">
        <f>HYPERLINK(F1337 &amp; " - sentence.mp3", F1337)</f>
        <v/>
      </c>
      <c r="L1337" s="34">
        <f>HYPERLINK(F1337 &amp; ".mp3", F1337)</f>
        <v/>
      </c>
    </row>
    <row r="1338" hidden="1" ht="78.75" customHeight="1">
      <c r="B1338" s="30" t="inlineStr">
        <is>
          <t>B1</t>
        </is>
      </c>
      <c r="F1338" s="5" t="inlineStr">
        <is>
          <t>snug</t>
        </is>
      </c>
      <c r="G1338" s="37" t="inlineStr">
        <is>
          <t>[snʌg]</t>
        </is>
      </c>
      <c r="H1338" s="19" t="n"/>
      <c r="I1338" s="5" t="inlineStr">
        <is>
          <t>1.adj. 小而舒適溫暖的
2.v.使變得溫暖舒適
3.n.舒適溫暖的地方</t>
        </is>
      </c>
      <c r="J1338" s="16" t="inlineStr">
        <is>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is>
      </c>
      <c r="K1338" s="32">
        <f>HYPERLINK(F1338 &amp; " - sentence.mp3", F1338)</f>
        <v/>
      </c>
      <c r="L1338" s="34">
        <f>HYPERLINK(F1338 &amp; ".mp3", F1338)</f>
        <v/>
      </c>
    </row>
    <row r="1339" hidden="1" ht="27.75" customHeight="1">
      <c r="B1339" s="30" t="inlineStr">
        <is>
          <t>B1</t>
        </is>
      </c>
      <c r="F1339" s="5" t="inlineStr">
        <is>
          <t>snugly</t>
        </is>
      </c>
      <c r="G1339" s="37" t="inlineStr">
        <is>
          <t>[ˋsnʌglɪ]</t>
        </is>
      </c>
      <c r="H1339" s="19" t="n"/>
      <c r="I1339" s="5" t="inlineStr">
        <is>
          <t>adv.暖和舒適地</t>
        </is>
      </c>
      <c r="J1339" s="16" t="inlineStr">
        <is>
          <t>it typically describes an action performed in a snug or cozy manner.
E.g.She wrapped herself snugly in a warm blanket on the cold winter night.</t>
        </is>
      </c>
      <c r="K1339" s="32">
        <f>HYPERLINK(F1339 &amp; " - sentence.mp3", F1339)</f>
        <v/>
      </c>
      <c r="L1339" s="34">
        <f>HYPERLINK(F1339 &amp; ".mp3", F1339)</f>
        <v/>
      </c>
    </row>
    <row r="1340" hidden="1" ht="258.75" customHeight="1">
      <c r="B1340" s="30" t="inlineStr">
        <is>
          <t>B2</t>
        </is>
      </c>
      <c r="C1340" s="26" t="inlineStr">
        <is>
          <t>日常生活</t>
        </is>
      </c>
      <c r="F1340" s="5" t="inlineStr">
        <is>
          <t>soak</t>
        </is>
      </c>
      <c r="G1340" s="37" t="inlineStr">
        <is>
          <t>[sok]</t>
        </is>
      </c>
      <c r="H1340" s="8" t="n"/>
      <c r="I1340" s="5" t="inlineStr">
        <is>
          <t>v.1.浸泡，浸漬(+in)
  2.使濕透 吸收(水)(+in/up)
   3.浸泡 (在水裡)
n.浸泡，浸漬</t>
        </is>
      </c>
      <c r="J1340" s="16" t="inlineStr">
        <is>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is>
      </c>
      <c r="K1340" s="32">
        <f>HYPERLINK(F1340 &amp; " - sentence.mp3", F1340)</f>
        <v/>
      </c>
      <c r="L1340" s="34">
        <f>HYPERLINK(F1340 &amp; ".mp3", F1340)</f>
        <v/>
      </c>
    </row>
    <row r="1341" hidden="1" ht="135" customHeight="1">
      <c r="B1341" s="30" t="inlineStr">
        <is>
          <t>B2</t>
        </is>
      </c>
      <c r="F1341" s="5" t="inlineStr">
        <is>
          <t>soak-up</t>
        </is>
      </c>
      <c r="G1341" s="37" t="inlineStr">
        <is>
          <t>[sok ʌp]</t>
        </is>
      </c>
      <c r="H1341" s="13" t="n"/>
      <c r="I1341" s="5" t="inlineStr">
        <is>
          <t>vt.吸掉; 吸取; 感受</t>
        </is>
      </c>
      <c r="J1341" s="16" t="inlineStr">
        <is>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is>
      </c>
      <c r="K1341" s="32">
        <f>HYPERLINK(F1341 &amp; " - sentence.mp3", F1341)</f>
        <v/>
      </c>
      <c r="L1341" s="34">
        <f>HYPERLINK(F1341 &amp; ".mp3", F1341)</f>
        <v/>
      </c>
    </row>
    <row r="1342" hidden="1" ht="78.75" customHeight="1">
      <c r="B1342" s="30" t="inlineStr">
        <is>
          <t>C1</t>
        </is>
      </c>
      <c r="F1342" s="5" t="inlineStr">
        <is>
          <t>so-called</t>
        </is>
      </c>
      <c r="G1342" s="37" t="inlineStr">
        <is>
          <t xml:space="preserve">ˈsō-ˈkȯld </t>
        </is>
      </c>
      <c r="H1342" s="19" t="n"/>
      <c r="I1342" s="5" t="inlineStr">
        <is>
          <t>adj.1.俗稱的
     2.不準確的 虛假的</t>
        </is>
      </c>
      <c r="J1342" s="16" t="inlineStr">
        <is>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is>
      </c>
      <c r="K1342" s="32">
        <f>HYPERLINK(F1342 &amp; " - sentence.mp3", F1342)</f>
        <v/>
      </c>
      <c r="L1342" s="34">
        <f>HYPERLINK(F1342 &amp; ".mp3", F1342)</f>
        <v/>
      </c>
    </row>
    <row r="1343" hidden="1" ht="135" customHeight="1">
      <c r="B1343" s="30" t="inlineStr">
        <is>
          <t>B2</t>
        </is>
      </c>
      <c r="C1343" s="26" t="inlineStr">
        <is>
          <t>日常生活</t>
        </is>
      </c>
      <c r="F1343" s="5" t="inlineStr">
        <is>
          <t>social-media-influencer</t>
        </is>
      </c>
      <c r="G1343" s="37" t="inlineStr">
        <is>
          <t>[ˋsoʃəl]
[ˋmidɪə]
[ˈɪnflʊənsə]</t>
        </is>
      </c>
      <c r="H1343" s="19" t="n"/>
      <c r="I1343" s="5" t="inlineStr">
        <is>
          <t>n.社群媒體影響者
   網紅</t>
        </is>
      </c>
      <c r="J1343" s="16" t="inlineStr">
        <is>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is>
      </c>
      <c r="K1343" s="32">
        <f>HYPERLINK(F1343 &amp; " - sentence.mp3", F1343)</f>
        <v/>
      </c>
      <c r="L1343" s="34">
        <f>HYPERLINK(F1343 &amp; ".mp3", F1343)</f>
        <v/>
      </c>
    </row>
    <row r="1344" hidden="1" ht="135" customHeight="1">
      <c r="B1344" s="30" t="inlineStr">
        <is>
          <t>C2</t>
        </is>
      </c>
      <c r="F1344" s="5" t="inlineStr">
        <is>
          <t>social-norms</t>
        </is>
      </c>
      <c r="G1344" s="37" t="inlineStr">
        <is>
          <t>[ˋsoʃəl nɔrms]</t>
        </is>
      </c>
      <c r="H1344" s="19" t="n"/>
      <c r="I1344" s="5" t="inlineStr">
        <is>
          <t>n.社會規範</t>
        </is>
      </c>
      <c r="J1344" s="16" t="inlineStr">
        <is>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is>
      </c>
      <c r="K1344" s="32">
        <f>HYPERLINK(F1344 &amp; " - sentence.mp3", F1344)</f>
        <v/>
      </c>
      <c r="L1344" s="34">
        <f>HYPERLINK(F1344 &amp; ".mp3", F1344)</f>
        <v/>
      </c>
    </row>
    <row r="1345" hidden="1" ht="135" customHeight="1">
      <c r="B1345" s="30" t="inlineStr">
        <is>
          <t>B1</t>
        </is>
      </c>
      <c r="F1345" s="5" t="inlineStr">
        <is>
          <t>solemn</t>
        </is>
      </c>
      <c r="G1345" s="37" t="inlineStr">
        <is>
          <t>[ˋsɑləm]</t>
        </is>
      </c>
      <c r="H1345" s="19" t="n"/>
      <c r="I1345" s="5" t="inlineStr">
        <is>
          <t>adj.嚴肅的；莊重的；莊嚴的；隆重的；鄭重的</t>
        </is>
      </c>
      <c r="J1345" s="16" t="inlineStr">
        <is>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is>
      </c>
      <c r="K1345" s="32">
        <f>HYPERLINK(F1345 &amp; " - sentence.mp3", F1345)</f>
        <v/>
      </c>
      <c r="L1345" s="34">
        <f>HYPERLINK(F1345 &amp; ".mp3", F1345)</f>
        <v/>
      </c>
    </row>
    <row r="1346" hidden="1" ht="180" customHeight="1">
      <c r="B1346" s="30" t="inlineStr">
        <is>
          <t>C1</t>
        </is>
      </c>
      <c r="F1346" s="5" t="inlineStr">
        <is>
          <t>solemnity</t>
        </is>
      </c>
      <c r="G1346" s="37" t="inlineStr">
        <is>
          <t>[səˋlɛmnətɪ]</t>
        </is>
      </c>
      <c r="H1346" s="1" t="n"/>
      <c r="I1346" s="5" t="inlineStr">
        <is>
          <t>n.1.莊嚴；嚴肅；莊重；正經[U]
   2.莊重的儀式[C][P1]</t>
        </is>
      </c>
      <c r="J1346" s="16" t="inlineStr">
        <is>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is>
      </c>
      <c r="K1346" s="32">
        <f>HYPERLINK(F1346 &amp; " - sentence.mp3", F1346)</f>
        <v/>
      </c>
      <c r="L1346" s="34">
        <f>HYPERLINK(F1346 &amp; ".mp3", F1346)</f>
        <v/>
      </c>
    </row>
    <row r="1347" hidden="1" ht="135" customHeight="1">
      <c r="B1347" s="30" t="inlineStr">
        <is>
          <t>B1</t>
        </is>
      </c>
      <c r="F1347" s="5" t="inlineStr">
        <is>
          <t>solute</t>
        </is>
      </c>
      <c r="G1347" s="37" t="inlineStr">
        <is>
          <t xml:space="preserve">ˈsäl-ˌyüt </t>
        </is>
      </c>
      <c r="H1347" s="18" t="n"/>
      <c r="I1347" s="5" t="inlineStr">
        <is>
          <t>n.【化】溶質；溶解物</t>
        </is>
      </c>
      <c r="J1347" s="16" t="inlineStr">
        <is>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is>
      </c>
      <c r="K1347" s="32">
        <f>HYPERLINK(F1347 &amp; " - sentence.mp3", F1347)</f>
        <v/>
      </c>
      <c r="L1347" s="34">
        <f>HYPERLINK(F1347 &amp; ".mp3", F1347)</f>
        <v/>
      </c>
    </row>
    <row r="1348" hidden="1" ht="236.25" customHeight="1">
      <c r="B1348" s="30" t="inlineStr">
        <is>
          <t>B2</t>
        </is>
      </c>
      <c r="F1348" s="5" t="inlineStr">
        <is>
          <t>solvent</t>
        </is>
      </c>
      <c r="G1348" s="37" t="inlineStr">
        <is>
          <t>[ˋsɑlvənt]</t>
        </is>
      </c>
      <c r="H1348" s="18" t="n"/>
      <c r="I1348" s="5" t="inlineStr">
        <is>
          <t xml:space="preserve">n.[C]溶媒，溶劑；解決方法
adj.有溶解力的；有償付能力的
</t>
        </is>
      </c>
      <c r="J1348" s="16" t="inlineStr">
        <is>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is>
      </c>
      <c r="K1348" s="32">
        <f>HYPERLINK(F1348 &amp; " - sentence.mp3", F1348)</f>
        <v/>
      </c>
      <c r="L1348" s="34">
        <f>HYPERLINK(F1348 &amp; ".mp3", F1348)</f>
        <v/>
      </c>
    </row>
    <row r="1349" hidden="1" ht="146.25" customHeight="1">
      <c r="B1349" s="30" t="inlineStr">
        <is>
          <t>B1</t>
        </is>
      </c>
      <c r="F1349" s="5" t="inlineStr">
        <is>
          <t>somber</t>
        </is>
      </c>
      <c r="G1349" s="37" t="inlineStr">
        <is>
          <t>[ˋsɑmbɚ]</t>
        </is>
      </c>
      <c r="H1349" s="19" t="n"/>
      <c r="I1349" s="5" t="inlineStr">
        <is>
          <t>ad j.憂鬱的；陰沉的
    2.暗淡的，灰暗的；樸實無華的</t>
        </is>
      </c>
      <c r="J1349" s="16" t="inlineStr">
        <is>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is>
      </c>
      <c r="K1349" s="32">
        <f>HYPERLINK(F1349 &amp; " - sentence.mp3", F1349)</f>
        <v/>
      </c>
      <c r="L1349" s="34">
        <f>HYPERLINK(F1349 &amp; ".mp3", F1349)</f>
        <v/>
      </c>
    </row>
    <row r="1350" hidden="1" ht="67.5" customHeight="1">
      <c r="B1350" s="30" t="inlineStr">
        <is>
          <t>B1</t>
        </is>
      </c>
      <c r="F1350" s="5" t="inlineStr">
        <is>
          <t>soothe</t>
        </is>
      </c>
      <c r="G1350" s="37" t="inlineStr">
        <is>
          <t>[suð]</t>
        </is>
      </c>
      <c r="H1350" s="18" t="n"/>
      <c r="I1350" s="5" t="inlineStr">
        <is>
          <t>v.1.安慰，撫慰；使平靜；哄
   2.緩和；減輕</t>
        </is>
      </c>
      <c r="J1350" s="16" t="inlineStr">
        <is>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is>
      </c>
      <c r="K1350" s="32">
        <f>HYPERLINK(F1350 &amp; " - sentence.mp3", F1350)</f>
        <v/>
      </c>
      <c r="L1350" s="34">
        <f>HYPERLINK(F1350 &amp; ".mp3", F1350)</f>
        <v/>
      </c>
    </row>
    <row r="1351" hidden="1" ht="303.75" customHeight="1">
      <c r="B1351" s="30" t="inlineStr">
        <is>
          <t>C2</t>
        </is>
      </c>
      <c r="F1351" s="5" t="inlineStr">
        <is>
          <t>sophisticate</t>
        </is>
      </c>
      <c r="G1351" s="37" t="inlineStr">
        <is>
          <t>[səˋfɪstɪ͵ket]</t>
        </is>
      </c>
      <c r="I1351" s="5" t="inlineStr">
        <is>
          <t>v.1.使事物變得更精緻或更複雜：
   2.使某人變得更文雅或更世俗：
n.1.久經世故的人 ;(某方面的)精通者</t>
        </is>
      </c>
      <c r="J1351" s="16" t="inlineStr">
        <is>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is>
      </c>
      <c r="K1351" s="32">
        <f>HYPERLINK(F1351 &amp; " - sentence.mp3", F1351)</f>
        <v/>
      </c>
      <c r="L1351" s="34">
        <f>HYPERLINK(F1351 &amp; ".mp3", F1351)</f>
        <v/>
      </c>
    </row>
    <row r="1352" hidden="1" ht="258.75" customHeight="1">
      <c r="B1352" s="30" t="inlineStr">
        <is>
          <t>C2</t>
        </is>
      </c>
      <c r="F1352" s="5" t="inlineStr">
        <is>
          <t>sophisticated</t>
        </is>
      </c>
      <c r="G1352" s="37" t="inlineStr">
        <is>
          <t>[səˋfɪstɪ͵ketɪd]</t>
        </is>
      </c>
      <c r="I1352" s="5" t="inlineStr">
        <is>
          <t>adj.1.精緻的有文化的：
     2.複雜的，精密的，高度發展的
     3.老於世故的  富有經驗的</t>
        </is>
      </c>
      <c r="J1352" s="16" t="inlineStr">
        <is>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is>
      </c>
      <c r="K1352" s="32">
        <f>HYPERLINK(F1352 &amp; " - sentence.mp3", F1352)</f>
        <v/>
      </c>
      <c r="L1352" s="34">
        <f>HYPERLINK(F1352 &amp; ".mp3", F1352)</f>
        <v/>
      </c>
    </row>
    <row r="1353" hidden="1" ht="236.25" customHeight="1">
      <c r="B1353" s="30" t="inlineStr">
        <is>
          <t>C2</t>
        </is>
      </c>
      <c r="F1353" s="5" t="inlineStr">
        <is>
          <t>sophistication</t>
        </is>
      </c>
      <c r="G1353" s="37" t="inlineStr">
        <is>
          <t>[sə͵fɪstɪˋkeʃən]</t>
        </is>
      </c>
      <c r="I1353" s="5" t="inlineStr">
        <is>
          <t>n.1.有教養 ;有文化的品質：
   2. (科技產品的)複雜；精密
    3.老於世故</t>
        </is>
      </c>
      <c r="J1353" s="16" t="inlineStr">
        <is>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is>
      </c>
      <c r="K1353" s="32">
        <f>HYPERLINK(F1353 &amp; " - sentence.mp3", F1353)</f>
        <v/>
      </c>
      <c r="L1353" s="34">
        <f>HYPERLINK(F1353 &amp; ".mp3", F1353)</f>
        <v/>
      </c>
    </row>
    <row r="1354" hidden="1" ht="22.5" customHeight="1">
      <c r="A1354" s="50" t="n"/>
      <c r="B1354" s="30" t="inlineStr">
        <is>
          <t>B1</t>
        </is>
      </c>
      <c r="C1354" s="26" t="inlineStr">
        <is>
          <t>行為與心理</t>
        </is>
      </c>
      <c r="D1354" s="26" t="inlineStr">
        <is>
          <t>情緒</t>
        </is>
      </c>
      <c r="F1354" s="5" t="inlineStr">
        <is>
          <t>sorrow</t>
        </is>
      </c>
      <c r="G1354" s="52" t="inlineStr">
        <is>
          <t>[ˋsɑro]</t>
        </is>
      </c>
      <c r="H1354" s="18" t="n"/>
      <c r="I1354" s="5" t="inlineStr">
        <is>
          <t>n.悲傷
1. 悲傷的情緒或狀態。
2. 令人悲傷的事件或情況。</t>
        </is>
      </c>
      <c r="J1354" s="16" t="inlineStr">
        <is>
          <t>sorrow is a noun : forms : with the following meanings:
1. A feeling of deep distress caused by loss, disappointment, or other misfortune.
   E.g. She felt a profound sorrow after her friend moved away.
   E.g. The sorrow of losing a loved one can be overwhelming.
2. An event or situation that causes sadness.
   E.g. The news of the tragedy filled the community with sorrow.
   E.g. His life was marked by sorrow and hardship.
Summary: Sorrow is a deep emotional pain often associated with loss or disappointment. It can manifest as a personal feeling or be a response to external events.
Related Words: grief, sadness, anguish.
Antonyms: joy, happiness, delight.</t>
        </is>
      </c>
      <c r="K1354" s="32">
        <f>HYPERLINK(F1354 &amp; " - sentence.mp3", F1354)</f>
        <v/>
      </c>
      <c r="L1354" s="34">
        <f>HYPERLINK(F1354 &amp; ".mp3", F1354)</f>
        <v/>
      </c>
    </row>
    <row r="1355" hidden="1" ht="90" customHeight="1">
      <c r="B1355" s="30" t="inlineStr">
        <is>
          <t>C2</t>
        </is>
      </c>
      <c r="F1355" s="5" t="inlineStr">
        <is>
          <t>sought-after</t>
        </is>
      </c>
      <c r="G1355" s="37" t="inlineStr">
        <is>
          <t>/sɔːt ˈɑːftər/</t>
        </is>
      </c>
      <c r="H1355" s="19" t="n"/>
      <c r="I1355" s="5" t="inlineStr">
        <is>
          <t>adj. 1. 受欢迎的，渴望得到的</t>
        </is>
      </c>
      <c r="J1355" s="16" t="inlineStr">
        <is>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is>
      </c>
      <c r="K1355" s="32">
        <f>HYPERLINK(F1355 &amp; " - sentence.mp3", F1355)</f>
        <v/>
      </c>
      <c r="L1355" s="34">
        <f>HYPERLINK(F1355 &amp; ".mp3", F1355)</f>
        <v/>
      </c>
    </row>
    <row r="1356" hidden="1" ht="90" customHeight="1">
      <c r="B1356" s="30" t="inlineStr">
        <is>
          <t>B1</t>
        </is>
      </c>
      <c r="F1356" s="5" t="inlineStr">
        <is>
          <t>sow</t>
        </is>
      </c>
      <c r="G1356" s="37" t="inlineStr">
        <is>
          <t>[so]</t>
        </is>
      </c>
      <c r="H1356" s="19" t="n"/>
      <c r="I1356" s="5" t="inlineStr">
        <is>
          <t>v.1.播（種）
   2.散布，傳播
n.3.(成年)母豬</t>
        </is>
      </c>
      <c r="J1356" s="16" t="inlineStr">
        <is>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is>
      </c>
      <c r="K1356" s="32">
        <f>HYPERLINK(F1356 &amp; " - sentence.mp3", F1356)</f>
        <v/>
      </c>
      <c r="L1356" s="34">
        <f>HYPERLINK(F1356 &amp; ".mp3", F1356)</f>
        <v/>
      </c>
    </row>
    <row r="1357" hidden="1" ht="225" customHeight="1">
      <c r="B1357" s="30" t="inlineStr">
        <is>
          <t>B1</t>
        </is>
      </c>
      <c r="F1357" s="5" t="inlineStr">
        <is>
          <t>span</t>
        </is>
      </c>
      <c r="G1357" s="37" t="inlineStr">
        <is>
          <t>[spæn]</t>
        </is>
      </c>
      <c r="H1357" s="18" t="n"/>
      <c r="I1357" s="5" t="inlineStr">
        <is>
          <t>n.1.一段時間
   2.礅距；跨度
   3.全長
v.1.持續，延伸到
  2.包括</t>
        </is>
      </c>
      <c r="J1357" s="16" t="inlineStr">
        <is>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is>
      </c>
      <c r="K1357" s="32">
        <f>HYPERLINK(F1357 &amp; " - sentence.mp3", F1357)</f>
        <v/>
      </c>
      <c r="L1357" s="34">
        <f>HYPERLINK(F1357 &amp; ".mp3", F1357)</f>
        <v/>
      </c>
    </row>
    <row r="1358" hidden="1" ht="101.25" customHeight="1">
      <c r="B1358" s="30" t="inlineStr">
        <is>
          <t>B1</t>
        </is>
      </c>
      <c r="F1358" s="5" t="inlineStr">
        <is>
          <t>spark</t>
        </is>
      </c>
      <c r="G1358" s="37" t="inlineStr">
        <is>
          <t>[spɑrk]</t>
        </is>
      </c>
      <c r="H1358" s="19" t="n"/>
      <c r="I1358" s="5" t="inlineStr">
        <is>
          <t>vt.vi.1.發動 點燃 激起 
n.2. 火花，火星</t>
        </is>
      </c>
      <c r="J1358" s="16" t="inlineStr">
        <is>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is>
      </c>
      <c r="K1358" s="32">
        <f>HYPERLINK(F1358 &amp; " - sentence.mp3", F1358)</f>
        <v/>
      </c>
      <c r="L1358" s="34">
        <f>HYPERLINK(F1358 &amp; ".mp3", F1358)</f>
        <v/>
      </c>
    </row>
    <row r="1359" hidden="1" ht="243.75" customHeight="1">
      <c r="B1359" s="30" t="inlineStr">
        <is>
          <t>B2</t>
        </is>
      </c>
      <c r="F1359" s="5" t="inlineStr">
        <is>
          <t>spatula</t>
        </is>
      </c>
      <c r="G1359" s="37" t="inlineStr">
        <is>
          <t>[ˋspætjələ]</t>
        </is>
      </c>
      <c r="H1359" s="19" t="n"/>
      <c r="I1359" s="5" t="inlineStr">
        <is>
          <t>n.（調和、塗抹用）抹刀</t>
        </is>
      </c>
      <c r="J1359" s="16" t="inlineStr">
        <is>
          <t>Noun : spatula spatulas
E.g.The chef used a spatula to carefully flip the omelette in the frying pan.</t>
        </is>
      </c>
      <c r="K1359" s="32">
        <f>HYPERLINK(F1359 &amp; " - sentence.mp3", F1359)</f>
        <v/>
      </c>
      <c r="L1359" s="34">
        <f>HYPERLINK(F1359 &amp; ".mp3", F1359)</f>
        <v/>
      </c>
    </row>
    <row r="1360" ht="22.5" customHeight="1">
      <c r="A1360" s="50" t="inlineStr">
        <is>
          <t>失敗</t>
        </is>
      </c>
      <c r="B1360" s="30" t="inlineStr">
        <is>
          <t>B1</t>
        </is>
      </c>
      <c r="F1360" s="5" t="inlineStr">
        <is>
          <t>specificity</t>
        </is>
      </c>
      <c r="H1360" s="19" t="n"/>
      <c r="I1360" s="5" t="n"/>
      <c r="J1360" s="16" t="n"/>
      <c r="K1360" s="32">
        <f>HYPERLINK(F1360 &amp; " - sentence.mp3", F1360)</f>
        <v/>
      </c>
      <c r="L1360" s="34">
        <f>HYPERLINK(F1360 &amp; ".mp3", F1360)</f>
        <v/>
      </c>
    </row>
    <row r="1361" hidden="1" ht="146.25" customHeight="1">
      <c r="B1361" s="30" t="inlineStr">
        <is>
          <t>C1</t>
        </is>
      </c>
      <c r="F1361" s="5" t="inlineStr">
        <is>
          <t>speculate</t>
        </is>
      </c>
      <c r="G1361" s="37" t="inlineStr">
        <is>
          <t>[ˋspɛkjə͵let]</t>
        </is>
      </c>
      <c r="H1361" s="19" t="n"/>
      <c r="I1361" s="5" t="inlineStr">
        <is>
          <t>v.1.沉思；推測(+on/upon/about)
   2.投機；做投機買賣(+in)</t>
        </is>
      </c>
      <c r="J1361" s="16" t="inlineStr">
        <is>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is>
      </c>
      <c r="K1361" s="32">
        <f>HYPERLINK(F1361 &amp; " - sentence.mp3", F1361)</f>
        <v/>
      </c>
      <c r="L1361" s="34">
        <f>HYPERLINK(F1361 &amp; ".mp3", F1361)</f>
        <v/>
      </c>
    </row>
    <row r="1362" hidden="1" ht="236.25" customHeight="1">
      <c r="B1362" s="30" t="inlineStr">
        <is>
          <t>C2</t>
        </is>
      </c>
      <c r="F1362" s="5" t="inlineStr">
        <is>
          <t>speculation</t>
        </is>
      </c>
      <c r="G1362" s="37" t="inlineStr">
        <is>
          <t>[͵spɛkjəˋleʃən]</t>
        </is>
      </c>
      <c r="H1362" s="19" t="n"/>
      <c r="I1362" s="5" t="inlineStr">
        <is>
          <t>n.1.思索；推測(+about/on/upon)
  2.投機；投機買賣(+in)</t>
        </is>
      </c>
      <c r="J1362" s="16" t="inlineStr">
        <is>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is>
      </c>
      <c r="K1362" s="32">
        <f>HYPERLINK(F1362 &amp; " - sentence.mp3", F1362)</f>
        <v/>
      </c>
      <c r="L1362" s="34">
        <f>HYPERLINK(F1362 &amp; ".mp3", F1362)</f>
        <v/>
      </c>
    </row>
    <row r="1363" hidden="1" ht="101.25" customHeight="1">
      <c r="B1363" s="30" t="inlineStr">
        <is>
          <t>C1</t>
        </is>
      </c>
      <c r="C1363" s="26" t="inlineStr">
        <is>
          <t>藝術與美學</t>
        </is>
      </c>
      <c r="D1363" s="26" t="inlineStr">
        <is>
          <t>形狀</t>
        </is>
      </c>
      <c r="F1363" s="5" t="inlineStr">
        <is>
          <t>spherical</t>
        </is>
      </c>
      <c r="G1363" s="37" t="inlineStr">
        <is>
          <t>[ˋsfɛrək!]</t>
        </is>
      </c>
      <c r="H1363" s="8" t="n"/>
      <c r="I1363" s="5" t="inlineStr">
        <is>
          <t>adj.球的；球面的；圓的</t>
        </is>
      </c>
      <c r="J1363" s="16" t="inlineStr">
        <is>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is>
      </c>
      <c r="K1363" s="32">
        <f>HYPERLINK(F1363 &amp; " - sentence.mp3", F1363)</f>
        <v/>
      </c>
      <c r="L1363" s="34">
        <f>HYPERLINK(F1363 &amp; ".mp3", F1363)</f>
        <v/>
      </c>
    </row>
    <row r="1364" hidden="1" ht="247.5" customHeight="1">
      <c r="B1364" s="30" t="inlineStr">
        <is>
          <t>B1</t>
        </is>
      </c>
      <c r="F1364" s="5" t="inlineStr">
        <is>
          <t>spill</t>
        </is>
      </c>
      <c r="G1364" s="37" t="inlineStr">
        <is>
          <t>[spɪl]</t>
        </is>
      </c>
      <c r="I1364" s="5" t="inlineStr">
        <is>
          <t>v.1.溢出；濺出
  2.使散落
  3.說出(祕密等)，洩漏(+out)
n.1.溢出；濺出
  2.摔下，跌下</t>
        </is>
      </c>
      <c r="J1364" s="16" t="inlineStr">
        <is>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is>
      </c>
      <c r="K1364" s="32">
        <f>HYPERLINK(F1364 &amp; " - sentence.mp3", F1364)</f>
        <v/>
      </c>
      <c r="L1364" s="34">
        <f>HYPERLINK(F1364 &amp; ".mp3", F1364)</f>
        <v/>
      </c>
    </row>
    <row r="1365" hidden="1" ht="202.5" customHeight="1">
      <c r="B1365" s="30" t="inlineStr">
        <is>
          <t>B1</t>
        </is>
      </c>
      <c r="C1365" s="26" t="inlineStr">
        <is>
          <t>醫學與健康</t>
        </is>
      </c>
      <c r="D1365" s="26" t="inlineStr">
        <is>
          <t>醫學</t>
        </is>
      </c>
      <c r="F1365" s="5" t="inlineStr">
        <is>
          <t>spine</t>
        </is>
      </c>
      <c r="G1365" s="37" t="inlineStr">
        <is>
          <t>[spaɪn]</t>
        </is>
      </c>
      <c r="H1365" s="13" t="n"/>
      <c r="I1365" s="5" t="inlineStr">
        <is>
          <t>n.1.脊柱，脊椎[C]
   2.(動、植物的)刺，針[C]
   3.書脊[C]</t>
        </is>
      </c>
      <c r="J1365" s="16" t="inlineStr">
        <is>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is>
      </c>
      <c r="K1365" s="32">
        <f>HYPERLINK(F1365 &amp; " - sentence.mp3", F1365)</f>
        <v/>
      </c>
      <c r="L1365" s="34">
        <f>HYPERLINK(F1365 &amp; ".mp3", F1365)</f>
        <v/>
      </c>
    </row>
    <row r="1366" hidden="1" ht="213.75" customHeight="1">
      <c r="B1366" s="30" t="inlineStr">
        <is>
          <t>B1</t>
        </is>
      </c>
      <c r="F1366" s="5" t="inlineStr">
        <is>
          <t>spin-N</t>
        </is>
      </c>
      <c r="G1366" s="37" t="inlineStr">
        <is>
          <t>[spɪn]</t>
        </is>
      </c>
      <c r="H1366" s="19" t="n"/>
      <c r="I1366" s="5" t="inlineStr">
        <is>
          <t>Noun:1.繞軸旋轉
          2.快速旋轉
          3.曲解意思
          4.乘車短暫旅行(轉轉)
          5.頭暈
         6.旋球</t>
        </is>
      </c>
      <c r="J1366" s="16" t="inlineStr">
        <is>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is>
      </c>
      <c r="K1366" s="32">
        <f>HYPERLINK(F1366 &amp; " - sentence.mp3", F1366)</f>
        <v/>
      </c>
      <c r="L1366" s="34">
        <f>HYPERLINK(F1366 &amp; ".mp3", F1366)</f>
        <v/>
      </c>
    </row>
    <row r="1367" hidden="1" ht="258.75" customHeight="1">
      <c r="B1367" s="30" t="inlineStr">
        <is>
          <t>B1</t>
        </is>
      </c>
      <c r="F1367" s="5" t="inlineStr">
        <is>
          <t>spin-V</t>
        </is>
      </c>
      <c r="G1367" s="37" t="inlineStr">
        <is>
          <t>[spɪn]</t>
        </is>
      </c>
      <c r="H1367" s="19" t="n"/>
      <c r="I1367" s="5" t="inlineStr">
        <is>
          <t>vt vi.1.旋轉；
       2.扭轉 轉動(旋鈕)
       3.扭轉 曲解(訊息)
      4.編造，虛構(故事等)
      5.【美】【俚】跳舞
      6.紡紗
      7.(蠶)吐絲；(蜘蛛)結網</t>
        </is>
      </c>
      <c r="J1367" s="16" t="inlineStr">
        <is>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is>
      </c>
      <c r="K1367" s="32">
        <f>HYPERLINK(F1367 &amp; " - sentence.mp3", F1367)</f>
        <v/>
      </c>
      <c r="L1367" s="34">
        <f>HYPERLINK(F1367 &amp; ".mp3", F1367)</f>
        <v/>
      </c>
    </row>
    <row r="1368" hidden="1" ht="348.75" customHeight="1">
      <c r="B1368" s="30" t="inlineStr">
        <is>
          <t>B1</t>
        </is>
      </c>
      <c r="F1368" s="5" t="inlineStr">
        <is>
          <t>spirit</t>
        </is>
      </c>
      <c r="G1368" s="37" t="inlineStr">
        <is>
          <t>[ˋspɪrɪt]</t>
        </is>
      </c>
      <c r="H1368" s="19" t="n"/>
      <c r="I1368" s="5" t="inlineStr">
        <is>
          <t>n.1.(是情緒和性格的所在地)靈魂
   2.情緒，心情；興致[P]
   3.精神 本旨
   4.本意 態度或原則
   5.鬼魂或神靈。
V.迅速而神祕地帶走；拐走；偷走(+away/off)</t>
        </is>
      </c>
      <c r="J1368" s="16" t="inlineStr">
        <is>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is>
      </c>
      <c r="K1368" s="32">
        <f>HYPERLINK(F1368 &amp; " - sentence.mp3", F1368)</f>
        <v/>
      </c>
      <c r="L1368" s="34">
        <f>HYPERLINK(F1368 &amp; ".mp3", F1368)</f>
        <v/>
      </c>
    </row>
    <row r="1369" hidden="1" ht="213.75" customHeight="1">
      <c r="B1369" s="30" t="inlineStr">
        <is>
          <t>B1</t>
        </is>
      </c>
      <c r="F1369" s="5" t="inlineStr">
        <is>
          <t>spoil</t>
        </is>
      </c>
      <c r="G1369" s="37" t="inlineStr">
        <is>
          <t>[spɔɪl]</t>
        </is>
      </c>
      <c r="I1369" s="5" t="inlineStr">
        <is>
          <t>v. 1.損壞；糟蹋；
   2.(食物等)變壞，腐敗
   3. 寵壞，溺愛</t>
        </is>
      </c>
      <c r="J1369" s="16" t="inlineStr">
        <is>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is>
      </c>
      <c r="K1369" s="32">
        <f>HYPERLINK(F1369 &amp; " - sentence.mp3", F1369)</f>
        <v/>
      </c>
      <c r="L1369" s="34">
        <f>HYPERLINK(F1369 &amp; ".mp3", F1369)</f>
        <v/>
      </c>
    </row>
    <row r="1370" hidden="1" ht="90" customHeight="1">
      <c r="B1370" s="30" t="inlineStr">
        <is>
          <t>B2</t>
        </is>
      </c>
      <c r="F1370" s="5" t="inlineStr">
        <is>
          <t>spoilage</t>
        </is>
      </c>
      <c r="G1370" s="37" t="inlineStr">
        <is>
          <t>[ˋspɔɪlɪdʒ]</t>
        </is>
      </c>
      <c r="I1370" s="5" t="inlineStr">
        <is>
          <t>n.糟蹋；損壞物</t>
        </is>
      </c>
      <c r="J1370" s="16" t="inlineStr">
        <is>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is>
      </c>
      <c r="K1370" s="32">
        <f>HYPERLINK(F1370 &amp; " - sentence.mp3", F1370)</f>
        <v/>
      </c>
      <c r="L1370" s="34">
        <f>HYPERLINK(F1370 &amp; ".mp3", F1370)</f>
        <v/>
      </c>
    </row>
    <row r="1371" hidden="1" ht="292.5" customHeight="1">
      <c r="B1371" s="30" t="inlineStr">
        <is>
          <t>A2</t>
        </is>
      </c>
      <c r="C1371" s="26" t="inlineStr">
        <is>
          <t>日常生活</t>
        </is>
      </c>
      <c r="F1371" s="5" t="inlineStr">
        <is>
          <t>sponge</t>
        </is>
      </c>
      <c r="G1371" s="37" t="inlineStr">
        <is>
          <t>[spʌndʒ]</t>
        </is>
      </c>
      <c r="H1371" s="19" t="n"/>
      <c r="I1371" s="5" t="inlineStr">
        <is>
          <t>n.1.海綿
  2.(海中動物)海綿
  3.海綿蛋糕
  4.寄生他人生活的人
    （俗稱「吃白食的人」）
v.1.用海綿擦拭或清潔
  2.揩油，依賴他人過活
  （非正式用法）</t>
        </is>
      </c>
      <c r="J1371" s="16" t="inlineStr">
        <is>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is>
      </c>
      <c r="K1371" s="32">
        <f>HYPERLINK(F1371 &amp; " - sentence.mp3", F1371)</f>
        <v/>
      </c>
      <c r="L1371" s="34">
        <f>HYPERLINK(F1371 &amp; ".mp3", F1371)</f>
        <v/>
      </c>
    </row>
    <row r="1372" hidden="1" ht="33.75" customHeight="1">
      <c r="B1372" s="30" t="inlineStr">
        <is>
          <t>C2</t>
        </is>
      </c>
      <c r="F1372" s="5" t="inlineStr">
        <is>
          <t>spontaneous</t>
        </is>
      </c>
      <c r="G1372" s="37" t="inlineStr">
        <is>
          <t>[spɑnˋtenɪəs]</t>
        </is>
      </c>
      <c r="H1372" s="19" t="n"/>
      <c r="I1372" s="5" t="inlineStr">
        <is>
          <t>adj.（動作等）無意識的，不由自主的</t>
        </is>
      </c>
      <c r="J1372" s="16" t="inlineStr">
        <is>
          <t>Happening or done in a natural, impulsive, or unplanned manner without external influence.
E.g.Their spontaneous decision to go on a road trip led to an unforgettable adventure.
E.g.Hearing the joke, we burst into spontaneous laughter.</t>
        </is>
      </c>
      <c r="K1372" s="32">
        <f>HYPERLINK(F1372 &amp; " - sentence.mp3", F1372)</f>
        <v/>
      </c>
      <c r="L1372" s="34">
        <f>HYPERLINK(F1372 &amp; ".mp3", F1372)</f>
        <v/>
      </c>
    </row>
    <row r="1373" hidden="1" ht="123.75" customHeight="1">
      <c r="B1373" s="30" t="inlineStr">
        <is>
          <t>B2</t>
        </is>
      </c>
      <c r="F1373" s="5" t="inlineStr">
        <is>
          <t>spooky</t>
        </is>
      </c>
      <c r="G1373" s="37" t="inlineStr">
        <is>
          <t>[ˋspukɪ]</t>
        </is>
      </c>
      <c r="H1373" s="19" t="n"/>
      <c r="I1373" s="5" t="inlineStr">
        <is>
          <t>adj.【口】幽靈般的；有鬼般的；令人毛骨悚然的</t>
        </is>
      </c>
      <c r="J1373" s="16" t="inlineStr">
        <is>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is>
      </c>
      <c r="K1373" s="32">
        <f>HYPERLINK(F1373 &amp; " - sentence.mp3", F1373)</f>
        <v/>
      </c>
      <c r="L1373" s="34">
        <f>HYPERLINK(F1373 &amp; ".mp3", F1373)</f>
        <v/>
      </c>
    </row>
    <row r="1374">
      <c r="A1374" s="50" t="inlineStr">
        <is>
          <t>失敗</t>
        </is>
      </c>
      <c r="B1374" s="30" t="inlineStr">
        <is>
          <t>B1</t>
        </is>
      </c>
      <c r="F1374" s="5" t="inlineStr">
        <is>
          <t>spores</t>
        </is>
      </c>
      <c r="I1374" s="5" t="n"/>
      <c r="J1374" s="16" t="n"/>
      <c r="K1374" s="32">
        <f>HYPERLINK(F1374 &amp; " - sentence.mp3", F1374)</f>
        <v/>
      </c>
      <c r="L1374" s="34">
        <f>HYPERLINK(F1374 &amp; ".mp3", F1374)</f>
        <v/>
      </c>
    </row>
    <row r="1375" hidden="1" ht="168.75" customHeight="1">
      <c r="B1375" s="30" t="inlineStr">
        <is>
          <t>B1</t>
        </is>
      </c>
      <c r="F1375" s="5" t="inlineStr">
        <is>
          <t>spot</t>
        </is>
      </c>
      <c r="G1375" s="37" t="inlineStr">
        <is>
          <t>[spɑt]</t>
        </is>
      </c>
      <c r="H1375" s="19" t="n"/>
      <c r="I1375" s="5" t="inlineStr">
        <is>
          <t>v.1.發現、認出：
   2.弄髒或標記某物：
   3.點綴、放置
n.1.斑點、汙點
   2.地點、位置、現場
   3.某個時間點( in a spot)
adj.1.立即的，當場做出的</t>
        </is>
      </c>
      <c r="J1375" s="16" t="inlineStr">
        <is>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is>
      </c>
      <c r="K1375" s="32">
        <f>HYPERLINK(F1375 &amp; " - sentence.mp3", F1375)</f>
        <v/>
      </c>
      <c r="L1375" s="34">
        <f>HYPERLINK(F1375 &amp; ".mp3", F1375)</f>
        <v/>
      </c>
    </row>
    <row r="1376" hidden="1" ht="67.5" customHeight="1">
      <c r="B1376" s="30" t="inlineStr">
        <is>
          <t>B2</t>
        </is>
      </c>
      <c r="F1376" s="5" t="inlineStr">
        <is>
          <t>spot-on</t>
        </is>
      </c>
      <c r="G1376" s="37" t="inlineStr">
        <is>
          <t xml:space="preserve">ˈspät-ˈän </t>
        </is>
      </c>
      <c r="H1376" s="19" t="n"/>
      <c r="I1376" s="5" t="inlineStr">
        <is>
          <t>adj.(英)(口)完全正確的；準確的</t>
        </is>
      </c>
      <c r="J1376" s="16" t="inlineStr">
        <is>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is>
      </c>
      <c r="K1376" s="32">
        <f>HYPERLINK(F1376 &amp; " - sentence.mp3", F1376)</f>
        <v/>
      </c>
      <c r="L1376" s="34">
        <f>HYPERLINK(F1376 &amp; ".mp3", F1376)</f>
        <v/>
      </c>
    </row>
    <row r="1377" hidden="1" ht="90" customHeight="1">
      <c r="B1377" s="30" t="inlineStr">
        <is>
          <t>B1</t>
        </is>
      </c>
      <c r="F1377" s="5" t="inlineStr">
        <is>
          <t>sprain</t>
        </is>
      </c>
      <c r="G1377" s="37" t="inlineStr">
        <is>
          <t>[spren]</t>
        </is>
      </c>
      <c r="H1377" s="18" t="n"/>
      <c r="I1377" s="5" t="inlineStr">
        <is>
          <t>vt.扭，扭傷
n.扭傷</t>
        </is>
      </c>
      <c r="J1377" s="16" t="inlineStr">
        <is>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is>
      </c>
      <c r="K1377" s="32">
        <f>HYPERLINK(F1377 &amp; " - sentence.mp3", F1377)</f>
        <v/>
      </c>
      <c r="L1377" s="34">
        <f>HYPERLINK(F1377 &amp; ".mp3", F1377)</f>
        <v/>
      </c>
    </row>
    <row r="1378" hidden="1" ht="292.5" customHeight="1">
      <c r="B1378" s="30" t="inlineStr">
        <is>
          <t>B2</t>
        </is>
      </c>
      <c r="C1378" s="26" t="inlineStr">
        <is>
          <t>藝術與美學</t>
        </is>
      </c>
      <c r="D1378" s="26" t="inlineStr">
        <is>
          <t>形狀</t>
        </is>
      </c>
      <c r="F1378" s="5" t="inlineStr">
        <is>
          <t>square-N</t>
        </is>
      </c>
      <c r="G1378" s="37" t="inlineStr">
        <is>
          <t>[skwɛr]</t>
        </is>
      </c>
      <c r="H1378" s="18" t="n"/>
      <c r="I1378" s="5" t="inlineStr">
        <is>
          <t>n.1.[C]正方形;方形物(方形)
   2.廣場
adj.1.正方形的[Z]
     2.正直的，公正的
     3.拉平的；兩訖的[F](+with)</t>
        </is>
      </c>
      <c r="J1378" s="16" t="inlineStr">
        <is>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is>
      </c>
      <c r="K1378" s="32">
        <f>HYPERLINK(F1378 &amp; " - sentence.mp3", F1378)</f>
        <v/>
      </c>
      <c r="L1378" s="34">
        <f>HYPERLINK(F1378 &amp; ".mp3", F1378)</f>
        <v/>
      </c>
    </row>
    <row r="1379" hidden="1" ht="315" customHeight="1">
      <c r="B1379" s="30" t="inlineStr">
        <is>
          <t>B2</t>
        </is>
      </c>
      <c r="C1379" s="26" t="inlineStr">
        <is>
          <t>藝術與美學</t>
        </is>
      </c>
      <c r="D1379" s="26" t="inlineStr">
        <is>
          <t>形狀</t>
        </is>
      </c>
      <c r="F1379" s="5" t="inlineStr">
        <is>
          <t>square-V</t>
        </is>
      </c>
      <c r="G1379" s="37" t="inlineStr">
        <is>
          <t>[skwɛr]</t>
        </is>
      </c>
      <c r="H1379" s="18" t="n"/>
      <c r="I1379" s="5" t="inlineStr">
        <is>
          <t>v.1.成正方形；成直角
  2.拉平；結清（帳目）
  3.【數】使成平方;求…的面積
   4.使挺直；擺正自己
adv.1.面對面地 (處於直接或直線位置)</t>
        </is>
      </c>
      <c r="J1379" s="16" t="inlineStr">
        <is>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is>
      </c>
      <c r="K1379" s="32">
        <f>HYPERLINK(F1379 &amp; " - sentence.mp3", F1379)</f>
        <v/>
      </c>
      <c r="L1379" s="34">
        <f>HYPERLINK(F1379 &amp; ".mp3", F1379)</f>
        <v/>
      </c>
    </row>
    <row r="1380" hidden="1" ht="78.75" customHeight="1">
      <c r="B1380" s="30" t="inlineStr">
        <is>
          <t>C1</t>
        </is>
      </c>
      <c r="C1380" s="26" t="inlineStr">
        <is>
          <t>商業與經濟</t>
        </is>
      </c>
      <c r="D1380" s="26" t="inlineStr">
        <is>
          <t>商業</t>
        </is>
      </c>
      <c r="F1380" s="5" t="inlineStr">
        <is>
          <t>stagnation</t>
        </is>
      </c>
      <c r="G1380" s="37" t="inlineStr">
        <is>
          <t>[stægˋneʃən]</t>
        </is>
      </c>
      <c r="I1380" s="5" t="inlineStr">
        <is>
          <t>n.淤塞；停滯；不景氣</t>
        </is>
      </c>
      <c r="J1380" s="16" t="inlineStr">
        <is>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is>
      </c>
      <c r="K1380" s="32">
        <f>HYPERLINK(F1380 &amp; " - sentence.mp3", F1380)</f>
        <v/>
      </c>
      <c r="L1380" s="34">
        <f>HYPERLINK(F1380 &amp; ".mp3", F1380)</f>
        <v/>
      </c>
    </row>
    <row r="1381" hidden="1" ht="33.75" customHeight="1">
      <c r="B1381" s="30" t="inlineStr">
        <is>
          <t>C2</t>
        </is>
      </c>
      <c r="F1381" s="5" t="inlineStr">
        <is>
          <t>stained-glass</t>
        </is>
      </c>
      <c r="H1381" s="19" t="n"/>
      <c r="I1381" s="5" t="n"/>
      <c r="J1381" s="16" t="n"/>
      <c r="K1381" s="32">
        <f>HYPERLINK(F1381 &amp; " - sentence.mp3", F1381)</f>
        <v/>
      </c>
      <c r="L1381" s="34">
        <f>HYPERLINK(F1381 &amp; ".mp3", F1381)</f>
        <v/>
      </c>
    </row>
    <row r="1382" hidden="1" ht="236.25" customHeight="1">
      <c r="B1382" s="30" t="inlineStr">
        <is>
          <t>B1</t>
        </is>
      </c>
      <c r="F1382" s="5" t="inlineStr">
        <is>
          <t>stall</t>
        </is>
      </c>
      <c r="G1382" s="37" t="inlineStr">
        <is>
          <t>[stɔl]</t>
        </is>
      </c>
      <c r="H1382" s="10" t="n"/>
      <c r="I1382" s="5" t="inlineStr">
        <is>
          <t>1.vt.vi.拖延，推遲(+off)
   n. 拖延；託詞
2.vt.vi.熄火；拋錨
   n.(汽車)拋錨； (飛機)失速
3.vt.vi.被關入畜舍
   n.欄，廄，柵，棚
4.n.貨攤，攤位；書報亭
     房間內的）隔間，小間</t>
        </is>
      </c>
      <c r="J1382" s="16" t="inlineStr">
        <is>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is>
      </c>
      <c r="K1382" s="32">
        <f>HYPERLINK(F1382 &amp; " - sentence.mp3", F1382)</f>
        <v/>
      </c>
      <c r="L1382" s="34">
        <f>HYPERLINK(F1382 &amp; ".mp3", F1382)</f>
        <v/>
      </c>
    </row>
    <row r="1383" hidden="1" ht="45" customHeight="1">
      <c r="B1383" s="30" t="inlineStr">
        <is>
          <t>C2</t>
        </is>
      </c>
      <c r="F1383" s="5" t="inlineStr">
        <is>
          <t>stalling-tactic</t>
        </is>
      </c>
      <c r="G1383" s="37" t="inlineStr">
        <is>
          <t>/ˈstɑː.lɪŋ ˌtæk.tɪk/</t>
        </is>
      </c>
      <c r="H1383" s="19" t="n"/>
      <c r="I1383" s="5" t="inlineStr">
        <is>
          <t>n.拖延戰術</t>
        </is>
      </c>
      <c r="J1383" s="16" t="inlineStr">
        <is>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is>
      </c>
      <c r="K1383" s="32">
        <f>HYPERLINK(F1383 &amp; " - sentence.mp3", F1383)</f>
        <v/>
      </c>
      <c r="L1383" s="34">
        <f>HYPERLINK(F1383 &amp; ".mp3", F1383)</f>
        <v/>
      </c>
    </row>
    <row r="1384" hidden="1">
      <c r="B1384" s="30" t="inlineStr">
        <is>
          <t>B1</t>
        </is>
      </c>
      <c r="F1384" s="5" t="inlineStr">
        <is>
          <t>stance</t>
        </is>
      </c>
      <c r="H1384" s="18" t="n"/>
      <c r="I1384" s="5" t="n"/>
      <c r="J1384" s="16" t="n"/>
      <c r="K1384" s="32">
        <f>HYPERLINK(F1384 &amp; " - sentence.mp3", F1384)</f>
        <v/>
      </c>
      <c r="L1384" s="34">
        <f>HYPERLINK(F1384 &amp; ".mp3", F1384)</f>
        <v/>
      </c>
    </row>
    <row r="1385" hidden="1" ht="112.5" customHeight="1">
      <c r="B1385" s="30" t="inlineStr">
        <is>
          <t>C2</t>
        </is>
      </c>
      <c r="F1385" s="5" t="inlineStr">
        <is>
          <t>star-studded</t>
        </is>
      </c>
      <c r="G1385" s="37" t="inlineStr">
        <is>
          <t>[ˋstɑrˋstʌdɪd]</t>
        </is>
      </c>
      <c r="H1385" s="19" t="n"/>
      <c r="I1385" s="5" t="inlineStr">
        <is>
          <t xml:space="preserve"> adj. 1. 星光熠熠的，明星云集的</t>
        </is>
      </c>
      <c r="J1385" s="16" t="inlineStr">
        <is>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is>
      </c>
      <c r="K1385" s="32">
        <f>HYPERLINK(F1385 &amp; " - sentence.mp3", F1385)</f>
        <v/>
      </c>
      <c r="L1385" s="34">
        <f>HYPERLINK(F1385 &amp; ".mp3", F1385)</f>
        <v/>
      </c>
    </row>
    <row r="1386" hidden="1" ht="45" customHeight="1">
      <c r="B1386" s="30" t="inlineStr">
        <is>
          <t>B2</t>
        </is>
      </c>
      <c r="F1386" s="5" t="inlineStr">
        <is>
          <t>startle</t>
        </is>
      </c>
      <c r="G1386" s="37" t="inlineStr">
        <is>
          <t>[ˋstɑrt!]</t>
        </is>
      </c>
      <c r="H1386" s="19" t="n"/>
      <c r="I1386" s="5" t="inlineStr">
        <is>
          <t>v.使驚嚇；使嚇一跳
n.驚嚇；驚跳</t>
        </is>
      </c>
      <c r="J1386" s="16" t="inlineStr">
        <is>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is>
      </c>
      <c r="K1386" s="32">
        <f>HYPERLINK(F1386 &amp; " - sentence.mp3", F1386)</f>
        <v/>
      </c>
      <c r="L1386" s="34">
        <f>HYPERLINK(F1386 &amp; ".mp3", F1386)</f>
        <v/>
      </c>
    </row>
    <row r="1387" hidden="1" ht="123.75" customHeight="1">
      <c r="B1387" s="30" t="inlineStr">
        <is>
          <t>C1</t>
        </is>
      </c>
      <c r="C1387" s="26" t="inlineStr">
        <is>
          <t>藝術與美學</t>
        </is>
      </c>
      <c r="D1387" s="26" t="inlineStr">
        <is>
          <t>Design</t>
        </is>
      </c>
      <c r="F1387" s="5" t="inlineStr">
        <is>
          <t>state-of-the-art</t>
        </is>
      </c>
      <c r="G1387" s="37" t="inlineStr">
        <is>
          <t>state-of-the-art</t>
        </is>
      </c>
      <c r="H1387" s="8" t="n"/>
      <c r="I1387" s="5" t="inlineStr">
        <is>
          <t>adj.adj. (科技、機電等產品)最先進的，最高級的</t>
        </is>
      </c>
      <c r="J1387" s="16" t="inlineStr">
        <is>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is>
      </c>
      <c r="K1387" s="32">
        <f>HYPERLINK(F1387 &amp; " - sentence.mp3", F1387)</f>
        <v/>
      </c>
      <c r="L1387" s="34">
        <f>HYPERLINK(F1387 &amp; ".mp3", F1387)</f>
        <v/>
      </c>
    </row>
    <row r="1388" hidden="1" ht="22.5" customHeight="1">
      <c r="B1388" s="30" t="inlineStr">
        <is>
          <t>C2</t>
        </is>
      </c>
      <c r="F1388" s="5" t="inlineStr">
        <is>
          <t>statistical</t>
        </is>
      </c>
      <c r="H1388" s="19" t="n"/>
      <c r="I1388" s="5" t="n"/>
      <c r="J1388" s="16" t="n"/>
      <c r="K1388" s="32">
        <f>HYPERLINK(F1388 &amp; " - sentence.mp3", F1388)</f>
        <v/>
      </c>
      <c r="L1388" s="34">
        <f>HYPERLINK(F1388 &amp; ".mp3", F1388)</f>
        <v/>
      </c>
    </row>
    <row r="1389" hidden="1" ht="180" customHeight="1">
      <c r="B1389" s="30" t="inlineStr">
        <is>
          <t>C1</t>
        </is>
      </c>
      <c r="F1389" s="5" t="inlineStr">
        <is>
          <t>step-down</t>
        </is>
      </c>
      <c r="G1389" s="37" t="inlineStr">
        <is>
          <t>step down</t>
        </is>
      </c>
      <c r="H1389" s="19" t="n"/>
      <c r="I1389" s="5" t="inlineStr">
        <is>
          <t xml:space="preserve">ph.1.辭職; 
     2.減少(降低地位或重要性)
</t>
        </is>
      </c>
      <c r="J1389" s="16" t="inlineStr">
        <is>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is>
      </c>
      <c r="K1389" s="32">
        <f>HYPERLINK(F1389 &amp; " - sentence.mp3", F1389)</f>
        <v/>
      </c>
      <c r="L1389" s="34">
        <f>HYPERLINK(F1389 &amp; ".mp3", F1389)</f>
        <v/>
      </c>
    </row>
    <row r="1390" hidden="1" ht="146.25" customHeight="1">
      <c r="B1390" s="30" t="inlineStr">
        <is>
          <t>B1</t>
        </is>
      </c>
      <c r="F1390" s="5" t="inlineStr">
        <is>
          <t>stern</t>
        </is>
      </c>
      <c r="G1390" s="37" t="inlineStr">
        <is>
          <t>[stɝn]</t>
        </is>
      </c>
      <c r="H1390" s="19" t="n"/>
      <c r="I1390" s="5" t="inlineStr">
        <is>
          <t>1. adj.嚴格的，嚴厲的；嚴峻的；苛刻的
2.n.船尾</t>
        </is>
      </c>
      <c r="J1390" s="16" t="inlineStr">
        <is>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is>
      </c>
      <c r="K1390" s="32">
        <f>HYPERLINK(F1390 &amp; " - sentence.mp3", F1390)</f>
        <v/>
      </c>
      <c r="L1390" s="34">
        <f>HYPERLINK(F1390 &amp; ".mp3", F1390)</f>
        <v/>
      </c>
    </row>
    <row r="1391" hidden="1" ht="236.25" customHeight="1">
      <c r="B1391" s="30" t="inlineStr">
        <is>
          <t>C1</t>
        </is>
      </c>
      <c r="C1391" s="26" t="inlineStr">
        <is>
          <t>藝術與美學</t>
        </is>
      </c>
      <c r="D1391" s="26" t="inlineStr">
        <is>
          <t>Design</t>
        </is>
      </c>
      <c r="F1391" s="5" t="inlineStr">
        <is>
          <t>stick-out</t>
        </is>
      </c>
      <c r="G1391" s="37" t="inlineStr">
        <is>
          <t>stick out</t>
        </is>
      </c>
      <c r="H1391" s="13" t="n"/>
      <c r="I1391" s="5" t="inlineStr">
        <is>
          <t>ph.1.突出, 伸出
    2.突顯
    3.堅持或保持</t>
        </is>
      </c>
      <c r="J1391" s="16" t="inlineStr">
        <is>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is>
      </c>
      <c r="K1391" s="32">
        <f>HYPERLINK(F1391 &amp; " - sentence.mp3", F1391)</f>
        <v/>
      </c>
      <c r="L1391" s="34">
        <f>HYPERLINK(F1391 &amp; ".mp3", F1391)</f>
        <v/>
      </c>
    </row>
    <row r="1392" hidden="1" ht="22.5" customHeight="1">
      <c r="B1392" s="30" t="inlineStr">
        <is>
          <t>B2</t>
        </is>
      </c>
      <c r="F1392" s="5" t="inlineStr">
        <is>
          <t>stimulus</t>
        </is>
      </c>
      <c r="H1392" s="18" t="n"/>
      <c r="I1392" s="5" t="n"/>
      <c r="J1392" s="16" t="inlineStr">
        <is>
          <t>stimuli</t>
        </is>
      </c>
      <c r="K1392" s="32">
        <f>HYPERLINK(F1392 &amp; " - sentence.mp3", F1392)</f>
        <v/>
      </c>
      <c r="L1392" s="34">
        <f>HYPERLINK(F1392 &amp; ".mp3", F1392)</f>
        <v/>
      </c>
    </row>
    <row r="1393" hidden="1" ht="22.5" customHeight="1">
      <c r="B1393" s="30" t="inlineStr">
        <is>
          <t>C2</t>
        </is>
      </c>
      <c r="F1393" s="5" t="inlineStr">
        <is>
          <t>stipulation</t>
        </is>
      </c>
      <c r="H1393" s="18" t="n"/>
      <c r="I1393" s="5" t="n"/>
      <c r="J1393" s="16" t="n"/>
      <c r="K1393" s="32">
        <f>HYPERLINK(F1393 &amp; " - sentence.mp3", F1393)</f>
        <v/>
      </c>
      <c r="L1393" s="34">
        <f>HYPERLINK(F1393 &amp; ".mp3", F1393)</f>
        <v/>
      </c>
    </row>
    <row r="1394" hidden="1" ht="33.75" customHeight="1">
      <c r="B1394" s="30" t="inlineStr">
        <is>
          <t>B1</t>
        </is>
      </c>
      <c r="F1394" s="5" t="inlineStr">
        <is>
          <t>stir</t>
        </is>
      </c>
      <c r="G1394" s="37" t="inlineStr">
        <is>
          <t>[stɝ]</t>
        </is>
      </c>
      <c r="H1394" s="19" t="n"/>
      <c r="I1394" s="5" t="inlineStr">
        <is>
          <t>n.v.攪拌</t>
        </is>
      </c>
      <c r="J1394" s="16" t="inlineStr">
        <is>
          <t>As a verb : stir stirred stirring 
To mix ingredients in a circular motion using a utensil, such as a spoon or spatula.
E.g.Stir the sauce until it thickens.</t>
        </is>
      </c>
      <c r="K1394" s="32">
        <f>HYPERLINK(F1394 &amp; " - sentence.mp3", F1394)</f>
        <v/>
      </c>
      <c r="L1394" s="34">
        <f>HYPERLINK(F1394 &amp; ".mp3", F1394)</f>
        <v/>
      </c>
    </row>
    <row r="1395" hidden="1">
      <c r="B1395" s="30" t="inlineStr">
        <is>
          <t>B1</t>
        </is>
      </c>
      <c r="F1395" s="5" t="inlineStr">
        <is>
          <t>stitch</t>
        </is>
      </c>
      <c r="H1395" s="19" t="n"/>
      <c r="I1395" s="5" t="n"/>
      <c r="J1395" s="16" t="n"/>
      <c r="K1395" s="32">
        <f>HYPERLINK(F1395 &amp; " - sentence.mp3", F1395)</f>
        <v/>
      </c>
      <c r="L1395" s="34">
        <f>HYPERLINK(F1395 &amp; ".mp3", F1395)</f>
        <v/>
      </c>
    </row>
    <row r="1396" hidden="1" ht="135" customHeight="1">
      <c r="B1396" s="30" t="inlineStr">
        <is>
          <t>B1</t>
        </is>
      </c>
      <c r="F1396" s="5" t="inlineStr">
        <is>
          <t>stow</t>
        </is>
      </c>
      <c r="G1396" s="37" t="inlineStr">
        <is>
          <t>[sto]</t>
        </is>
      </c>
      <c r="H1396" s="19" t="n"/>
      <c r="I1396" s="5" t="inlineStr">
        <is>
          <t>v.1.堆裝；裝載
   2.貯藏，收藏(+away/in/into)</t>
        </is>
      </c>
      <c r="J1396" s="16" t="inlineStr">
        <is>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is>
      </c>
      <c r="K1396" s="32">
        <f>HYPERLINK(F1396 &amp; " - sentence.mp3", F1396)</f>
        <v/>
      </c>
      <c r="L1396" s="34">
        <f>HYPERLINK(F1396 &amp; ".mp3", F1396)</f>
        <v/>
      </c>
    </row>
    <row r="1397" hidden="1" ht="90" customHeight="1">
      <c r="B1397" s="30" t="inlineStr">
        <is>
          <t>B2</t>
        </is>
      </c>
      <c r="F1397" s="5" t="inlineStr">
        <is>
          <t>stowaway</t>
        </is>
      </c>
      <c r="G1397" s="37" t="inlineStr">
        <is>
          <t>[ˋstoə͵we]</t>
        </is>
      </c>
      <c r="H1397" s="19" t="n"/>
      <c r="I1397" s="5" t="inlineStr">
        <is>
          <t>n.逃票乘客</t>
        </is>
      </c>
      <c r="J1397" s="16" t="inlineStr">
        <is>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is>
      </c>
      <c r="K1397" s="32">
        <f>HYPERLINK(F1397 &amp; " - sentence.mp3", F1397)</f>
        <v/>
      </c>
      <c r="L1397" s="34">
        <f>HYPERLINK(F1397 &amp; ".mp3", F1397)</f>
        <v/>
      </c>
    </row>
    <row r="1398" hidden="1" ht="135" customHeight="1">
      <c r="B1398" s="30" t="inlineStr">
        <is>
          <t>C1</t>
        </is>
      </c>
      <c r="F1398" s="5" t="inlineStr">
        <is>
          <t>stow-away</t>
        </is>
      </c>
      <c r="G1398" s="37" t="inlineStr">
        <is>
          <t>[ˋstoə͵we]</t>
        </is>
      </c>
      <c r="H1398" s="19" t="n"/>
      <c r="I1398" s="5" t="inlineStr">
        <is>
          <t>ph.1.無票偷乘
    2.收藏</t>
        </is>
      </c>
      <c r="J1398" s="16" t="inlineStr">
        <is>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is>
      </c>
      <c r="K1398" s="32">
        <f>HYPERLINK(F1398 &amp; " - sentence.mp3", F1398)</f>
        <v/>
      </c>
      <c r="L1398" s="34">
        <f>HYPERLINK(F1398 &amp; ".mp3", F1398)</f>
        <v/>
      </c>
    </row>
    <row r="1399" hidden="1" ht="191.25" customHeight="1">
      <c r="B1399" s="30" t="inlineStr">
        <is>
          <t>B2</t>
        </is>
      </c>
      <c r="C1399" s="26" t="inlineStr">
        <is>
          <t>藝術與美學</t>
        </is>
      </c>
      <c r="D1399" s="26" t="inlineStr">
        <is>
          <t>Design</t>
        </is>
      </c>
      <c r="F1399" s="5" t="inlineStr">
        <is>
          <t>straightforward</t>
        </is>
      </c>
      <c r="G1399" s="37" t="inlineStr">
        <is>
          <t>͵stretˋfɔrwɚd]</t>
        </is>
      </c>
      <c r="H1399" s="13" t="n"/>
      <c r="I1399" s="5" t="inlineStr">
        <is>
          <t>adj.1.簡單的；易懂的
     2.正直的；坦率的</t>
        </is>
      </c>
      <c r="J1399" s="16" t="inlineStr">
        <is>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is>
      </c>
      <c r="K1399" s="32">
        <f>HYPERLINK(F1399 &amp; " - sentence.mp3", F1399)</f>
        <v/>
      </c>
      <c r="L1399" s="34">
        <f>HYPERLINK(F1399 &amp; ".mp3", F1399)</f>
        <v/>
      </c>
    </row>
    <row r="1400" hidden="1" ht="258.75" customHeight="1">
      <c r="B1400" s="30" t="inlineStr">
        <is>
          <t>B1</t>
        </is>
      </c>
      <c r="F1400" s="5" t="inlineStr">
        <is>
          <t>strain</t>
        </is>
      </c>
      <c r="G1400" s="37" t="inlineStr">
        <is>
          <t>[stren]</t>
        </is>
      </c>
      <c r="H1400" s="18" t="n"/>
      <c r="I1400" s="5" t="inlineStr">
        <is>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is>
      </c>
      <c r="J1400" s="16" t="inlineStr">
        <is>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is>
      </c>
      <c r="K1400" s="32">
        <f>HYPERLINK(F1400 &amp; " - sentence.mp3", F1400)</f>
        <v/>
      </c>
      <c r="L1400" s="34">
        <f>HYPERLINK(F1400 &amp; ".mp3", F1400)</f>
        <v/>
      </c>
    </row>
    <row r="1401" hidden="1" ht="90" customHeight="1">
      <c r="B1401" s="30" t="inlineStr">
        <is>
          <t>B1</t>
        </is>
      </c>
      <c r="F1401" s="5" t="inlineStr">
        <is>
          <t>strand</t>
        </is>
      </c>
      <c r="G1401" s="37" t="inlineStr">
        <is>
          <t>[strænd]</t>
        </is>
      </c>
      <c r="H1401" s="19" t="n"/>
      <c r="I1401" s="5" t="inlineStr">
        <is>
          <t>n.1.(繩、線等的)股；縷
   2.元素或组成部分</t>
        </is>
      </c>
      <c r="J1401" s="16" t="inlineStr">
        <is>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is>
      </c>
      <c r="K1401" s="32">
        <f>HYPERLINK(F1401 &amp; " - sentence.mp3", F1401)</f>
        <v/>
      </c>
      <c r="L1401" s="34">
        <f>HYPERLINK(F1401 &amp; ".mp3", F1401)</f>
        <v/>
      </c>
    </row>
    <row r="1402" hidden="1" ht="191.25" customHeight="1">
      <c r="B1402" s="30" t="inlineStr">
        <is>
          <t>B2</t>
        </is>
      </c>
      <c r="F1402" s="5" t="inlineStr">
        <is>
          <t>strategic</t>
        </is>
      </c>
      <c r="G1402" s="37" t="inlineStr">
        <is>
          <t>[strəˋtidʒɪk]</t>
        </is>
      </c>
      <c r="H1402" s="19" t="n"/>
      <c r="I1402" s="5" t="inlineStr">
        <is>
          <t>adj.1.戰略的
     2.(戰略上)重要的</t>
        </is>
      </c>
      <c r="J1402" s="16" t="inlineStr">
        <is>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is>
      </c>
      <c r="K1402" s="32">
        <f>HYPERLINK(F1402 &amp; " - sentence.mp3", F1402)</f>
        <v/>
      </c>
      <c r="L1402" s="34">
        <f>HYPERLINK(F1402 &amp; ".mp3", F1402)</f>
        <v/>
      </c>
    </row>
    <row r="1403" hidden="1" ht="202.5" customHeight="1">
      <c r="B1403" s="30" t="inlineStr">
        <is>
          <t>B1</t>
        </is>
      </c>
      <c r="F1403" s="5" t="inlineStr">
        <is>
          <t>stray</t>
        </is>
      </c>
      <c r="G1403" s="37" t="inlineStr">
        <is>
          <t>[stre]</t>
        </is>
      </c>
      <c r="H1403" s="10" t="n"/>
      <c r="I1403" s="5" t="inlineStr">
        <is>
          <t>n.迷路者.流浪者 走失或離群的家畜
v. 1.迷路，走散(+from)
   2.離題；偏離；分心(+from)
   3.超出可接受的限度
    4.犯錯誤；入歧途，離正道</t>
        </is>
      </c>
      <c r="J1403" s="16" t="inlineStr">
        <is>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is>
      </c>
      <c r="K1403" s="32">
        <f>HYPERLINK(F1403 &amp; " - sentence.mp3", F1403)</f>
        <v/>
      </c>
      <c r="L1403" s="34">
        <f>HYPERLINK(F1403 &amp; ".mp3", F1403)</f>
        <v/>
      </c>
    </row>
    <row r="1404" hidden="1" ht="247.5" customHeight="1">
      <c r="B1404" s="30" t="inlineStr">
        <is>
          <t>C1</t>
        </is>
      </c>
      <c r="C1404" s="26" t="inlineStr">
        <is>
          <t>藝術與美學</t>
        </is>
      </c>
      <c r="D1404" s="26" t="inlineStr">
        <is>
          <t>Design</t>
        </is>
      </c>
      <c r="F1404" s="5" t="inlineStr">
        <is>
          <t>streamline</t>
        </is>
      </c>
      <c r="G1404" s="37" t="inlineStr">
        <is>
          <t>[ˋstrim͵laɪn]</t>
        </is>
      </c>
      <c r="H1404" s="13" t="n"/>
      <c r="I1404" s="5" t="inlineStr">
        <is>
          <t>1.v. a. 使流線型；使簡化
      b.使流線型以減少阻力
2. adj.流線型的
3. n.流線型</t>
        </is>
      </c>
      <c r="J1404" s="16" t="inlineStr">
        <is>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is>
      </c>
      <c r="K1404" s="32">
        <f>HYPERLINK(F1404 &amp; " - sentence.mp3", F1404)</f>
        <v/>
      </c>
      <c r="L1404" s="34">
        <f>HYPERLINK(F1404 &amp; ".mp3", F1404)</f>
        <v/>
      </c>
    </row>
    <row r="1405" hidden="1" ht="146.25" customHeight="1">
      <c r="B1405" s="30" t="inlineStr">
        <is>
          <t>C1</t>
        </is>
      </c>
      <c r="C1405" s="26" t="inlineStr">
        <is>
          <t>藝術與美學</t>
        </is>
      </c>
      <c r="D1405" s="26" t="inlineStr">
        <is>
          <t>Design</t>
        </is>
      </c>
      <c r="F1405" s="5" t="inlineStr">
        <is>
          <t>streamlined-design</t>
        </is>
      </c>
      <c r="G1405" s="37" t="inlineStr">
        <is>
          <t>[ˋstrim͵laɪn]</t>
        </is>
      </c>
      <c r="H1405" s="8" t="n"/>
      <c r="I1405" s="5" t="inlineStr">
        <is>
          <t>流線型設計</t>
        </is>
      </c>
      <c r="J1405" s="16" t="inlineStr">
        <is>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is>
      </c>
      <c r="K1405" s="32">
        <f>HYPERLINK(F1405 &amp; " - sentence.mp3", F1405)</f>
        <v/>
      </c>
      <c r="L1405" s="34">
        <f>HYPERLINK(F1405 &amp; ".mp3", F1405)</f>
        <v/>
      </c>
    </row>
    <row r="1406" hidden="1" ht="409.5" customHeight="1">
      <c r="B1406" s="30" t="inlineStr">
        <is>
          <t>B2</t>
        </is>
      </c>
      <c r="C1406" s="26" t="inlineStr">
        <is>
          <t>行為與心理</t>
        </is>
      </c>
      <c r="D1406" s="26" t="inlineStr">
        <is>
          <t>動作</t>
        </is>
      </c>
      <c r="F1406" s="5" t="inlineStr">
        <is>
          <t>strike</t>
        </is>
      </c>
      <c r="G1406" s="37" t="inlineStr">
        <is>
          <t>[straɪk]</t>
        </is>
      </c>
      <c r="H1406" s="19" t="n"/>
      <c r="I1406" s="5" t="inlineStr">
        <is>
          <t>v.1.擊打，敲擊
  2.衝擊，襲擊
  3.攻擊，突襲
  4.給人印象，使意識到
  5.刪除，移除
  6.罷工，拒絕工作 (Go on strike)
   7.產生火花、火焰或聲音
 n.1.打擊，攻擊
    2.突襲，軍事攻擊
    3.罷工，抗議 (Labor strike)
    4.發現，成功
    5.（棒球）好球，擊球失敗</t>
        </is>
      </c>
      <c r="J1406" s="16" t="inlineStr">
        <is>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is>
      </c>
      <c r="K1406" s="32">
        <f>HYPERLINK(F1406 &amp; " - sentence.mp3", F1406)</f>
        <v/>
      </c>
      <c r="L1406" s="34">
        <f>HYPERLINK(F1406 &amp; ".mp3", F1406)</f>
        <v/>
      </c>
    </row>
    <row r="1407" hidden="1" ht="33.75" customHeight="1">
      <c r="B1407" s="30" t="inlineStr">
        <is>
          <t>B2</t>
        </is>
      </c>
      <c r="F1407" s="5" t="inlineStr">
        <is>
          <t>striking</t>
        </is>
      </c>
      <c r="G1407" s="37" t="inlineStr">
        <is>
          <t>[ˋstraɪkɪŋ]</t>
        </is>
      </c>
      <c r="H1407" s="19" t="n"/>
      <c r="I1407" s="5" t="inlineStr">
        <is>
          <t>adj.惹人注目的</t>
        </is>
      </c>
      <c r="J1407" s="16" t="inlineStr">
        <is>
          <t>Something that is striking is very noticeable or unusual.
E.g.His striking good looks and charm made him very popular.
E.g.The new smartphone has a striking design with its vibrant colors and sleek finish.</t>
        </is>
      </c>
      <c r="K1407" s="32">
        <f>HYPERLINK(F1407 &amp; " - sentence.mp3", F1407)</f>
        <v/>
      </c>
      <c r="L1407" s="34">
        <f>HYPERLINK(F1407 &amp; ".mp3", F1407)</f>
        <v/>
      </c>
    </row>
    <row r="1408" hidden="1" ht="135" customHeight="1">
      <c r="B1408" s="30" t="inlineStr">
        <is>
          <t>B1</t>
        </is>
      </c>
      <c r="F1408" s="5" t="inlineStr">
        <is>
          <t>strive</t>
        </is>
      </c>
      <c r="G1408" s="37" t="inlineStr">
        <is>
          <t>[straɪv]</t>
        </is>
      </c>
      <c r="H1408" s="13" t="n"/>
      <c r="I1408" s="5" t="inlineStr">
        <is>
          <t>v.努力，苦幹，奮鬥[（+for/after）][+to-v]</t>
        </is>
      </c>
      <c r="J1408" s="16" t="inlineStr">
        <is>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is>
      </c>
      <c r="K1408" s="32">
        <f>HYPERLINK(F1408 &amp; " - sentence.mp3", F1408)</f>
        <v/>
      </c>
      <c r="L1408" s="34">
        <f>HYPERLINK(F1408 &amp; ".mp3", F1408)</f>
        <v/>
      </c>
    </row>
    <row r="1409" hidden="1" ht="135" customHeight="1">
      <c r="B1409" s="30" t="inlineStr">
        <is>
          <t>B1</t>
        </is>
      </c>
      <c r="F1409" s="5" t="inlineStr">
        <is>
          <t>stud</t>
        </is>
      </c>
      <c r="G1409" s="37" t="inlineStr">
        <is>
          <t>[stʌd]</t>
        </is>
      </c>
      <c r="H1409" s="19" t="n"/>
      <c r="I1409" s="5" t="inlineStr">
        <is>
          <t>n. 1. 釘子；裝飾物；種馬
v. 1. 安裝釘子；裝飾</t>
        </is>
      </c>
      <c r="J1409" s="16" t="inlineStr">
        <is>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is>
      </c>
      <c r="K1409" s="32">
        <f>HYPERLINK(F1409 &amp; " - sentence.mp3", F1409)</f>
        <v/>
      </c>
      <c r="L1409" s="34">
        <f>HYPERLINK(F1409 &amp; ".mp3", F1409)</f>
        <v/>
      </c>
    </row>
    <row r="1410" hidden="1" ht="180" customHeight="1">
      <c r="B1410" s="30" t="inlineStr">
        <is>
          <t>B2</t>
        </is>
      </c>
      <c r="F1410" s="5" t="inlineStr">
        <is>
          <t>stumble</t>
        </is>
      </c>
      <c r="G1410" s="37" t="inlineStr">
        <is>
          <t>[ˋstʌmb!]</t>
        </is>
      </c>
      <c r="H1410" s="19" t="n"/>
      <c r="I1410" s="5" t="inlineStr">
        <is>
          <t>v.1.絆腳，絆倒(+on/over)
  2.結結巴巴地說(+at/over)
  3.犯錯誤 步入歧途(+into)
  4.偶然碰見，碰巧發現
     (on/upon/across)
n.5.絆倒；失足；錯誤</t>
        </is>
      </c>
      <c r="J1410" s="16" t="inlineStr">
        <is>
          <t>stumble as a verb : stumble stumbled stumbling
1.To trip or lose one's balance while walking or running, often resulting in a momentary loss of control or a brief fall. 
E.g.He stumbled on the staircase and hurt his leg.
E.g.He stumbled over a rock in the path and fell.
2.To hesitate or falter in speech or thought.
E.g.She stumbled through her speech, forgetting her lines.
E.g. She stumbled over her words when asked a difficult question.
3.To make a mistake or encounter an obstacle in one's actions or plans. 
  or to experience a setback or failure in progress.
E.g. The waiter stumbled several times over our order.
E.g. He stumbled in his presentation when he forgot a key point.
E.g. After losing his job, he felt like he was stumbling along, unsure of what to do next.
4.describe unexpectedly finding or encountering something, often by accident or chance.
E.g. I stumbled upon the rare book in a second-hand bookstore. 
6.E.g.The company faced financial difficulties due to a stumble in its investment strategy.</t>
        </is>
      </c>
      <c r="K1410" s="32">
        <f>HYPERLINK(F1410 &amp; " - sentence.mp3", F1410)</f>
        <v/>
      </c>
      <c r="L1410" s="34">
        <f>HYPERLINK(F1410 &amp; ".mp3", F1410)</f>
        <v/>
      </c>
    </row>
    <row r="1411" hidden="1" ht="45" customHeight="1">
      <c r="B1411" s="30" t="inlineStr">
        <is>
          <t>C2</t>
        </is>
      </c>
      <c r="F1411" s="5" t="inlineStr">
        <is>
          <t>stumble-upon</t>
        </is>
      </c>
      <c r="H1411" s="19" t="n"/>
      <c r="I1411" s="5" t="inlineStr">
        <is>
          <t>v.偶然碰見</t>
        </is>
      </c>
      <c r="J1411" s="16" t="inlineStr">
        <is>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is>
      </c>
      <c r="K1411" s="32">
        <f>HYPERLINK(F1411 &amp; " - sentence.mp3", F1411)</f>
        <v/>
      </c>
      <c r="L1411" s="34">
        <f>HYPERLINK(F1411 &amp; ".mp3", F1411)</f>
        <v/>
      </c>
    </row>
    <row r="1412" hidden="1" ht="146.25" customHeight="1">
      <c r="B1412" s="30" t="inlineStr">
        <is>
          <t>C1</t>
        </is>
      </c>
      <c r="F1412" s="5" t="inlineStr">
        <is>
          <t>stylization</t>
        </is>
      </c>
      <c r="G1412" s="37" t="inlineStr">
        <is>
          <t>[͵staɪləˋzeʃən]</t>
        </is>
      </c>
      <c r="H1412" s="19" t="n"/>
      <c r="I1412" s="5" t="inlineStr">
        <is>
          <t>n.1.風格化
   2.樣式化或格式化</t>
        </is>
      </c>
      <c r="J1412" s="16" t="inlineStr">
        <is>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is>
      </c>
      <c r="K1412" s="32">
        <f>HYPERLINK(F1412 &amp; " - sentence.mp3", F1412)</f>
        <v/>
      </c>
      <c r="L1412" s="34">
        <f>HYPERLINK(F1412 &amp; ".mp3", F1412)</f>
        <v/>
      </c>
    </row>
    <row r="1413" hidden="1" ht="45" customHeight="1">
      <c r="B1413" s="30" t="inlineStr">
        <is>
          <t>B1</t>
        </is>
      </c>
      <c r="F1413" s="5" t="inlineStr">
        <is>
          <t>subdue</t>
        </is>
      </c>
      <c r="G1413" s="37" t="inlineStr">
        <is>
          <t>[səbˋdju]</t>
        </is>
      </c>
      <c r="H1413" s="19" t="n"/>
      <c r="I1413" s="5" t="inlineStr">
        <is>
          <t>v.1.制服，征服，鎮壓；
   2.減輕；緩和；</t>
        </is>
      </c>
      <c r="J1413" s="16" t="inlineStr">
        <is>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is>
      </c>
      <c r="K1413" s="32">
        <f>HYPERLINK(F1413 &amp; " - sentence.mp3", F1413)</f>
        <v/>
      </c>
      <c r="L1413" s="34">
        <f>HYPERLINK(F1413 &amp; ".mp3", F1413)</f>
        <v/>
      </c>
    </row>
    <row r="1414" hidden="1" ht="315" customHeight="1">
      <c r="B1414" s="30" t="inlineStr">
        <is>
          <t>B2</t>
        </is>
      </c>
      <c r="F1414" s="5" t="inlineStr">
        <is>
          <t>subject</t>
        </is>
      </c>
      <c r="G1414" s="37" t="inlineStr">
        <is>
          <t>[ˋsʌbdʒɪkt]</t>
        </is>
      </c>
      <c r="I1414" s="5" t="inlineStr">
        <is>
          <t>n.1.主題；題目；題材
   2.（君主國）隸屬，臣民
v.1. 使隸屬；使服從(+to)
  2.使某人經歷或受到
Adj.以…為條件的；須經…的</t>
        </is>
      </c>
      <c r="J1414" s="16" t="inlineStr">
        <is>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is>
      </c>
      <c r="K1414" s="32">
        <f>HYPERLINK(F1414 &amp; " - sentence.mp3", F1414)</f>
        <v/>
      </c>
      <c r="L1414" s="34">
        <f>HYPERLINK(F1414 &amp; ".mp3", F1414)</f>
        <v/>
      </c>
    </row>
    <row r="1415" hidden="1" ht="22.5" customHeight="1">
      <c r="B1415" s="30" t="inlineStr">
        <is>
          <t>C1</t>
        </is>
      </c>
      <c r="F1415" s="5" t="inlineStr">
        <is>
          <t>subjective</t>
        </is>
      </c>
      <c r="H1415" s="19" t="n"/>
      <c r="I1415" s="5" t="n"/>
      <c r="J1415" s="16" t="n"/>
      <c r="K1415" s="32">
        <f>HYPERLINK(F1415 &amp; " - sentence.mp3", F1415)</f>
        <v/>
      </c>
      <c r="L1415" s="34">
        <f>HYPERLINK(F1415 &amp; ".mp3", F1415)</f>
        <v/>
      </c>
    </row>
    <row r="1416" hidden="1" ht="123.75" customHeight="1">
      <c r="B1416" s="30" t="inlineStr">
        <is>
          <t>B1</t>
        </is>
      </c>
      <c r="F1416" s="5" t="inlineStr">
        <is>
          <t>submit</t>
        </is>
      </c>
      <c r="G1416" s="37" t="inlineStr">
        <is>
          <t>[səbˋmɪt]</t>
        </is>
      </c>
      <c r="H1416" s="19" t="n"/>
      <c r="I1416" s="5" t="inlineStr">
        <is>
          <t>v.1.提交，呈遞(+to)
   2.使服從，使屈服(+to)
  3.接受或同意(提案、決定或結果。)</t>
        </is>
      </c>
      <c r="J1416" s="16" t="inlineStr">
        <is>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is>
      </c>
      <c r="K1416" s="32">
        <f>HYPERLINK(F1416 &amp; " - sentence.mp3", F1416)</f>
        <v/>
      </c>
      <c r="L1416" s="34">
        <f>HYPERLINK(F1416 &amp; ".mp3", F1416)</f>
        <v/>
      </c>
    </row>
    <row r="1417" hidden="1" ht="225" customHeight="1">
      <c r="B1417" s="30" t="inlineStr">
        <is>
          <t>C1</t>
        </is>
      </c>
      <c r="F1417" s="5" t="inlineStr">
        <is>
          <t>substance</t>
        </is>
      </c>
      <c r="G1417" s="37" t="inlineStr">
        <is>
          <t>[ˋsʌbstəns]</t>
        </is>
      </c>
      <c r="I1417" s="5" t="inlineStr">
        <is>
          <t>n.1物質（物質）：一種特定的物理物質。
  2.實質（重要性）：相當重要或意義重大的事物。
  3.本質：事物最基本的或必要的部分或品質。
  4.物質（財富/權力）：物質的男人/女人/人指的是富有和有權勢的人</t>
        </is>
      </c>
      <c r="J1417" s="16" t="inlineStr">
        <is>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is>
      </c>
      <c r="K1417" s="32">
        <f>HYPERLINK(F1417 &amp; " - sentence.mp3", F1417)</f>
        <v/>
      </c>
      <c r="L1417" s="34">
        <f>HYPERLINK(F1417 &amp; ".mp3", F1417)</f>
        <v/>
      </c>
    </row>
    <row r="1418" hidden="1" ht="123.75" customHeight="1">
      <c r="B1418" s="30" t="inlineStr">
        <is>
          <t>C2</t>
        </is>
      </c>
      <c r="C1418" s="26" t="inlineStr">
        <is>
          <t>社會與法律</t>
        </is>
      </c>
      <c r="D1418" s="26" t="inlineStr">
        <is>
          <t>法政</t>
        </is>
      </c>
      <c r="F1418" s="5" t="inlineStr">
        <is>
          <t>substance-abuse</t>
        </is>
      </c>
      <c r="G1418" s="37" t="inlineStr">
        <is>
          <t>substance abuse</t>
        </is>
      </c>
      <c r="H1418" s="19" t="n"/>
      <c r="I1418" s="5" t="inlineStr">
        <is>
          <t>n.濫用毒品; 酗酒</t>
        </is>
      </c>
      <c r="J1418" s="16" t="inlineStr">
        <is>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is>
      </c>
      <c r="K1418" s="32">
        <f>HYPERLINK(F1418 &amp; " - sentence.mp3", F1418)</f>
        <v/>
      </c>
      <c r="L1418" s="34">
        <f>HYPERLINK(F1418 &amp; ".mp3", F1418)</f>
        <v/>
      </c>
    </row>
    <row r="1419" hidden="1" ht="135" customHeight="1">
      <c r="B1419" s="30" t="inlineStr">
        <is>
          <t>C2</t>
        </is>
      </c>
      <c r="F1419" s="5" t="inlineStr">
        <is>
          <t>substantial</t>
        </is>
      </c>
      <c r="G1419" s="37" t="inlineStr">
        <is>
          <t>[səbˋstænʃəl]</t>
        </is>
      </c>
      <c r="H1419" s="19" t="n"/>
      <c r="I1419" s="5" t="inlineStr">
        <is>
          <t>adj.實質意味著在數量、大小或重要性方面顯著、大或相當大。</t>
        </is>
      </c>
      <c r="J1419" s="16" t="inlineStr">
        <is>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is>
      </c>
      <c r="K1419" s="32">
        <f>HYPERLINK(F1419 &amp; " - sentence.mp3", F1419)</f>
        <v/>
      </c>
      <c r="L1419" s="34">
        <f>HYPERLINK(F1419 &amp; ".mp3", F1419)</f>
        <v/>
      </c>
    </row>
    <row r="1420" hidden="1" ht="123.75" customHeight="1">
      <c r="B1420" s="30" t="inlineStr">
        <is>
          <t>C2</t>
        </is>
      </c>
      <c r="F1420" s="5" t="inlineStr">
        <is>
          <t>substantiate</t>
        </is>
      </c>
      <c r="G1420" s="37" t="inlineStr">
        <is>
          <t>[səbˋstænʃɪ͵et]</t>
        </is>
      </c>
      <c r="H1420" s="18" t="n"/>
      <c r="I1420" s="5" t="inlineStr">
        <is>
          <t>v.證實，證明……有根據；使實體化</t>
        </is>
      </c>
      <c r="J1420" s="16" t="inlineStr">
        <is>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is>
      </c>
      <c r="K1420" s="32">
        <f>HYPERLINK(F1420 &amp; " - sentence.mp3", F1420)</f>
        <v/>
      </c>
      <c r="L1420" s="34">
        <f>HYPERLINK(F1420 &amp; ".mp3", F1420)</f>
        <v/>
      </c>
    </row>
    <row r="1421" hidden="1" ht="303.75" customHeight="1">
      <c r="B1421" s="30" t="inlineStr">
        <is>
          <t>C1</t>
        </is>
      </c>
      <c r="F1421" s="5" t="inlineStr">
        <is>
          <t>substitute</t>
        </is>
      </c>
      <c r="G1421" s="37" t="inlineStr">
        <is>
          <t>[ˋsʌbstə͵tjut]</t>
        </is>
      </c>
      <c r="I1421" s="5" t="inlineStr">
        <is>
          <t>v.1.用……代替；代替[（+for）]
n.1.代替人；代用品[C](+for)</t>
        </is>
      </c>
      <c r="J1421" s="16" t="inlineStr">
        <is>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is>
      </c>
      <c r="K1421" s="32">
        <f>HYPERLINK(F1421 &amp; " - sentence.mp3", F1421)</f>
        <v/>
      </c>
      <c r="L1421" s="34">
        <f>HYPERLINK(F1421 &amp; ".mp3", F1421)</f>
        <v/>
      </c>
    </row>
    <row r="1422" hidden="1" ht="67.5" customHeight="1">
      <c r="B1422" s="30" t="inlineStr">
        <is>
          <t>B1</t>
        </is>
      </c>
      <c r="F1422" s="5" t="inlineStr">
        <is>
          <t>subtle</t>
        </is>
      </c>
      <c r="G1422" s="37" t="inlineStr">
        <is>
          <t>[ˋsʌt!]</t>
        </is>
      </c>
      <c r="H1422" s="19" t="n"/>
      <c r="I1422" s="5" t="inlineStr">
        <is>
          <t>adj.1.不知不覺中起作用的 微微的；隱約的</t>
        </is>
      </c>
      <c r="J1422" s="16" t="inlineStr">
        <is>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is>
      </c>
      <c r="K1422" s="32">
        <f>HYPERLINK(F1422 &amp; " - sentence.mp3", F1422)</f>
        <v/>
      </c>
      <c r="L1422" s="34">
        <f>HYPERLINK(F1422 &amp; ".mp3", F1422)</f>
        <v/>
      </c>
    </row>
    <row r="1423" hidden="1" ht="101.25" customHeight="1">
      <c r="B1423" s="30" t="inlineStr">
        <is>
          <t>B1</t>
        </is>
      </c>
      <c r="F1423" s="5" t="inlineStr">
        <is>
          <t>subtly</t>
        </is>
      </c>
      <c r="G1423" s="37" t="inlineStr">
        <is>
          <t>[ˋsʌt!ɪ]</t>
        </is>
      </c>
      <c r="H1423" s="19" t="n"/>
      <c r="I1423" s="5" t="inlineStr">
        <is>
          <t>adv.巧妙地；微妙地</t>
        </is>
      </c>
      <c r="J1423" s="16" t="inlineStr">
        <is>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is>
      </c>
      <c r="K1423" s="32">
        <f>HYPERLINK(F1423 &amp; " - sentence.mp3", F1423)</f>
        <v/>
      </c>
      <c r="L1423" s="34">
        <f>HYPERLINK(F1423 &amp; ".mp3", F1423)</f>
        <v/>
      </c>
    </row>
    <row r="1424" hidden="1" ht="45" customHeight="1">
      <c r="B1424" s="30" t="inlineStr">
        <is>
          <t>B2</t>
        </is>
      </c>
      <c r="F1424" s="5" t="inlineStr">
        <is>
          <t>succinct</t>
        </is>
      </c>
      <c r="G1424" s="37" t="inlineStr">
        <is>
          <t>[səkˋsɪŋkt]</t>
        </is>
      </c>
      <c r="H1424" s="19" t="n"/>
      <c r="I1424" s="5" t="inlineStr">
        <is>
          <t>adj.簡練的；簡潔的</t>
        </is>
      </c>
      <c r="J1424" s="16" t="inlineStr">
        <is>
          <t xml:space="preserve">means expressed in a clear and concise manner, without unnecessary words or details. 
E.g.The professor's succinct explanation clarified the concept in a few sentences, leaving the students with a clear understanding.
E.g.could you be a little more succinct? </t>
        </is>
      </c>
      <c r="K1424" s="32">
        <f>HYPERLINK(F1424 &amp; " - sentence.mp3", F1424)</f>
        <v/>
      </c>
      <c r="L1424" s="34">
        <f>HYPERLINK(F1424 &amp; ".mp3", F1424)</f>
        <v/>
      </c>
    </row>
    <row r="1425" hidden="1" ht="22.5" customHeight="1">
      <c r="B1425" s="30" t="inlineStr">
        <is>
          <t>C1</t>
        </is>
      </c>
      <c r="F1425" s="5" t="inlineStr">
        <is>
          <t>succinctly</t>
        </is>
      </c>
      <c r="G1425" s="37" t="inlineStr">
        <is>
          <t>[səkˋsɪŋktlɪ]</t>
        </is>
      </c>
      <c r="H1425" s="19" t="n"/>
      <c r="I1425" s="5" t="inlineStr">
        <is>
          <t>adv.簡潔地；簡便地</t>
        </is>
      </c>
      <c r="J1425" s="16" t="inlineStr">
        <is>
          <t>succinctly
E.g.She succinctly explained the project plan in a single email, saving everyone time and confusion.</t>
        </is>
      </c>
      <c r="K1425" s="32">
        <f>HYPERLINK(F1425 &amp; " - sentence.mp3", F1425)</f>
        <v/>
      </c>
      <c r="L1425" s="34">
        <f>HYPERLINK(F1425 &amp; ".mp3", F1425)</f>
        <v/>
      </c>
    </row>
    <row r="1426" hidden="1" ht="78.75" customHeight="1">
      <c r="B1426" s="30" t="inlineStr">
        <is>
          <t>C2</t>
        </is>
      </c>
      <c r="F1426" s="5" t="inlineStr">
        <is>
          <t>succinctness</t>
        </is>
      </c>
      <c r="G1426" s="37" t="inlineStr">
        <is>
          <t>[səkˋsɪŋktnɪs]</t>
        </is>
      </c>
      <c r="H1426" s="19" t="n"/>
      <c r="I1426" s="5" t="inlineStr">
        <is>
          <t>n.簡潔；簡明</t>
        </is>
      </c>
      <c r="J1426" s="16" t="inlineStr">
        <is>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is>
      </c>
      <c r="K1426" s="32">
        <f>HYPERLINK(F1426 &amp; " - sentence.mp3", F1426)</f>
        <v/>
      </c>
      <c r="L1426" s="34">
        <f>HYPERLINK(F1426 &amp; ".mp3", F1426)</f>
        <v/>
      </c>
    </row>
    <row r="1427" hidden="1" ht="101.25" customHeight="1">
      <c r="B1427" s="30" t="inlineStr">
        <is>
          <t>C1</t>
        </is>
      </c>
      <c r="F1427" s="5" t="inlineStr">
        <is>
          <t>sufficient</t>
        </is>
      </c>
      <c r="G1427" s="37" t="inlineStr">
        <is>
          <t>[səˋfɪʃənt]</t>
        </is>
      </c>
      <c r="H1427" s="19" t="n"/>
      <c r="I1427" s="5" t="inlineStr">
        <is>
          <t>adj. 足夠的，充分的(+for)(+to-v)</t>
        </is>
      </c>
      <c r="J1427" s="16" t="inlineStr">
        <is>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is>
      </c>
      <c r="K1427" s="32">
        <f>HYPERLINK(F1427 &amp; " - sentence.mp3", F1427)</f>
        <v/>
      </c>
      <c r="L1427" s="34">
        <f>HYPERLINK(F1427 &amp; ".mp3", F1427)</f>
        <v/>
      </c>
    </row>
    <row r="1428" hidden="1" ht="101.25" customHeight="1">
      <c r="B1428" s="30" t="inlineStr">
        <is>
          <t>C2</t>
        </is>
      </c>
      <c r="F1428" s="5" t="inlineStr">
        <is>
          <t>sufficiently</t>
        </is>
      </c>
      <c r="G1428" s="37" t="inlineStr">
        <is>
          <t>[səˋfɪʃəntlɪ]</t>
        </is>
      </c>
      <c r="H1428" s="19" t="n"/>
      <c r="I1428" s="5" t="inlineStr">
        <is>
          <t>adv.足夠地，充分地</t>
        </is>
      </c>
      <c r="J1428" s="16" t="inlineStr">
        <is>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is>
      </c>
      <c r="K1428" s="32">
        <f>HYPERLINK(F1428 &amp; " - sentence.mp3", F1428)</f>
        <v/>
      </c>
      <c r="L1428" s="34">
        <f>HYPERLINK(F1428 &amp; ".mp3", F1428)</f>
        <v/>
      </c>
    </row>
    <row r="1429" hidden="1" ht="157.5" customHeight="1">
      <c r="B1429" s="30" t="inlineStr">
        <is>
          <t>B1</t>
        </is>
      </c>
      <c r="F1429" s="5" t="inlineStr">
        <is>
          <t>summit</t>
        </is>
      </c>
      <c r="G1429" s="37" t="inlineStr">
        <is>
          <t>[ˋsʌmɪt]</t>
        </is>
      </c>
      <c r="H1429" s="19" t="n"/>
      <c r="I1429" s="5" t="inlineStr">
        <is>
          <t>n.1.(山等)尖峰，峰頂(+of)
   2.最高級會議
v.登峰</t>
        </is>
      </c>
      <c r="J1429" s="16" t="inlineStr">
        <is>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is>
      </c>
      <c r="K1429" s="32">
        <f>HYPERLINK(F1429 &amp; " - sentence.mp3", F1429)</f>
        <v/>
      </c>
      <c r="L1429" s="34">
        <f>HYPERLINK(F1429 &amp; ".mp3", F1429)</f>
        <v/>
      </c>
    </row>
    <row r="1430" hidden="1" ht="22.5" customHeight="1">
      <c r="B1430" s="30" t="inlineStr">
        <is>
          <t>B1</t>
        </is>
      </c>
      <c r="F1430" s="5" t="inlineStr">
        <is>
          <t>summon</t>
        </is>
      </c>
      <c r="H1430" s="1" t="n"/>
      <c r="I1430" s="5" t="n"/>
      <c r="J1430" s="16" t="n"/>
      <c r="K1430" s="32">
        <f>HYPERLINK(F1430 &amp; " - sentence.mp3", F1430)</f>
        <v/>
      </c>
      <c r="L1430" s="34">
        <f>HYPERLINK(F1430 &amp; ".mp3", F1430)</f>
        <v/>
      </c>
    </row>
    <row r="1431" hidden="1" ht="101.25" customHeight="1">
      <c r="B1431" s="30" t="inlineStr">
        <is>
          <t>C2</t>
        </is>
      </c>
      <c r="F1431" s="5" t="inlineStr">
        <is>
          <t>supplementary</t>
        </is>
      </c>
      <c r="G1431" s="37" t="inlineStr">
        <is>
          <t>[͵sʌpləˋmɛntəri]</t>
        </is>
      </c>
      <c r="H1431" s="13" t="n"/>
      <c r="I1431" s="5" t="inlineStr">
        <is>
          <t>adj. 增補的；補充的
      額外的; 附加的</t>
        </is>
      </c>
      <c r="J1431" s="16" t="inlineStr">
        <is>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is>
      </c>
      <c r="K1431" s="32">
        <f>HYPERLINK(F1431 &amp; " - sentence.mp3", F1431)</f>
        <v/>
      </c>
      <c r="L1431" s="34">
        <f>HYPERLINK(F1431 &amp; ".mp3", F1431)</f>
        <v/>
      </c>
    </row>
    <row r="1432" hidden="1" ht="281.25" customHeight="1">
      <c r="B1432" s="30" t="inlineStr">
        <is>
          <t>B2</t>
        </is>
      </c>
      <c r="F1432" s="5" t="inlineStr">
        <is>
          <t>suppose</t>
        </is>
      </c>
      <c r="G1432" s="37" t="inlineStr">
        <is>
          <t>[səˋpoz]</t>
        </is>
      </c>
      <c r="I1432" s="5" t="inlineStr">
        <is>
          <t>v.1.猜想或以為[Y][+（that）
   2.考慮或建議</t>
        </is>
      </c>
      <c r="J1432" s="16" t="inlineStr">
        <is>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is>
      </c>
      <c r="K1432" s="32">
        <f>HYPERLINK(F1432 &amp; " - sentence.mp3", F1432)</f>
        <v/>
      </c>
      <c r="L1432" s="34">
        <f>HYPERLINK(F1432 &amp; ".mp3", F1432)</f>
        <v/>
      </c>
    </row>
    <row r="1433" hidden="1" ht="90" customHeight="1">
      <c r="B1433" s="30" t="inlineStr">
        <is>
          <t>C2</t>
        </is>
      </c>
      <c r="F1433" s="5" t="inlineStr">
        <is>
          <t>supposition</t>
        </is>
      </c>
      <c r="G1433" s="37" t="inlineStr">
        <is>
          <t>[͵sʌpəˋzɪʃən]</t>
        </is>
      </c>
      <c r="I1433" s="5" t="inlineStr">
        <is>
          <t>n.想像；假定；看法；見解</t>
        </is>
      </c>
      <c r="J1433" s="16" t="inlineStr">
        <is>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is>
      </c>
      <c r="K1433" s="32">
        <f>HYPERLINK(F1433 &amp; " - sentence.mp3", F1433)</f>
        <v/>
      </c>
      <c r="L1433" s="34">
        <f>HYPERLINK(F1433 &amp; ".mp3", F1433)</f>
        <v/>
      </c>
    </row>
    <row r="1434" hidden="1" ht="258.75" customHeight="1">
      <c r="B1434" s="30" t="inlineStr">
        <is>
          <t>B2</t>
        </is>
      </c>
      <c r="F1434" s="5" t="inlineStr">
        <is>
          <t>suppress</t>
        </is>
      </c>
      <c r="G1434" s="37" t="inlineStr">
        <is>
          <t>[səˋprɛs]</t>
        </is>
      </c>
      <c r="H1434" s="19" t="n"/>
      <c r="I1434" s="5" t="inlineStr">
        <is>
          <t>v.1.隱瞞，藏匿
   2.鎮壓，平定；壓制
   3.抑制，忍住
   4.阻止…生長（或發展）</t>
        </is>
      </c>
      <c r="J1434" s="16" t="inlineStr">
        <is>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is>
      </c>
      <c r="K1434" s="32">
        <f>HYPERLINK(F1434 &amp; " - sentence.mp3", F1434)</f>
        <v/>
      </c>
      <c r="L1434" s="34">
        <f>HYPERLINK(F1434 &amp; ".mp3", F1434)</f>
        <v/>
      </c>
    </row>
    <row r="1435" hidden="1" ht="67.5" customHeight="1">
      <c r="B1435" s="30" t="inlineStr">
        <is>
          <t>B1</t>
        </is>
      </c>
      <c r="F1435" s="5" t="inlineStr">
        <is>
          <t>surge</t>
        </is>
      </c>
      <c r="G1435" s="37" t="inlineStr">
        <is>
          <t>[sɝdʒ]</t>
        </is>
      </c>
      <c r="H1435" s="19" t="n"/>
      <c r="I1435" s="5" t="inlineStr">
        <is>
          <t>n.1.（感情的）高漲，澎湃
V. 2.洶湧；奔騰</t>
        </is>
      </c>
      <c r="J1435" s="16" t="inlineStr">
        <is>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is>
      </c>
      <c r="K1435" s="32">
        <f>HYPERLINK(F1435 &amp; " - sentence.mp3", F1435)</f>
        <v/>
      </c>
      <c r="L1435" s="34">
        <f>HYPERLINK(F1435 &amp; ".mp3", F1435)</f>
        <v/>
      </c>
    </row>
    <row r="1436" hidden="1" ht="292.5" customHeight="1">
      <c r="B1436" s="30" t="inlineStr">
        <is>
          <t>B2</t>
        </is>
      </c>
      <c r="F1436" s="5" t="inlineStr">
        <is>
          <t>survey</t>
        </is>
      </c>
      <c r="G1436" s="37" t="inlineStr">
        <is>
          <t>[sɚˋve]</t>
        </is>
      </c>
      <c r="I1436" s="5" t="inlineStr">
        <is>
          <t>n.v. 1.調查或研究
       2.仔細檢查或評估
       3.測量和繪製土地</t>
        </is>
      </c>
      <c r="J1436" s="16" t="inlineStr">
        <is>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is>
      </c>
      <c r="K1436" s="32">
        <f>HYPERLINK(F1436 &amp; " - sentence.mp3", F1436)</f>
        <v/>
      </c>
      <c r="L1436" s="34">
        <f>HYPERLINK(F1436 &amp; ".mp3", F1436)</f>
        <v/>
      </c>
    </row>
    <row r="1437" hidden="1" ht="78.75" customHeight="1">
      <c r="B1437" s="30" t="inlineStr">
        <is>
          <t>C2</t>
        </is>
      </c>
      <c r="F1437" s="5" t="inlineStr">
        <is>
          <t>susceptibility</t>
        </is>
      </c>
      <c r="G1437" s="37" t="inlineStr">
        <is>
          <t>[sə͵sɛptəˋbɪlətɪ]</t>
        </is>
      </c>
      <c r="H1437" s="19" t="n"/>
      <c r="I1437" s="5" t="inlineStr">
        <is>
          <t>n.敏感度</t>
        </is>
      </c>
      <c r="J1437" s="16" t="inlineStr">
        <is>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is>
      </c>
      <c r="K1437" s="32">
        <f>HYPERLINK(F1437 &amp; " - sentence.mp3", F1437)</f>
        <v/>
      </c>
      <c r="L1437" s="34">
        <f>HYPERLINK(F1437 &amp; ".mp3", F1437)</f>
        <v/>
      </c>
    </row>
    <row r="1438" hidden="1" ht="90" customHeight="1">
      <c r="B1438" s="30" t="inlineStr">
        <is>
          <t>C2</t>
        </is>
      </c>
      <c r="F1438" s="5" t="inlineStr">
        <is>
          <t>susceptible</t>
        </is>
      </c>
      <c r="G1438" s="37" t="inlineStr">
        <is>
          <t>[səˋsɛptəb!]</t>
        </is>
      </c>
      <c r="H1438" s="19" t="n"/>
      <c r="I1438" s="5" t="inlineStr">
        <is>
          <t>adj.1.敏感的， 易受…影響的
     2.易被感動的</t>
        </is>
      </c>
      <c r="J1438" s="16" t="inlineStr">
        <is>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is>
      </c>
      <c r="K1438" s="32">
        <f>HYPERLINK(F1438 &amp; " - sentence.mp3", F1438)</f>
        <v/>
      </c>
      <c r="L1438" s="34">
        <f>HYPERLINK(F1438 &amp; ".mp3", F1438)</f>
        <v/>
      </c>
    </row>
    <row r="1439" hidden="1" ht="180" customHeight="1">
      <c r="B1439" s="30" t="inlineStr">
        <is>
          <t>C1</t>
        </is>
      </c>
      <c r="C1439" s="26" t="inlineStr">
        <is>
          <t>藝術與美學</t>
        </is>
      </c>
      <c r="D1439" s="26" t="inlineStr">
        <is>
          <t>Design</t>
        </is>
      </c>
      <c r="F1439" s="5" t="inlineStr">
        <is>
          <t>sustainability</t>
        </is>
      </c>
      <c r="G1439" s="37" t="inlineStr">
        <is>
          <t>[sə͵stenəˋbɪlɪtɪ]</t>
        </is>
      </c>
      <c r="H1439" s="8" t="n"/>
      <c r="I1439" s="5" t="inlineStr">
        <is>
          <t>n.永續性 持續性</t>
        </is>
      </c>
      <c r="J1439" s="16" t="inlineStr">
        <is>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is>
      </c>
      <c r="K1439" s="32">
        <f>HYPERLINK(F1439 &amp; " - sentence.mp3", F1439)</f>
        <v/>
      </c>
      <c r="L1439" s="34">
        <f>HYPERLINK(F1439 &amp; ".mp3", F1439)</f>
        <v/>
      </c>
    </row>
    <row r="1440" hidden="1" ht="180" customHeight="1">
      <c r="B1440" s="30" t="inlineStr">
        <is>
          <t>C1</t>
        </is>
      </c>
      <c r="C1440" s="26" t="inlineStr">
        <is>
          <t>藝術與美學</t>
        </is>
      </c>
      <c r="D1440" s="26" t="inlineStr">
        <is>
          <t>Design</t>
        </is>
      </c>
      <c r="F1440" s="5" t="inlineStr">
        <is>
          <t>sustainable</t>
        </is>
      </c>
      <c r="G1440" s="37" t="inlineStr">
        <is>
          <t>[səˋstenəb!]</t>
        </is>
      </c>
      <c r="H1440" s="8" t="n"/>
      <c r="I1440" s="5" t="inlineStr">
        <is>
          <t xml:space="preserve">adj.永續性的 
       可持續發展的 </t>
        </is>
      </c>
      <c r="J1440" s="16" t="inlineStr">
        <is>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is>
      </c>
      <c r="K1440" s="32">
        <f>HYPERLINK(F1440 &amp; " - sentence.mp3", F1440)</f>
        <v/>
      </c>
      <c r="L1440" s="34">
        <f>HYPERLINK(F1440 &amp; ".mp3", F1440)</f>
        <v/>
      </c>
    </row>
    <row r="1441" hidden="1" ht="135" customHeight="1">
      <c r="B1441" s="30" t="inlineStr">
        <is>
          <t>C1</t>
        </is>
      </c>
      <c r="C1441" s="26" t="inlineStr">
        <is>
          <t>藝術與美學</t>
        </is>
      </c>
      <c r="D1441" s="26" t="inlineStr">
        <is>
          <t>Design</t>
        </is>
      </c>
      <c r="F1441" s="5" t="inlineStr">
        <is>
          <t>sustainably</t>
        </is>
      </c>
      <c r="G1441" s="37" t="inlineStr">
        <is>
          <t>[səˈsteɪnəbli]</t>
        </is>
      </c>
      <c r="H1441" s="8" t="n"/>
      <c r="I1441" s="5" t="inlineStr">
        <is>
          <t>adv.永續地</t>
        </is>
      </c>
      <c r="J1441" s="16" t="inlineStr">
        <is>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is>
      </c>
      <c r="K1441" s="32">
        <f>HYPERLINK(F1441 &amp; " - sentence.mp3", F1441)</f>
        <v/>
      </c>
      <c r="L1441" s="34">
        <f>HYPERLINK(F1441 &amp; ".mp3", F1441)</f>
        <v/>
      </c>
    </row>
    <row r="1442" hidden="1" ht="112.5" customHeight="1">
      <c r="B1442" s="30" t="inlineStr">
        <is>
          <t>C1</t>
        </is>
      </c>
      <c r="C1442" s="26" t="inlineStr">
        <is>
          <t>日常生活</t>
        </is>
      </c>
      <c r="F1442" s="5" t="inlineStr">
        <is>
          <t>sustenance</t>
        </is>
      </c>
      <c r="G1442" s="37" t="inlineStr">
        <is>
          <t>[ˋsʌstənəns]</t>
        </is>
      </c>
      <c r="I1442" s="5" t="inlineStr">
        <is>
          <t>n.食物，糧食；營養（品）；生計</t>
        </is>
      </c>
      <c r="J1442" s="16" t="inlineStr">
        <is>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is>
      </c>
      <c r="K1442" s="32">
        <f>HYPERLINK(F1442 &amp; " - sentence.mp3", F1442)</f>
        <v/>
      </c>
      <c r="L1442" s="34">
        <f>HYPERLINK(F1442 &amp; ".mp3", F1442)</f>
        <v/>
      </c>
    </row>
    <row r="1443" hidden="1">
      <c r="B1443" s="30" t="inlineStr">
        <is>
          <t>B1</t>
        </is>
      </c>
      <c r="F1443" s="5" t="inlineStr">
        <is>
          <t>sway</t>
        </is>
      </c>
      <c r="H1443" s="19" t="n"/>
      <c r="I1443" s="5" t="n"/>
      <c r="J1443" s="16" t="n"/>
      <c r="K1443" s="32">
        <f>HYPERLINK(F1443 &amp; " - sentence.mp3", F1443)</f>
        <v/>
      </c>
      <c r="L1443" s="34">
        <f>HYPERLINK(F1443 &amp; ".mp3", F1443)</f>
        <v/>
      </c>
    </row>
    <row r="1444" hidden="1" ht="101.25" customHeight="1">
      <c r="B1444" s="30" t="inlineStr">
        <is>
          <t>C1</t>
        </is>
      </c>
      <c r="F1444" s="5" t="inlineStr">
        <is>
          <t>sweatshop</t>
        </is>
      </c>
      <c r="G1444" s="37" t="inlineStr">
        <is>
          <t>[ˋswɛt͵ʃɑp]</t>
        </is>
      </c>
      <c r="H1444" s="19" t="n"/>
      <c r="I1444" s="5" t="inlineStr">
        <is>
          <t>n.血汗工廠</t>
        </is>
      </c>
      <c r="J1444" s="16" t="inlineStr">
        <is>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is>
      </c>
      <c r="K1444" s="32">
        <f>HYPERLINK(F1444 &amp; " - sentence.mp3", F1444)</f>
        <v/>
      </c>
      <c r="L1444" s="34">
        <f>HYPERLINK(F1444 &amp; ".mp3", F1444)</f>
        <v/>
      </c>
    </row>
    <row r="1445" hidden="1" ht="67.5" customHeight="1">
      <c r="B1445" s="30" t="inlineStr">
        <is>
          <t>B1</t>
        </is>
      </c>
      <c r="F1445" s="5" t="inlineStr">
        <is>
          <t>sweep</t>
        </is>
      </c>
      <c r="G1445" s="37" t="inlineStr">
        <is>
          <t>[swip]</t>
        </is>
      </c>
      <c r="H1445" s="19" t="n"/>
      <c r="I1445" s="5" t="inlineStr">
        <is>
          <t>v.n.1.掃、清掃
   2.橫掃、席捲
   3.環視，掃視
   4.清查或掃蕩
   5.全勝</t>
        </is>
      </c>
      <c r="J1445" s="16" t="inlineStr">
        <is>
          <t>as a verb : sweep  swept swept sweeping sweeps
1.E.g. She swept the floor clean.
2.E.g. The wind swept through the trees.
3.E.g. Her eyes swept the room. 
4.E.g. The police conducted a sweep of the area to find the suspect.
5.E.g. He won all the awards, sweeping the competition.</t>
        </is>
      </c>
      <c r="K1445" s="32">
        <f>HYPERLINK(F1445 &amp; " - sentence.mp3", F1445)</f>
        <v/>
      </c>
      <c r="L1445" s="34">
        <f>HYPERLINK(F1445 &amp; ".mp3", F1445)</f>
        <v/>
      </c>
    </row>
    <row r="1446" hidden="1" ht="135" customHeight="1">
      <c r="B1446" s="30" t="inlineStr">
        <is>
          <t>B1</t>
        </is>
      </c>
      <c r="F1446" s="5" t="inlineStr">
        <is>
          <t>swell</t>
        </is>
      </c>
      <c r="G1446" s="37" t="inlineStr">
        <is>
          <t>[swɛl]</t>
        </is>
      </c>
      <c r="H1446" s="13" t="n"/>
      <c r="I1446" s="5" t="inlineStr">
        <is>
          <t>v1.增長；增大；腫大[（+up[（+to/into）
   2.（情緒等）高漲</t>
        </is>
      </c>
      <c r="J1446" s="16" t="inlineStr">
        <is>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is>
      </c>
      <c r="K1446" s="32">
        <f>HYPERLINK(F1446 &amp; " - sentence.mp3", F1446)</f>
        <v/>
      </c>
      <c r="L1446" s="34">
        <f>HYPERLINK(F1446 &amp; ".mp3", F1446)</f>
        <v/>
      </c>
    </row>
    <row r="1447" hidden="1" ht="146.25" customHeight="1">
      <c r="B1447" s="30" t="inlineStr">
        <is>
          <t>B2</t>
        </is>
      </c>
      <c r="C1447" s="26" t="inlineStr">
        <is>
          <t>家庭與人際</t>
        </is>
      </c>
      <c r="D1447" s="26" t="inlineStr">
        <is>
          <t>family</t>
        </is>
      </c>
      <c r="F1447" s="5" t="inlineStr">
        <is>
          <t>swelter</t>
        </is>
      </c>
      <c r="G1447" s="37" t="inlineStr">
        <is>
          <t>[ˋswɛltɚ]</t>
        </is>
      </c>
      <c r="I1447" s="5" t="inlineStr">
        <is>
          <t>v.1.熱得難受；熱得出汗
n.難受的熱</t>
        </is>
      </c>
      <c r="J1447" s="16" t="inlineStr">
        <is>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is>
      </c>
      <c r="K1447" s="32">
        <f>HYPERLINK(F1447 &amp; " - sentence.mp3", F1447)</f>
        <v/>
      </c>
      <c r="L1447" s="34">
        <f>HYPERLINK(F1447 &amp; ".mp3", F1447)</f>
        <v/>
      </c>
    </row>
    <row r="1448" hidden="1">
      <c r="B1448" s="30" t="inlineStr">
        <is>
          <t>B1</t>
        </is>
      </c>
      <c r="F1448" s="5" t="inlineStr">
        <is>
          <t>swift</t>
        </is>
      </c>
      <c r="H1448" s="19" t="n"/>
      <c r="I1448" s="5" t="n"/>
      <c r="J1448" s="16" t="n"/>
      <c r="K1448" s="32">
        <f>HYPERLINK(F1448 &amp; " - sentence.mp3", F1448)</f>
        <v/>
      </c>
      <c r="L1448" s="34">
        <f>HYPERLINK(F1448 &amp; ".mp3", F1448)</f>
        <v/>
      </c>
    </row>
    <row r="1449" hidden="1" ht="90" customHeight="1">
      <c r="B1449" s="30" t="inlineStr">
        <is>
          <t>B2</t>
        </is>
      </c>
      <c r="F1449" s="5" t="inlineStr">
        <is>
          <t>swindle</t>
        </is>
      </c>
      <c r="G1449" s="37" t="inlineStr">
        <is>
          <t>[ˋswɪnd!]</t>
        </is>
      </c>
      <c r="H1449" s="19" t="n"/>
      <c r="I1449" s="5" t="inlineStr">
        <is>
          <t>1.vt.詐騙；騙取(+out of)
2.n.[C]詐騙行為</t>
        </is>
      </c>
      <c r="J1449" s="16" t="inlineStr">
        <is>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is>
      </c>
      <c r="K1449" s="32">
        <f>HYPERLINK(F1449 &amp; " - sentence.mp3", F1449)</f>
        <v/>
      </c>
      <c r="L1449" s="34">
        <f>HYPERLINK(F1449 &amp; ".mp3", F1449)</f>
        <v/>
      </c>
    </row>
    <row r="1450" hidden="1" ht="67.5" customHeight="1">
      <c r="B1450" s="30" t="inlineStr">
        <is>
          <t>B2</t>
        </is>
      </c>
      <c r="C1450" s="26" t="inlineStr">
        <is>
          <t>醫學與健康</t>
        </is>
      </c>
      <c r="D1450" s="26" t="inlineStr">
        <is>
          <t>醫學</t>
        </is>
      </c>
      <c r="F1450" s="5" t="inlineStr">
        <is>
          <t>swollen</t>
        </is>
      </c>
      <c r="G1450" s="37" t="inlineStr">
        <is>
          <t>[ˋswolən]</t>
        </is>
      </c>
      <c r="H1450" s="13" t="n"/>
      <c r="I1450" s="5" t="inlineStr">
        <is>
          <t xml:space="preserve">adj.膨脹的；浮腫的；腫脹的
</t>
        </is>
      </c>
      <c r="J1450" s="16" t="inlineStr">
        <is>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is>
      </c>
      <c r="K1450" s="32">
        <f>HYPERLINK(F1450 &amp; " - sentence.mp3", F1450)</f>
        <v/>
      </c>
      <c r="L1450" s="34">
        <f>HYPERLINK(F1450 &amp; ".mp3", F1450)</f>
        <v/>
      </c>
    </row>
    <row r="1451" hidden="1" ht="78.75" customHeight="1">
      <c r="B1451" s="30" t="inlineStr">
        <is>
          <t>B1</t>
        </is>
      </c>
      <c r="F1451" s="5" t="inlineStr">
        <is>
          <t>swoop</t>
        </is>
      </c>
      <c r="G1451" s="37" t="inlineStr">
        <is>
          <t>[swup]</t>
        </is>
      </c>
      <c r="H1451" s="19" t="n"/>
      <c r="I1451" s="5" t="inlineStr">
        <is>
          <t>v.1.俯衝 猛撲(down)
n.2.迅速且突然的行動</t>
        </is>
      </c>
      <c r="J1451" s="16" t="inlineStr">
        <is>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is>
      </c>
      <c r="K1451" s="32">
        <f>HYPERLINK(F1451 &amp; " - sentence.mp3", F1451)</f>
        <v/>
      </c>
      <c r="L1451" s="34">
        <f>HYPERLINK(F1451 &amp; ".mp3", F1451)</f>
        <v/>
      </c>
    </row>
    <row r="1452" hidden="1" ht="33.75" customHeight="1">
      <c r="B1452" s="30" t="inlineStr">
        <is>
          <t>C2</t>
        </is>
      </c>
      <c r="F1452" s="5" t="inlineStr">
        <is>
          <t>symbolically</t>
        </is>
      </c>
      <c r="H1452" s="19" t="n"/>
      <c r="I1452" s="5" t="n"/>
      <c r="J1452" s="16" t="n"/>
      <c r="K1452" s="32">
        <f>HYPERLINK(F1452 &amp; " - sentence.mp3", F1452)</f>
        <v/>
      </c>
      <c r="L1452" s="34">
        <f>HYPERLINK(F1452 &amp; ".mp3", F1452)</f>
        <v/>
      </c>
    </row>
    <row r="1453" hidden="1" ht="22.5" customHeight="1">
      <c r="B1453" s="30" t="inlineStr">
        <is>
          <t>C2</t>
        </is>
      </c>
      <c r="F1453" s="5" t="inlineStr">
        <is>
          <t>synchronize</t>
        </is>
      </c>
      <c r="H1453" s="19" t="n"/>
      <c r="I1453" s="5" t="n"/>
      <c r="J1453" s="16" t="n"/>
      <c r="K1453" s="32">
        <f>HYPERLINK(F1453 &amp; " - sentence.mp3", F1453)</f>
        <v/>
      </c>
      <c r="L1453" s="34">
        <f>HYPERLINK(F1453 &amp; ".mp3", F1453)</f>
        <v/>
      </c>
    </row>
    <row r="1454" hidden="1" ht="135" customHeight="1">
      <c r="B1454" s="30" t="inlineStr">
        <is>
          <t>B2</t>
        </is>
      </c>
      <c r="C1454" s="26" t="inlineStr">
        <is>
          <t>學術與教育</t>
        </is>
      </c>
      <c r="D1454" s="26" t="inlineStr">
        <is>
          <t>教育</t>
        </is>
      </c>
      <c r="F1454" s="5" t="inlineStr">
        <is>
          <t>synonym</t>
        </is>
      </c>
      <c r="G1454" s="37" t="inlineStr">
        <is>
          <t>[ˋsɪnə͵nɪm]</t>
        </is>
      </c>
      <c r="H1454" s="25" t="n"/>
      <c r="I1454" s="5" t="inlineStr">
        <is>
          <t>n.同義字；類義字</t>
        </is>
      </c>
      <c r="J1454" s="16" t="inlineStr">
        <is>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is>
      </c>
      <c r="K1454" s="32">
        <f>HYPERLINK(F1454 &amp; " - sentence.mp3", F1454)</f>
        <v/>
      </c>
      <c r="L1454" s="34">
        <f>HYPERLINK(F1454 &amp; ".mp3", F1454)</f>
        <v/>
      </c>
    </row>
    <row r="1455" hidden="1" ht="202.5" customHeight="1">
      <c r="B1455" s="30" t="inlineStr">
        <is>
          <t>B2</t>
        </is>
      </c>
      <c r="C1455" s="26" t="inlineStr">
        <is>
          <t>學術與教育</t>
        </is>
      </c>
      <c r="D1455" s="26" t="inlineStr">
        <is>
          <t>教育</t>
        </is>
      </c>
      <c r="F1455" s="5" t="inlineStr">
        <is>
          <t>synonymous</t>
        </is>
      </c>
      <c r="G1455" s="37" t="inlineStr">
        <is>
          <t>[sɪˋnɑnəməs]</t>
        </is>
      </c>
      <c r="H1455" s="25" t="n"/>
      <c r="I1455" s="5" t="inlineStr">
        <is>
          <t>adj.同義的；同義詞性質的</t>
        </is>
      </c>
      <c r="J1455" s="16" t="inlineStr">
        <is>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is>
      </c>
      <c r="K1455" s="32">
        <f>HYPERLINK(F1455 &amp; " - sentence.mp3", F1455)</f>
        <v/>
      </c>
      <c r="L1455" s="34">
        <f>HYPERLINK(F1455 &amp; ".mp3", F1455)</f>
        <v/>
      </c>
    </row>
    <row r="1456" hidden="1" ht="146.25" customHeight="1">
      <c r="B1456" s="30" t="inlineStr">
        <is>
          <t>C1</t>
        </is>
      </c>
      <c r="C1456" s="26" t="inlineStr">
        <is>
          <t>學術與教育</t>
        </is>
      </c>
      <c r="D1456" s="26" t="inlineStr">
        <is>
          <t>教育</t>
        </is>
      </c>
      <c r="F1456" s="5" t="inlineStr">
        <is>
          <t>synonymously</t>
        </is>
      </c>
      <c r="G1456" s="37" t="inlineStr">
        <is>
          <t>/sɪˈnɑː.nə.məs.li/</t>
        </is>
      </c>
      <c r="H1456" s="25" t="n"/>
      <c r="I1456" s="5" t="inlineStr">
        <is>
          <t>adv.同義地或可互換地使用
(指兩個詞或概念具有相同或非常相近的意思，可以互相替代)</t>
        </is>
      </c>
      <c r="J1456" s="16" t="inlineStr">
        <is>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is>
      </c>
      <c r="K1456" s="32">
        <f>HYPERLINK(F1456 &amp; " - sentence.mp3", F1456)</f>
        <v/>
      </c>
      <c r="L1456" s="34">
        <f>HYPERLINK(F1456 &amp; ".mp3", F1456)</f>
        <v/>
      </c>
    </row>
    <row r="1457" hidden="1" ht="101.25" customHeight="1">
      <c r="B1457" s="30" t="inlineStr">
        <is>
          <t>B2</t>
        </is>
      </c>
      <c r="F1457" s="5" t="inlineStr">
        <is>
          <t>synopsis</t>
        </is>
      </c>
      <c r="G1457" s="37" t="inlineStr">
        <is>
          <t>[sɪˋnɑpsɪs]</t>
        </is>
      </c>
      <c r="H1457" s="19" t="n"/>
      <c r="I1457" s="5" t="inlineStr">
        <is>
          <t xml:space="preserve">n.概要
   </t>
        </is>
      </c>
      <c r="J1457" s="16" t="inlineStr">
        <is>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is>
      </c>
      <c r="K1457" s="32">
        <f>HYPERLINK(F1457 &amp; " - sentence.mp3", F1457)</f>
        <v/>
      </c>
      <c r="L1457" s="34">
        <f>HYPERLINK(F1457 &amp; ".mp3", F1457)</f>
        <v/>
      </c>
    </row>
    <row r="1458" hidden="1" ht="146.25" customHeight="1">
      <c r="B1458" s="30" t="inlineStr">
        <is>
          <t>B1</t>
        </is>
      </c>
      <c r="F1458" s="5" t="inlineStr">
        <is>
          <t>syrup</t>
        </is>
      </c>
      <c r="G1458" s="37" t="inlineStr">
        <is>
          <t>[ˋsɪrəp]</t>
        </is>
      </c>
      <c r="H1458" s="19" t="n"/>
      <c r="I1458" s="5" t="inlineStr">
        <is>
          <t>n.1.糖漿；果汁
  2.【醫】含藥糖漿</t>
        </is>
      </c>
      <c r="J1458" s="16" t="inlineStr">
        <is>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is>
      </c>
      <c r="K1458" s="32">
        <f>HYPERLINK(F1458 &amp; " - sentence.mp3", F1458)</f>
        <v/>
      </c>
      <c r="L1458" s="34">
        <f>HYPERLINK(F1458 &amp; ".mp3", F1458)</f>
        <v/>
      </c>
    </row>
    <row r="1459" hidden="1">
      <c r="B1459" s="30" t="inlineStr">
        <is>
          <t>B1</t>
        </is>
      </c>
      <c r="F1459" s="5" t="inlineStr">
        <is>
          <t>tacitly</t>
        </is>
      </c>
      <c r="H1459" s="19" t="n"/>
      <c r="I1459" s="5" t="n"/>
      <c r="J1459" s="16" t="n"/>
      <c r="K1459" s="32">
        <f>HYPERLINK(F1459 &amp; " - sentence.mp3", F1459)</f>
        <v/>
      </c>
      <c r="L1459" s="34">
        <f>HYPERLINK(F1459 &amp; ".mp3", F1459)</f>
        <v/>
      </c>
    </row>
    <row r="1460" hidden="1" ht="135" customHeight="1">
      <c r="B1460" s="30" t="inlineStr">
        <is>
          <t>B1</t>
        </is>
      </c>
      <c r="F1460" s="5" t="inlineStr">
        <is>
          <t>tactic</t>
        </is>
      </c>
      <c r="G1460" s="37" t="inlineStr">
        <is>
          <t>[ˋtæktɪk]</t>
        </is>
      </c>
      <c r="H1460" s="19" t="n"/>
      <c r="I1460" s="5" t="inlineStr">
        <is>
          <t>n.戰術；策略；手法</t>
        </is>
      </c>
      <c r="J1460" s="16" t="inlineStr">
        <is>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is>
      </c>
      <c r="K1460" s="32">
        <f>HYPERLINK(F1460 &amp; " - sentence.mp3", F1460)</f>
        <v/>
      </c>
      <c r="L1460" s="34">
        <f>HYPERLINK(F1460 &amp; ".mp3", F1460)</f>
        <v/>
      </c>
    </row>
    <row r="1461" hidden="1" ht="78.75" customHeight="1">
      <c r="B1461" s="30" t="inlineStr">
        <is>
          <t>B2</t>
        </is>
      </c>
      <c r="C1461" s="26" t="inlineStr">
        <is>
          <t>科學與工程</t>
        </is>
      </c>
      <c r="D1461" s="26" t="inlineStr">
        <is>
          <t>生物</t>
        </is>
      </c>
      <c r="F1461" s="5" t="inlineStr">
        <is>
          <t>tadpole</t>
        </is>
      </c>
      <c r="G1461" s="37" t="inlineStr">
        <is>
          <t>[ˋtæd͵pol]</t>
        </is>
      </c>
      <c r="H1461" s="19" t="n"/>
      <c r="I1461" s="5" t="inlineStr">
        <is>
          <t>n.【動】蝌蚪[C]</t>
        </is>
      </c>
      <c r="J1461" s="16" t="inlineStr">
        <is>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is>
      </c>
      <c r="K1461" s="32">
        <f>HYPERLINK(F1461 &amp; " - sentence.mp3", F1461)</f>
        <v/>
      </c>
      <c r="L1461" s="34">
        <f>HYPERLINK(F1461 &amp; ".mp3", F1461)</f>
        <v/>
      </c>
    </row>
    <row r="1462" hidden="1" ht="135" customHeight="1">
      <c r="B1462" s="30" t="inlineStr">
        <is>
          <t>C1</t>
        </is>
      </c>
      <c r="C1462" s="26" t="inlineStr">
        <is>
          <t>藝術與美學</t>
        </is>
      </c>
      <c r="D1462" s="26" t="inlineStr">
        <is>
          <t>Design</t>
        </is>
      </c>
      <c r="F1462" s="5" t="inlineStr">
        <is>
          <t>take-evasive-action</t>
        </is>
      </c>
      <c r="G1462" s="37" t="inlineStr">
        <is>
          <t>[ɪˋvesɪv]</t>
        </is>
      </c>
      <c r="H1462" s="19" t="n"/>
      <c r="I1462" s="5" t="inlineStr">
        <is>
          <t>ph. (尤指在戰爭中飛機、軍艦等的)規避動作(以避免危險)</t>
        </is>
      </c>
      <c r="J1462" s="16" t="inlineStr">
        <is>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is>
      </c>
      <c r="K1462" s="32">
        <f>HYPERLINK(F1462 &amp; " - sentence.mp3", F1462)</f>
        <v/>
      </c>
      <c r="L1462" s="34">
        <f>HYPERLINK(F1462 &amp; ".mp3", F1462)</f>
        <v/>
      </c>
    </row>
    <row r="1463" hidden="1" ht="123.75" customHeight="1">
      <c r="B1463" s="30" t="inlineStr">
        <is>
          <t>B2</t>
        </is>
      </c>
      <c r="F1463" s="5" t="inlineStr">
        <is>
          <t>talisman</t>
        </is>
      </c>
      <c r="G1463" s="37" t="inlineStr">
        <is>
          <t>[ˋtælɪsmən]</t>
        </is>
      </c>
      <c r="I1463" s="5" t="inlineStr">
        <is>
          <t>n.護身符；有不可思議的力量之物；法寶</t>
        </is>
      </c>
      <c r="J1463" s="16" t="inlineStr">
        <is>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is>
      </c>
      <c r="K1463" s="32">
        <f>HYPERLINK(F1463 &amp; " - sentence.mp3", F1463)</f>
        <v/>
      </c>
      <c r="L1463" s="34">
        <f>HYPERLINK(F1463 &amp; ".mp3", F1463)</f>
        <v/>
      </c>
    </row>
    <row r="1464" hidden="1" ht="56.25" customHeight="1">
      <c r="B1464" s="30" t="inlineStr">
        <is>
          <t>B2</t>
        </is>
      </c>
      <c r="F1464" s="5" t="inlineStr">
        <is>
          <t>tangible</t>
        </is>
      </c>
      <c r="G1464" s="37" t="inlineStr">
        <is>
          <t>[ˋtændʒəb!]</t>
        </is>
      </c>
      <c r="H1464" s="19" t="n"/>
      <c r="I1464" s="5" t="inlineStr">
        <is>
          <t>adj.1.可觸知的；有形的
     2 .明確的；確鑿的</t>
        </is>
      </c>
      <c r="J1464" s="16" t="inlineStr">
        <is>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is>
      </c>
      <c r="K1464" s="32">
        <f>HYPERLINK(F1464 &amp; " - sentence.mp3", F1464)</f>
        <v/>
      </c>
      <c r="L1464" s="34">
        <f>HYPERLINK(F1464 &amp; ".mp3", F1464)</f>
        <v/>
      </c>
    </row>
    <row r="1465" hidden="1" ht="236.25" customHeight="1">
      <c r="B1465" s="30" t="inlineStr">
        <is>
          <t>B1</t>
        </is>
      </c>
      <c r="F1465" s="5" t="inlineStr">
        <is>
          <t>tangle</t>
        </is>
      </c>
      <c r="G1465" s="37" t="inlineStr">
        <is>
          <t>[ˋtæŋg!]</t>
        </is>
      </c>
      <c r="H1465" s="13" t="n"/>
      <c r="I1465" s="5" t="inlineStr">
        <is>
          <t>n.糾結；紛亂；亂糟糟的一團
v.1.使糾結，使糾纏(+up)
   2.使捲入；使陷入</t>
        </is>
      </c>
      <c r="J1465" s="16" t="inlineStr">
        <is>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is>
      </c>
      <c r="K1465" s="32">
        <f>HYPERLINK(F1465 &amp; " - sentence.mp3", F1465)</f>
        <v/>
      </c>
      <c r="L1465" s="34">
        <f>HYPERLINK(F1465 &amp; ".mp3", F1465)</f>
        <v/>
      </c>
    </row>
    <row r="1466" hidden="1" ht="22.5" customHeight="1">
      <c r="B1466" s="30" t="inlineStr">
        <is>
          <t>B2</t>
        </is>
      </c>
      <c r="F1466" s="5" t="inlineStr">
        <is>
          <t>tangled</t>
        </is>
      </c>
      <c r="H1466" s="18" t="n"/>
      <c r="I1466" s="5" t="n"/>
      <c r="J1466" s="16" t="n"/>
      <c r="K1466" s="32">
        <f>HYPERLINK(F1466 &amp; " - sentence.mp3", F1466)</f>
        <v/>
      </c>
      <c r="L1466" s="34">
        <f>HYPERLINK(F1466 &amp; ".mp3", F1466)</f>
        <v/>
      </c>
    </row>
    <row r="1467" hidden="1" ht="135" customHeight="1">
      <c r="B1467" s="30" t="inlineStr">
        <is>
          <t>C1</t>
        </is>
      </c>
      <c r="F1467" s="5" t="inlineStr">
        <is>
          <t>tanglesome</t>
        </is>
      </c>
      <c r="G1467" s="37" t="inlineStr">
        <is>
          <t>tanglesome</t>
        </is>
      </c>
      <c r="H1467" s="13" t="n"/>
      <c r="I1467" s="5" t="inlineStr">
        <is>
          <t>adj.雜亂的</t>
        </is>
      </c>
      <c r="J1467" s="16" t="inlineStr">
        <is>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is>
      </c>
      <c r="K1467" s="32">
        <f>HYPERLINK(F1467 &amp; " - sentence.mp3", F1467)</f>
        <v/>
      </c>
      <c r="L1467" s="34">
        <f>HYPERLINK(F1467 &amp; ".mp3", F1467)</f>
        <v/>
      </c>
    </row>
    <row r="1468" hidden="1" ht="67.5" customHeight="1">
      <c r="B1468" s="30" t="inlineStr">
        <is>
          <t>C2</t>
        </is>
      </c>
      <c r="F1468" s="5" t="inlineStr">
        <is>
          <t>tape-measure</t>
        </is>
      </c>
      <c r="G1468" s="37" t="inlineStr">
        <is>
          <t>tape measure</t>
        </is>
      </c>
      <c r="H1468" s="19" t="n"/>
      <c r="I1468" s="5" t="inlineStr">
        <is>
          <t>n. 捲尺</t>
        </is>
      </c>
      <c r="J1468" s="16" t="inlineStr">
        <is>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is>
      </c>
      <c r="K1468" s="32">
        <f>HYPERLINK(F1468 &amp; " - sentence.mp3", F1468)</f>
        <v/>
      </c>
      <c r="L1468" s="34">
        <f>HYPERLINK(F1468 &amp; ".mp3", F1468)</f>
        <v/>
      </c>
    </row>
    <row r="1469" hidden="1" ht="45" customHeight="1">
      <c r="B1469" s="30" t="inlineStr">
        <is>
          <t>C1</t>
        </is>
      </c>
      <c r="F1469" s="5" t="inlineStr">
        <is>
          <t>tapestried</t>
        </is>
      </c>
      <c r="G1469" s="37" t="inlineStr">
        <is>
          <t>[ˋtæpɪstrɪd]</t>
        </is>
      </c>
      <c r="H1469" s="19" t="n"/>
      <c r="I1469" s="5" t="inlineStr">
        <is>
          <t>adj.用繡帷（掛毯）裝飾的</t>
        </is>
      </c>
      <c r="J1469" s="16" t="inlineStr">
        <is>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is>
      </c>
      <c r="K1469" s="32">
        <f>HYPERLINK(F1469 &amp; " - sentence.mp3", F1469)</f>
        <v/>
      </c>
      <c r="L1469" s="34">
        <f>HYPERLINK(F1469 &amp; ".mp3", F1469)</f>
        <v/>
      </c>
    </row>
    <row r="1470" hidden="1" ht="101.25" customHeight="1">
      <c r="B1470" s="30" t="inlineStr">
        <is>
          <t>B2</t>
        </is>
      </c>
      <c r="F1470" s="5" t="inlineStr">
        <is>
          <t>tapestry</t>
        </is>
      </c>
      <c r="G1470" s="37" t="inlineStr">
        <is>
          <t>[ˋtæpɪstrɪ]</t>
        </is>
      </c>
      <c r="H1470" s="19" t="n"/>
      <c r="I1470" s="5" t="inlineStr">
        <is>
          <t>n.1.繡帷；掛毯
   2.生活的複雜性和豐富性</t>
        </is>
      </c>
      <c r="J1470" s="16" t="inlineStr">
        <is>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is>
      </c>
      <c r="K1470" s="32">
        <f>HYPERLINK(F1470 &amp; " - sentence.mp3", F1470)</f>
        <v/>
      </c>
      <c r="L1470" s="34">
        <f>HYPERLINK(F1470 &amp; ".mp3", F1470)</f>
        <v/>
      </c>
    </row>
    <row r="1471" hidden="1" ht="112.5" customHeight="1">
      <c r="B1471" s="30" t="inlineStr">
        <is>
          <t>C1</t>
        </is>
      </c>
      <c r="F1471" s="5" t="inlineStr">
        <is>
          <t>tardiness</t>
        </is>
      </c>
      <c r="G1471" s="37" t="inlineStr">
        <is>
          <t>[ˋtɑrdɪnɪs]</t>
        </is>
      </c>
      <c r="H1471" s="19" t="n"/>
      <c r="I1471" s="5" t="inlineStr">
        <is>
          <t>n.緩慢；遲延；不情願[U]</t>
        </is>
      </c>
      <c r="J1471" s="16" t="inlineStr">
        <is>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is>
      </c>
      <c r="K1471" s="32">
        <f>HYPERLINK(F1471 &amp; " - sentence.mp3", F1471)</f>
        <v/>
      </c>
      <c r="L1471" s="34">
        <f>HYPERLINK(F1471 &amp; ".mp3", F1471)</f>
        <v/>
      </c>
    </row>
    <row r="1472" hidden="1" ht="123.75" customHeight="1">
      <c r="B1472" s="30" t="inlineStr">
        <is>
          <t>B1</t>
        </is>
      </c>
      <c r="F1472" s="5" t="inlineStr">
        <is>
          <t>tardy</t>
        </is>
      </c>
      <c r="G1472" s="37" t="inlineStr">
        <is>
          <t>[ˋtɑrdɪ]</t>
        </is>
      </c>
      <c r="H1472" s="19" t="n"/>
      <c r="I1472" s="5" t="inlineStr">
        <is>
          <t>v.遲延的，遲到的(+for)</t>
        </is>
      </c>
      <c r="J1472" s="16" t="inlineStr">
        <is>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is>
      </c>
      <c r="K1472" s="32">
        <f>HYPERLINK(F1472 &amp; " - sentence.mp3", F1472)</f>
        <v/>
      </c>
      <c r="L1472" s="34">
        <f>HYPERLINK(F1472 &amp; ".mp3", F1472)</f>
        <v/>
      </c>
    </row>
    <row r="1473" hidden="1" ht="112.5" customHeight="1">
      <c r="B1473" s="30" t="inlineStr">
        <is>
          <t>B1</t>
        </is>
      </c>
      <c r="F1473" s="5" t="inlineStr">
        <is>
          <t>tariff</t>
        </is>
      </c>
      <c r="G1473" s="37" t="inlineStr">
        <is>
          <t>[ˋtærɪf]</t>
        </is>
      </c>
      <c r="H1473" s="19" t="n"/>
      <c r="I1473" s="5" t="inlineStr">
        <is>
          <t>n.關稅；稅率</t>
        </is>
      </c>
      <c r="J1473" s="16" t="inlineStr">
        <is>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is>
      </c>
      <c r="K1473" s="32">
        <f>HYPERLINK(F1473 &amp; " - sentence.mp3", F1473)</f>
        <v/>
      </c>
      <c r="L1473" s="34">
        <f>HYPERLINK(F1473 &amp; ".mp3", F1473)</f>
        <v/>
      </c>
    </row>
    <row r="1474" hidden="1" ht="67.5" customHeight="1">
      <c r="B1474" s="30" t="inlineStr">
        <is>
          <t>B2</t>
        </is>
      </c>
      <c r="F1474" s="5" t="inlineStr">
        <is>
          <t>tarnish</t>
        </is>
      </c>
      <c r="G1474" s="37" t="inlineStr">
        <is>
          <t>[ˋtɑrnɪʃ]</t>
        </is>
      </c>
      <c r="H1474" s="19" t="n"/>
      <c r="I1474" s="5" t="inlineStr">
        <is>
          <t>v.1.敗壞，玷汙（名譽等）
  2.使失去光澤
3.n.玷汙；汙點</t>
        </is>
      </c>
      <c r="J1474" s="16" t="inlineStr">
        <is>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is>
      </c>
      <c r="K1474" s="32">
        <f>HYPERLINK(F1474 &amp; " - sentence.mp3", F1474)</f>
        <v/>
      </c>
      <c r="L1474" s="34">
        <f>HYPERLINK(F1474 &amp; ".mp3", F1474)</f>
        <v/>
      </c>
    </row>
    <row r="1475" hidden="1">
      <c r="B1475" s="30" t="inlineStr">
        <is>
          <t>B2</t>
        </is>
      </c>
      <c r="F1475" s="5" t="inlineStr">
        <is>
          <t>tastily</t>
        </is>
      </c>
      <c r="G1475" s="37" t="inlineStr">
        <is>
          <t>ˋtestɪlɪ]</t>
        </is>
      </c>
      <c r="H1475" s="19" t="n"/>
      <c r="I1475" s="5" t="inlineStr">
        <is>
          <t>adv.津津有味地；高雅地</t>
        </is>
      </c>
      <c r="J1475" s="16" t="inlineStr">
        <is>
          <t>E.g.The dish was prepared tastily, with a perfect balance of seasonings and herbs.</t>
        </is>
      </c>
      <c r="K1475" s="32">
        <f>HYPERLINK(F1475 &amp; " - sentence.mp3", F1475)</f>
        <v/>
      </c>
      <c r="L1475" s="34">
        <f>HYPERLINK(F1475 &amp; ".mp3", F1475)</f>
        <v/>
      </c>
    </row>
    <row r="1476" hidden="1" ht="22.5" customHeight="1">
      <c r="B1476" s="30" t="inlineStr">
        <is>
          <t>B1</t>
        </is>
      </c>
      <c r="F1476" s="5" t="inlineStr">
        <is>
          <t>tasty</t>
        </is>
      </c>
      <c r="G1476" s="37" t="inlineStr">
        <is>
          <t>[ˋtestɪ]</t>
        </is>
      </c>
      <c r="H1476" s="19" t="n"/>
      <c r="I1476" s="5" t="inlineStr">
        <is>
          <t>adj.【口】美味的；可口的</t>
        </is>
      </c>
      <c r="J1476" s="16" t="inlineStr">
        <is>
          <t>Having a pleasant or satisfying flavor; delicious.
E.g.The chef prepared a tasty meal using fresh ingredients from the garden.</t>
        </is>
      </c>
      <c r="K1476" s="32">
        <f>HYPERLINK(F1476 &amp; " - sentence.mp3", F1476)</f>
        <v/>
      </c>
      <c r="L1476" s="34">
        <f>HYPERLINK(F1476 &amp; ".mp3", F1476)</f>
        <v/>
      </c>
    </row>
    <row r="1477" hidden="1" ht="22.5" customHeight="1">
      <c r="B1477" s="30" t="inlineStr">
        <is>
          <t>C2</t>
        </is>
      </c>
      <c r="F1477" s="5" t="inlineStr">
        <is>
          <t>tasty-treats</t>
        </is>
      </c>
      <c r="I1477" s="5" t="inlineStr">
        <is>
          <t>美味佳餚</t>
        </is>
      </c>
      <c r="J1477" s="16" t="inlineStr">
        <is>
          <t>E.g.The bakery down the street sells all sorts of tasty treats, from cookies to cupcakes."</t>
        </is>
      </c>
      <c r="K1477" s="32">
        <f>HYPERLINK(F1477 &amp; " - sentence.mp3", F1477)</f>
        <v/>
      </c>
      <c r="L1477" s="34">
        <f>HYPERLINK(F1477 &amp; ".mp3", F1477)</f>
        <v/>
      </c>
    </row>
    <row r="1478" hidden="1" ht="112.5" customHeight="1">
      <c r="B1478" s="30" t="inlineStr">
        <is>
          <t>B2</t>
        </is>
      </c>
      <c r="C1478" s="26" t="inlineStr">
        <is>
          <t>社會與法律</t>
        </is>
      </c>
      <c r="D1478" s="26" t="inlineStr">
        <is>
          <t>法政</t>
        </is>
      </c>
      <c r="F1478" s="5" t="inlineStr">
        <is>
          <t>taxpayer</t>
        </is>
      </c>
      <c r="G1478" s="37" t="inlineStr">
        <is>
          <t>[ˋtæks͵peɚ]</t>
        </is>
      </c>
      <c r="H1478" s="19" t="n"/>
      <c r="I1478" s="5" t="inlineStr">
        <is>
          <t>n.納稅人[C]</t>
        </is>
      </c>
      <c r="J1478" s="16" t="inlineStr">
        <is>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is>
      </c>
      <c r="K1478" s="32">
        <f>HYPERLINK(F1478 &amp; " - sentence.mp3", F1478)</f>
        <v/>
      </c>
      <c r="L1478" s="34">
        <f>HYPERLINK(F1478 &amp; ".mp3", F1478)</f>
        <v/>
      </c>
    </row>
    <row r="1479" hidden="1" ht="270" customHeight="1">
      <c r="B1479" s="30" t="inlineStr">
        <is>
          <t>B2</t>
        </is>
      </c>
      <c r="C1479" s="26" t="inlineStr">
        <is>
          <t>行為與心理</t>
        </is>
      </c>
      <c r="D1479" s="26" t="inlineStr">
        <is>
          <t>動作</t>
        </is>
      </c>
      <c r="F1479" s="5" t="inlineStr">
        <is>
          <t>tear</t>
        </is>
      </c>
      <c r="G1479" s="37" t="inlineStr">
        <is>
          <t>[tɛr]-V</t>
        </is>
      </c>
      <c r="H1479" s="29" t="inlineStr">
        <is>
          <t>[tɪr]-n</t>
        </is>
      </c>
      <c r="I1479" s="5" t="inlineStr">
        <is>
          <t>n.1.眼淚；淚珠[C]
   2.撕，扯，撕裂處
v.1.撕開，撕裂；扯破
  2.飛跑；狂奔[Q]
  3.撕裂傷</t>
        </is>
      </c>
      <c r="J1479" s="16" t="inlineStr">
        <is>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is>
      </c>
      <c r="K1479" s="32">
        <f>HYPERLINK(F1479 &amp; " - sentence.mp3", F1479)</f>
        <v/>
      </c>
      <c r="L1479" s="34">
        <f>HYPERLINK(F1479 &amp; ".mp3", F1479)</f>
        <v/>
      </c>
    </row>
    <row r="1480" hidden="1" ht="146.25" customHeight="1">
      <c r="B1480" s="30" t="inlineStr">
        <is>
          <t>B2</t>
        </is>
      </c>
      <c r="C1480" s="26" t="inlineStr">
        <is>
          <t>科學與工程</t>
        </is>
      </c>
      <c r="D1480" s="26" t="inlineStr">
        <is>
          <t>技術</t>
        </is>
      </c>
      <c r="F1480" s="5" t="inlineStr">
        <is>
          <t>technician</t>
        </is>
      </c>
      <c r="G1480" s="37" t="inlineStr">
        <is>
          <t>[tɛkˋnɪʃən]</t>
        </is>
      </c>
      <c r="H1480" s="19" t="n"/>
      <c r="I1480" s="5" t="inlineStr">
        <is>
          <t>N.
技術員，技師：(指具有專業技能並從事技術性工作的專業人員，通常在工程、醫療、電子等領域)</t>
        </is>
      </c>
      <c r="J1480" s="16" t="inlineStr">
        <is>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is>
      </c>
      <c r="K1480" s="32">
        <f>HYPERLINK(F1480 &amp; " - sentence.mp3", F1480)</f>
        <v/>
      </c>
      <c r="L1480" s="34">
        <f>HYPERLINK(F1480 &amp; ".mp3", F1480)</f>
        <v/>
      </c>
    </row>
    <row r="1481" hidden="1" ht="168.75" customHeight="1">
      <c r="B1481" s="30" t="inlineStr">
        <is>
          <t>B2</t>
        </is>
      </c>
      <c r="F1481" s="5" t="inlineStr">
        <is>
          <t>tectonic</t>
        </is>
      </c>
      <c r="G1481" s="37" t="inlineStr">
        <is>
          <t>[tɛkˋtɑnɪk]</t>
        </is>
      </c>
      <c r="H1481" s="19" t="n"/>
      <c r="I1481" s="5" t="inlineStr">
        <is>
          <t>adj.1.【地】地殼構造上的
     2.結構性的 (影響)</t>
        </is>
      </c>
      <c r="J1481" s="16" t="inlineStr">
        <is>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is>
      </c>
      <c r="K1481" s="32">
        <f>HYPERLINK(F1481 &amp; " - sentence.mp3", F1481)</f>
        <v/>
      </c>
      <c r="L1481" s="34">
        <f>HYPERLINK(F1481 &amp; ".mp3", F1481)</f>
        <v/>
      </c>
    </row>
    <row r="1482" hidden="1" ht="112.5" customHeight="1">
      <c r="B1482" s="30" t="inlineStr">
        <is>
          <t>C2</t>
        </is>
      </c>
      <c r="F1482" s="5" t="inlineStr">
        <is>
          <t>tectonic-plates</t>
        </is>
      </c>
      <c r="G1482" s="37" t="inlineStr">
        <is>
          <t>tectonic plates</t>
        </is>
      </c>
      <c r="H1482" s="19" t="n"/>
      <c r="I1482" s="5" t="inlineStr">
        <is>
          <t>n.地質板塊</t>
        </is>
      </c>
      <c r="J1482" s="16" t="inlineStr">
        <is>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is>
      </c>
      <c r="K1482" s="32">
        <f>HYPERLINK(F1482 &amp; " - sentence.mp3", F1482)</f>
        <v/>
      </c>
      <c r="L1482" s="34">
        <f>HYPERLINK(F1482 &amp; ".mp3", F1482)</f>
        <v/>
      </c>
    </row>
    <row r="1483" hidden="1" ht="56.25" customHeight="1">
      <c r="B1483" s="30" t="inlineStr">
        <is>
          <t>B2</t>
        </is>
      </c>
      <c r="F1483" s="5" t="inlineStr">
        <is>
          <t>tedious</t>
        </is>
      </c>
      <c r="G1483" s="37" t="inlineStr">
        <is>
          <t>[ˋtidɪəs]</t>
        </is>
      </c>
      <c r="H1483" s="19" t="n"/>
      <c r="I1483" s="5" t="inlineStr">
        <is>
          <t>adj.冗長乏味的；使人厭煩的</t>
        </is>
      </c>
      <c r="J1483" s="16" t="inlineStr">
        <is>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is>
      </c>
      <c r="K1483" s="32">
        <f>HYPERLINK(F1483 &amp; " - sentence.mp3", F1483)</f>
        <v/>
      </c>
      <c r="L1483" s="34">
        <f>HYPERLINK(F1483 &amp; ".mp3", F1483)</f>
        <v/>
      </c>
    </row>
    <row r="1484" hidden="1" ht="281.25" customHeight="1">
      <c r="B1484" s="30" t="inlineStr">
        <is>
          <t>B1</t>
        </is>
      </c>
      <c r="F1484" s="5" t="inlineStr">
        <is>
          <t>tender</t>
        </is>
      </c>
      <c r="G1484" s="37" t="inlineStr">
        <is>
          <t>[ˋtɛndɚ]</t>
        </is>
      </c>
      <c r="H1484" s="19" t="n"/>
      <c r="I1484" s="5" t="inlineStr">
        <is>
          <t>As an adj.
      1.嫩的；柔軟的
      2.溫柔的，體貼的
       3.鮮嫩的 
As a verb.
      1.(正式)提出，
      2.投標(+for)
      3.【古】溫柔地對待
As a noun.
      1.投標
       2.看管人，照料人</t>
        </is>
      </c>
      <c r="J1484" s="16" t="inlineStr">
        <is>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is>
      </c>
      <c r="K1484" s="32">
        <f>HYPERLINK(F1484 &amp; " - sentence.mp3", F1484)</f>
        <v/>
      </c>
      <c r="L1484" s="34">
        <f>HYPERLINK(F1484 &amp; ".mp3", F1484)</f>
        <v/>
      </c>
    </row>
    <row r="1485" hidden="1" ht="22.5" customHeight="1">
      <c r="B1485" s="30" t="inlineStr">
        <is>
          <t>B2</t>
        </is>
      </c>
      <c r="F1485" s="5" t="inlineStr">
        <is>
          <t>termites</t>
        </is>
      </c>
      <c r="I1485" s="5" t="n"/>
      <c r="J1485" s="16" t="n"/>
      <c r="K1485" s="32">
        <f>HYPERLINK(F1485 &amp; " - sentence.mp3", F1485)</f>
        <v/>
      </c>
      <c r="L1485" s="34">
        <f>HYPERLINK(F1485 &amp; ".mp3", F1485)</f>
        <v/>
      </c>
    </row>
    <row r="1486" hidden="1" ht="123.75" customHeight="1">
      <c r="B1486" s="30" t="inlineStr">
        <is>
          <t>C1</t>
        </is>
      </c>
      <c r="C1486" s="26" t="inlineStr">
        <is>
          <t>藝術與美學</t>
        </is>
      </c>
      <c r="D1486" s="26" t="inlineStr">
        <is>
          <t>Design</t>
        </is>
      </c>
      <c r="F1486" s="5" t="inlineStr">
        <is>
          <t>terrain</t>
        </is>
      </c>
      <c r="G1486" s="37" t="inlineStr">
        <is>
          <t>[ˋtɛren]</t>
        </is>
      </c>
      <c r="H1486" s="10" t="n"/>
      <c r="I1486" s="5" t="inlineStr">
        <is>
          <t>n.地面；地域，地帶；【軍】地形；地勢</t>
        </is>
      </c>
      <c r="J1486" s="16" t="inlineStr">
        <is>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is>
      </c>
      <c r="K1486" s="32">
        <f>HYPERLINK(F1486 &amp; " - sentence.mp3", F1486)</f>
        <v/>
      </c>
      <c r="L1486" s="34">
        <f>HYPERLINK(F1486 &amp; ".mp3", F1486)</f>
        <v/>
      </c>
    </row>
    <row r="1487" hidden="1" ht="78.75" customHeight="1">
      <c r="B1487" s="30" t="inlineStr">
        <is>
          <t>C2</t>
        </is>
      </c>
      <c r="F1487" s="5" t="inlineStr">
        <is>
          <t>terrestrial</t>
        </is>
      </c>
      <c r="G1487" s="37" t="inlineStr">
        <is>
          <t>[təˋrɛstrɪəl]</t>
        </is>
      </c>
      <c r="H1487" s="19" t="n"/>
      <c r="I1487" s="5" t="inlineStr">
        <is>
          <t>adj.地球的；陸地的
     陸生的；陸棲的
n.地球人；陸地生物</t>
        </is>
      </c>
      <c r="J1487" s="16" t="inlineStr">
        <is>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is>
      </c>
      <c r="K1487" s="32">
        <f>HYPERLINK(F1487 &amp; " - sentence.mp3", F1487)</f>
        <v/>
      </c>
      <c r="L1487" s="34">
        <f>HYPERLINK(F1487 &amp; ".mp3", F1487)</f>
        <v/>
      </c>
    </row>
    <row r="1488" hidden="1" ht="56.25" customHeight="1">
      <c r="B1488" s="30" t="inlineStr">
        <is>
          <t>C1</t>
        </is>
      </c>
      <c r="F1488" s="5" t="inlineStr">
        <is>
          <t>territory</t>
        </is>
      </c>
      <c r="G1488" s="37" t="inlineStr">
        <is>
          <t>[ˋtɛrə͵torɪ]</t>
        </is>
      </c>
      <c r="H1488" s="19" t="n"/>
      <c r="I1488" s="5" t="inlineStr">
        <is>
          <t>n.1.領土，版圖；領地[C][U]
2. (行動，知識等的)領域，範圍</t>
        </is>
      </c>
      <c r="J1488" s="16" t="inlineStr">
        <is>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is>
      </c>
      <c r="K1488" s="32">
        <f>HYPERLINK(F1488 &amp; " - sentence.mp3", F1488)</f>
        <v/>
      </c>
      <c r="L1488" s="34">
        <f>HYPERLINK(F1488 &amp; ".mp3", F1488)</f>
        <v/>
      </c>
    </row>
    <row r="1489" hidden="1" ht="101.25" customHeight="1">
      <c r="B1489" s="30" t="inlineStr">
        <is>
          <t>C1</t>
        </is>
      </c>
      <c r="F1489" s="5" t="inlineStr">
        <is>
          <t>testament</t>
        </is>
      </c>
      <c r="G1489" s="37" t="inlineStr">
        <is>
          <t>[ˋtɛstəmənt]</t>
        </is>
      </c>
      <c r="H1489" s="19" t="n"/>
      <c r="I1489" s="5" t="inlineStr">
        <is>
          <t>n.1.證明，證據
   2.【律】遺囑，遺言[C]</t>
        </is>
      </c>
      <c r="J1489" s="16" t="inlineStr">
        <is>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is>
      </c>
      <c r="K1489" s="32">
        <f>HYPERLINK(F1489 &amp; " - sentence.mp3", F1489)</f>
        <v/>
      </c>
      <c r="L1489" s="34">
        <f>HYPERLINK(F1489 &amp; ".mp3", F1489)</f>
        <v/>
      </c>
    </row>
    <row r="1490" hidden="1" ht="135" customHeight="1">
      <c r="B1490" s="30" t="inlineStr">
        <is>
          <t>C1</t>
        </is>
      </c>
      <c r="C1490" s="26" t="inlineStr">
        <is>
          <t>社會與法律</t>
        </is>
      </c>
      <c r="D1490" s="26" t="inlineStr">
        <is>
          <t>法政</t>
        </is>
      </c>
      <c r="F1490" s="5" t="inlineStr">
        <is>
          <t>testimony</t>
        </is>
      </c>
      <c r="G1490" s="37" t="inlineStr">
        <is>
          <t>[ˋtɛstə͵monɪ]</t>
        </is>
      </c>
      <c r="H1490" s="18" t="n"/>
      <c r="I1490" s="5" t="inlineStr">
        <is>
          <t>n.【律】證詞，證言[C][U][+that</t>
        </is>
      </c>
      <c r="J1490" s="16" t="inlineStr">
        <is>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is>
      </c>
      <c r="K1490" s="32">
        <f>HYPERLINK(F1490 &amp; " - sentence.mp3", F1490)</f>
        <v/>
      </c>
      <c r="L1490" s="34">
        <f>HYPERLINK(F1490 &amp; ".mp3", F1490)</f>
        <v/>
      </c>
    </row>
    <row r="1491" hidden="1" ht="135" customHeight="1">
      <c r="B1491" s="30" t="inlineStr">
        <is>
          <t>B2</t>
        </is>
      </c>
      <c r="C1491" s="26" t="inlineStr">
        <is>
          <t>藝術與美學</t>
        </is>
      </c>
      <c r="D1491" s="26" t="inlineStr">
        <is>
          <t>工藝</t>
        </is>
      </c>
      <c r="F1491" s="5" t="inlineStr">
        <is>
          <t>the-art-of-pottery</t>
        </is>
      </c>
      <c r="G1491" s="37" t="inlineStr">
        <is>
          <t>/ðiː ɑːrt ʌv ˈpɒtəri/</t>
        </is>
      </c>
      <c r="H1491" s="13" t="n"/>
      <c r="I1491" s="5" t="inlineStr">
        <is>
          <t>n.陶藝</t>
        </is>
      </c>
      <c r="J1491" s="16" t="inlineStr">
        <is>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is>
      </c>
      <c r="K1491" s="32">
        <f>HYPERLINK(F1491 &amp; " - sentence.mp3", F1491)</f>
        <v/>
      </c>
      <c r="L1491" s="34">
        <f>HYPERLINK(F1491 &amp; ".mp3", F1491)</f>
        <v/>
      </c>
    </row>
    <row r="1492" hidden="1" ht="112.5" customHeight="1">
      <c r="B1492" s="30" t="inlineStr">
        <is>
          <t>C2</t>
        </is>
      </c>
      <c r="C1492" s="26" t="inlineStr">
        <is>
          <t>學術與教育</t>
        </is>
      </c>
      <c r="D1492" s="26" t="inlineStr">
        <is>
          <t>教育</t>
        </is>
      </c>
      <c r="F1492" s="5" t="inlineStr">
        <is>
          <t>theoretical</t>
        </is>
      </c>
      <c r="G1492" s="37" t="inlineStr">
        <is>
          <t>[͵θiəˋrɛtɪk!]</t>
        </is>
      </c>
      <c r="I1492" s="5" t="inlineStr">
        <is>
          <t>adj.理論的；非應用的；假設的，推理的</t>
        </is>
      </c>
      <c r="J1492" s="16" t="inlineStr">
        <is>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is>
      </c>
      <c r="K1492" s="32">
        <f>HYPERLINK(F1492 &amp; " - sentence.mp3", F1492)</f>
        <v/>
      </c>
      <c r="L1492" s="34">
        <f>HYPERLINK(F1492 &amp; ".mp3", F1492)</f>
        <v/>
      </c>
    </row>
    <row r="1493" hidden="1" ht="180" customHeight="1">
      <c r="B1493" s="30" t="inlineStr">
        <is>
          <t>B1</t>
        </is>
      </c>
      <c r="C1493" s="26" t="inlineStr">
        <is>
          <t>學術與教育</t>
        </is>
      </c>
      <c r="D1493" s="26" t="inlineStr">
        <is>
          <t>教育</t>
        </is>
      </c>
      <c r="F1493" s="5" t="inlineStr">
        <is>
          <t>theory</t>
        </is>
      </c>
      <c r="G1493" s="37" t="inlineStr">
        <is>
          <t>ˋθiərɪ]</t>
        </is>
      </c>
      <c r="I1493" s="5" t="inlineStr">
        <is>
          <t>n.1.學說；論說
  2.意見；推測，揣度</t>
        </is>
      </c>
      <c r="J1493" s="16" t="inlineStr">
        <is>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is>
      </c>
      <c r="K1493" s="32">
        <f>HYPERLINK(F1493 &amp; " - sentence.mp3", F1493)</f>
        <v/>
      </c>
      <c r="L1493" s="34">
        <f>HYPERLINK(F1493 &amp; ".mp3", F1493)</f>
        <v/>
      </c>
    </row>
    <row r="1494" hidden="1" ht="146.25" customHeight="1">
      <c r="B1494" s="30" t="inlineStr">
        <is>
          <t>C1</t>
        </is>
      </c>
      <c r="C1494" s="26" t="inlineStr">
        <is>
          <t>醫學與健康</t>
        </is>
      </c>
      <c r="D1494" s="26" t="inlineStr">
        <is>
          <t>醫學</t>
        </is>
      </c>
      <c r="F1494" s="5" t="inlineStr">
        <is>
          <t>therapist</t>
        </is>
      </c>
      <c r="G1494" s="37" t="inlineStr">
        <is>
          <t>[ˋθɛrəpɪst]</t>
        </is>
      </c>
      <c r="I1494" s="5" t="inlineStr">
        <is>
          <t>n.治療學家</t>
        </is>
      </c>
      <c r="J1494" s="16" t="inlineStr">
        <is>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is>
      </c>
      <c r="K1494" s="32">
        <f>HYPERLINK(F1494 &amp; " - sentence.mp3", F1494)</f>
        <v/>
      </c>
      <c r="L1494" s="34">
        <f>HYPERLINK(F1494 &amp; ".mp3", F1494)</f>
        <v/>
      </c>
    </row>
    <row r="1495" hidden="1" ht="78.75" customHeight="1">
      <c r="B1495" s="30" t="inlineStr">
        <is>
          <t>B1</t>
        </is>
      </c>
      <c r="F1495" s="5" t="inlineStr">
        <is>
          <t>thirst</t>
        </is>
      </c>
      <c r="G1495" s="37" t="inlineStr">
        <is>
          <t>[θɝst]</t>
        </is>
      </c>
      <c r="H1495" s="19" t="n"/>
      <c r="I1495" s="5" t="inlineStr">
        <is>
          <t>n.1.口渴
   2.渴望
3.v.渴望(+for/after)</t>
        </is>
      </c>
      <c r="J1495" s="16" t="inlineStr">
        <is>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is>
      </c>
      <c r="K1495" s="32">
        <f>HYPERLINK(F1495 &amp; " - sentence.mp3", F1495)</f>
        <v/>
      </c>
      <c r="L1495" s="34">
        <f>HYPERLINK(F1495 &amp; ".mp3", F1495)</f>
        <v/>
      </c>
    </row>
    <row r="1496" hidden="1">
      <c r="B1496" s="30" t="inlineStr">
        <is>
          <t>B2</t>
        </is>
      </c>
      <c r="F1496" s="5" t="inlineStr">
        <is>
          <t>thirsty</t>
        </is>
      </c>
      <c r="G1496" s="37" t="inlineStr">
        <is>
          <t>[ˋθɝstɪ]</t>
        </is>
      </c>
      <c r="H1496" s="19" t="n"/>
      <c r="I1496" s="5" t="inlineStr">
        <is>
          <t>adj.口乾的，渴的</t>
        </is>
      </c>
      <c r="J1496" s="16" t="inlineStr">
        <is>
          <t xml:space="preserve">E.g.Salty food makes you thirsty. </t>
        </is>
      </c>
      <c r="K1496" s="32">
        <f>HYPERLINK(F1496 &amp; " - sentence.mp3", F1496)</f>
        <v/>
      </c>
      <c r="L1496" s="34">
        <f>HYPERLINK(F1496 &amp; ".mp3", F1496)</f>
        <v/>
      </c>
    </row>
    <row r="1497" hidden="1">
      <c r="B1497" s="30" t="inlineStr">
        <is>
          <t>B1</t>
        </is>
      </c>
      <c r="F1497" s="5" t="inlineStr">
        <is>
          <t>thorn</t>
        </is>
      </c>
      <c r="H1497" s="13" t="n"/>
      <c r="I1497" s="5" t="n"/>
      <c r="J1497" s="16" t="n"/>
      <c r="K1497" s="32">
        <f>HYPERLINK(F1497 &amp; " - sentence.mp3", F1497)</f>
        <v/>
      </c>
      <c r="L1497" s="34">
        <f>HYPERLINK(F1497 &amp; ".mp3", F1497)</f>
        <v/>
      </c>
    </row>
    <row r="1498" hidden="1" ht="157.5" customHeight="1">
      <c r="B1498" s="30" t="inlineStr">
        <is>
          <t>C2</t>
        </is>
      </c>
      <c r="F1498" s="5" t="inlineStr">
        <is>
          <t>thoroughfare</t>
        </is>
      </c>
      <c r="G1498" s="37" t="inlineStr">
        <is>
          <t>[ˋθɝo͵fɛr]</t>
        </is>
      </c>
      <c r="H1498" s="13" t="n"/>
      <c r="I1498" s="5" t="inlineStr">
        <is>
          <t>n.1. 幹線道路[C] ，大道；
   2.大街 (人們經常經過或聚集的地方)</t>
        </is>
      </c>
      <c r="J1498" s="16" t="inlineStr">
        <is>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is>
      </c>
      <c r="K1498" s="32">
        <f>HYPERLINK(F1498 &amp; " - sentence.mp3", F1498)</f>
        <v/>
      </c>
      <c r="L1498" s="34">
        <f>HYPERLINK(F1498 &amp; ".mp3", F1498)</f>
        <v/>
      </c>
    </row>
    <row r="1499" hidden="1" ht="33.75" customHeight="1">
      <c r="B1499" s="30" t="inlineStr">
        <is>
          <t>C2</t>
        </is>
      </c>
      <c r="F1499" s="5" t="inlineStr">
        <is>
          <t>thoroughness</t>
        </is>
      </c>
      <c r="H1499" s="19" t="n"/>
      <c r="I1499" s="5" t="n"/>
      <c r="J1499" s="16" t="n"/>
      <c r="K1499" s="32">
        <f>HYPERLINK(F1499 &amp; " - sentence.mp3", F1499)</f>
        <v/>
      </c>
      <c r="L1499" s="34">
        <f>HYPERLINK(F1499 &amp; ".mp3", F1499)</f>
        <v/>
      </c>
    </row>
    <row r="1500" hidden="1" ht="135" customHeight="1">
      <c r="B1500" s="30" t="inlineStr">
        <is>
          <t>B1</t>
        </is>
      </c>
      <c r="F1500" s="5" t="inlineStr">
        <is>
          <t>thread-N</t>
        </is>
      </c>
      <c r="G1500" s="37" t="inlineStr">
        <is>
          <t>/ˈθrɛd/</t>
        </is>
      </c>
      <c r="H1500" s="19" t="n"/>
      <c r="I1500" s="5" t="inlineStr">
        <is>
          <t>n.1. 線狀物；一線，一絲[C]
   2 .頭緒，思路
   3. 螺紋[C]</t>
        </is>
      </c>
      <c r="J1500" s="16" t="inlineStr">
        <is>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is>
      </c>
      <c r="K1500" s="32">
        <f>HYPERLINK(F1500 &amp; " - sentence.mp3", F1500)</f>
        <v/>
      </c>
      <c r="L1500" s="34">
        <f>HYPERLINK(F1500 &amp; ".mp3", F1500)</f>
        <v/>
      </c>
    </row>
    <row r="1501" hidden="1" ht="101.25" customHeight="1">
      <c r="B1501" s="30" t="inlineStr">
        <is>
          <t>B1</t>
        </is>
      </c>
      <c r="F1501" s="5" t="inlineStr">
        <is>
          <t>thread-V</t>
        </is>
      </c>
      <c r="G1501" s="37" t="inlineStr">
        <is>
          <t>/ˈθrɛd/</t>
        </is>
      </c>
      <c r="H1501" s="19" t="n"/>
      <c r="I1501" s="5" t="inlineStr">
        <is>
          <t>v.1.穿（針，線等）
   2.通，通過；穿過(+with/through)</t>
        </is>
      </c>
      <c r="J1501" s="16" t="inlineStr">
        <is>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is>
      </c>
      <c r="K1501" s="32">
        <f>HYPERLINK(F1501 &amp; " - sentence.mp3", F1501)</f>
        <v/>
      </c>
      <c r="L1501" s="34">
        <f>HYPERLINK(F1501 &amp; ".mp3", F1501)</f>
        <v/>
      </c>
    </row>
    <row r="1502" hidden="1" ht="146.25" customHeight="1">
      <c r="B1502" s="30" t="inlineStr">
        <is>
          <t>B1</t>
        </is>
      </c>
      <c r="F1502" s="5" t="inlineStr">
        <is>
          <t>thrive</t>
        </is>
      </c>
      <c r="G1502" s="37" t="inlineStr">
        <is>
          <t>[θraɪv]</t>
        </is>
      </c>
      <c r="H1502" s="13" t="n"/>
      <c r="I1502" s="5" t="inlineStr">
        <is>
          <t>v.1.茁壯成長；茂盛生長
   2.興旺，繁榮；成功(+on)</t>
        </is>
      </c>
      <c r="J1502" s="16" t="inlineStr">
        <is>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is>
      </c>
      <c r="K1502" s="32">
        <f>HYPERLINK(F1502 &amp; " - sentence.mp3", F1502)</f>
        <v/>
      </c>
      <c r="L1502" s="34">
        <f>HYPERLINK(F1502 &amp; ".mp3", F1502)</f>
        <v/>
      </c>
    </row>
    <row r="1503" hidden="1" ht="22.5" customHeight="1">
      <c r="B1503" s="30" t="inlineStr">
        <is>
          <t>B2</t>
        </is>
      </c>
      <c r="F1503" s="5" t="inlineStr">
        <is>
          <t>thrives</t>
        </is>
      </c>
      <c r="H1503" s="19" t="n"/>
      <c r="I1503" s="5" t="n"/>
      <c r="J1503" s="16" t="n"/>
      <c r="K1503" s="32">
        <f>HYPERLINK(F1503 &amp; " - sentence.mp3", F1503)</f>
        <v/>
      </c>
      <c r="L1503" s="34">
        <f>HYPERLINK(F1503 &amp; ".mp3", F1503)</f>
        <v/>
      </c>
    </row>
    <row r="1504" hidden="1">
      <c r="B1504" s="30" t="inlineStr">
        <is>
          <t>B1</t>
        </is>
      </c>
      <c r="F1504" s="5" t="inlineStr">
        <is>
          <t>tidy</t>
        </is>
      </c>
      <c r="H1504" s="19" t="n"/>
      <c r="I1504" s="5" t="n"/>
      <c r="J1504" s="16" t="n"/>
      <c r="K1504" s="32">
        <f>HYPERLINK(F1504 &amp; " - sentence.mp3", F1504)</f>
        <v/>
      </c>
      <c r="L1504" s="34">
        <f>HYPERLINK(F1504 &amp; ".mp3", F1504)</f>
        <v/>
      </c>
    </row>
    <row r="1505" hidden="1" ht="202.5" customHeight="1">
      <c r="B1505" s="30" t="inlineStr">
        <is>
          <t>B1</t>
        </is>
      </c>
      <c r="F1505" s="5" t="inlineStr">
        <is>
          <t>tier</t>
        </is>
      </c>
      <c r="G1505" s="37" t="inlineStr">
        <is>
          <t>[tɪr]</t>
        </is>
      </c>
      <c r="H1505" s="19" t="n"/>
      <c r="I1505" s="5" t="inlineStr">
        <is>
          <t>n.階層，等級
v.成遞升排列，層疊</t>
        </is>
      </c>
      <c r="J1505" s="16" t="inlineStr">
        <is>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is>
      </c>
      <c r="K1505" s="32">
        <f>HYPERLINK(F1505 &amp; " - sentence.mp3", F1505)</f>
        <v/>
      </c>
      <c r="L1505" s="34">
        <f>HYPERLINK(F1505 &amp; ".mp3", F1505)</f>
        <v/>
      </c>
    </row>
    <row r="1506" hidden="1" ht="135" customHeight="1">
      <c r="B1506" s="30" t="inlineStr">
        <is>
          <t>B1</t>
        </is>
      </c>
      <c r="F1506" s="5" t="inlineStr">
        <is>
          <t>tiered</t>
        </is>
      </c>
      <c r="G1506" s="37" t="inlineStr">
        <is>
          <t>[tɪrd]</t>
        </is>
      </c>
      <c r="H1506" s="19" t="n"/>
      <c r="I1506" s="5" t="inlineStr">
        <is>
          <t>adj.階梯式的；成遞升排列的</t>
        </is>
      </c>
      <c r="J1506" s="16" t="inlineStr">
        <is>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is>
      </c>
      <c r="K1506" s="32">
        <f>HYPERLINK(F1506 &amp; " - sentence.mp3", F1506)</f>
        <v/>
      </c>
      <c r="L1506" s="34">
        <f>HYPERLINK(F1506 &amp; ".mp3", F1506)</f>
        <v/>
      </c>
    </row>
    <row r="1507" hidden="1" ht="112.5" customHeight="1">
      <c r="B1507" s="30" t="inlineStr">
        <is>
          <t>B2</t>
        </is>
      </c>
      <c r="F1507" s="5" t="inlineStr">
        <is>
          <t>tiresome</t>
        </is>
      </c>
      <c r="G1507" s="37" t="inlineStr">
        <is>
          <t>[ˋtaɪrsəm]</t>
        </is>
      </c>
      <c r="H1507" s="18" t="n"/>
      <c r="I1507" s="5" t="inlineStr">
        <is>
          <t>adj.使人疲勞的；令人厭倦的</t>
        </is>
      </c>
      <c r="J1507" s="16" t="inlineStr">
        <is>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is>
      </c>
      <c r="K1507" s="32">
        <f>HYPERLINK(F1507 &amp; " - sentence.mp3", F1507)</f>
        <v/>
      </c>
      <c r="L1507" s="34">
        <f>HYPERLINK(F1507 &amp; ".mp3", F1507)</f>
        <v/>
      </c>
    </row>
    <row r="1508" hidden="1" ht="123.75" customHeight="1">
      <c r="B1508" s="30" t="inlineStr">
        <is>
          <t>B2</t>
        </is>
      </c>
      <c r="F1508" s="5" t="inlineStr">
        <is>
          <t>tissues</t>
        </is>
      </c>
      <c r="G1508" s="37" t="inlineStr">
        <is>
          <t>[ˋtɪʃʊ]</t>
        </is>
      </c>
      <c r="H1508" s="19" t="n"/>
      <c r="I1508" s="5" t="inlineStr">
        <is>
          <t>n.1.(生物)組織
   2.紙巾；面紙；衛生紙[C]
   3.薄織物；薄紗；薄綢[C][U]</t>
        </is>
      </c>
      <c r="J1508" s="16" t="inlineStr">
        <is>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is>
      </c>
      <c r="K1508" s="32">
        <f>HYPERLINK(F1508 &amp; " - sentence.mp3", F1508)</f>
        <v/>
      </c>
      <c r="L1508" s="34">
        <f>HYPERLINK(F1508 &amp; ".mp3", F1508)</f>
        <v/>
      </c>
    </row>
    <row r="1509" hidden="1" ht="33.75" customHeight="1">
      <c r="B1509" s="30" t="inlineStr">
        <is>
          <t>C1</t>
        </is>
      </c>
      <c r="F1509" s="5" t="inlineStr">
        <is>
          <t>to-and-fro</t>
        </is>
      </c>
      <c r="G1509" s="37" t="inlineStr">
        <is>
          <t xml:space="preserve">ˌtü-ən-ˈfrō </t>
        </is>
      </c>
      <c r="H1509" s="19" t="n"/>
      <c r="I1509" s="5" t="inlineStr">
        <is>
          <t>adv.往復地；來回地</t>
        </is>
      </c>
      <c r="J1509" s="16" t="inlineStr">
        <is>
          <t>"to and fro" is a phrase that means back and forth or in both directions repeatedly. It's often used to describe a motion or action that goes from one place to another and then back again.
E.g.The swing moved to and fro as the children played in the park.</t>
        </is>
      </c>
      <c r="K1509" s="32">
        <f>HYPERLINK(F1509 &amp; " - sentence.mp3", F1509)</f>
        <v/>
      </c>
      <c r="L1509" s="34">
        <f>HYPERLINK(F1509 &amp; ".mp3", F1509)</f>
        <v/>
      </c>
    </row>
    <row r="1510" hidden="1" ht="168.75" customHeight="1">
      <c r="B1510" s="30" t="inlineStr">
        <is>
          <t>B1</t>
        </is>
      </c>
      <c r="F1510" s="5" t="inlineStr">
        <is>
          <t>toil</t>
        </is>
      </c>
      <c r="G1510" s="37" t="inlineStr">
        <is>
          <t>[tɔɪl]</t>
        </is>
      </c>
      <c r="H1510" s="19" t="n"/>
      <c r="I1510" s="5" t="inlineStr">
        <is>
          <t>1. n.辛苦，勞累
2. v.苦幹</t>
        </is>
      </c>
      <c r="J1510" s="16" t="inlineStr">
        <is>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is>
      </c>
      <c r="K1510" s="32">
        <f>HYPERLINK(F1510 &amp; " - sentence.mp3", F1510)</f>
        <v/>
      </c>
      <c r="L1510" s="34">
        <f>HYPERLINK(F1510 &amp; ".mp3", F1510)</f>
        <v/>
      </c>
    </row>
    <row r="1511" hidden="1" ht="258.75" customHeight="1">
      <c r="B1511" s="30" t="inlineStr">
        <is>
          <t>B2</t>
        </is>
      </c>
      <c r="C1511" s="26" t="inlineStr">
        <is>
          <t>日常生活</t>
        </is>
      </c>
      <c r="F1511" s="5" t="inlineStr">
        <is>
          <t>token</t>
        </is>
      </c>
      <c r="G1511" s="37" t="inlineStr">
        <is>
          <t>[ˋtokən]</t>
        </is>
      </c>
      <c r="I1511" s="5" t="inlineStr">
        <is>
          <t>n.1.象徵，標誌
  2.代幣
  3.象徵性物品
v.1.表達感謝或尊重</t>
        </is>
      </c>
      <c r="J1511" s="16" t="inlineStr">
        <is>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is>
      </c>
      <c r="K1511" s="32">
        <f>HYPERLINK(F1511 &amp; " - sentence.mp3", F1511)</f>
        <v/>
      </c>
      <c r="L1511" s="34">
        <f>HYPERLINK(F1511 &amp; ".mp3", F1511)</f>
        <v/>
      </c>
    </row>
    <row r="1512" hidden="1" ht="90" customHeight="1">
      <c r="B1512" s="30" t="inlineStr">
        <is>
          <t>B1</t>
        </is>
      </c>
      <c r="F1512" s="5" t="inlineStr">
        <is>
          <t>tomb</t>
        </is>
      </c>
      <c r="G1512" s="37" t="inlineStr">
        <is>
          <t>[tum]</t>
        </is>
      </c>
      <c r="H1512" s="19" t="n"/>
      <c r="I1512" s="5" t="inlineStr">
        <is>
          <t>n.墓；墓碑</t>
        </is>
      </c>
      <c r="J1512" s="16" t="inlineStr">
        <is>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is>
      </c>
      <c r="K1512" s="32">
        <f>HYPERLINK(F1512 &amp; " - sentence.mp3", F1512)</f>
        <v/>
      </c>
      <c r="L1512" s="34">
        <f>HYPERLINK(F1512 &amp; ".mp3", F1512)</f>
        <v/>
      </c>
    </row>
    <row r="1513" hidden="1" ht="101.25" customHeight="1">
      <c r="B1513" s="30" t="inlineStr">
        <is>
          <t>C1</t>
        </is>
      </c>
      <c r="F1513" s="5" t="inlineStr">
        <is>
          <t>top-notch</t>
        </is>
      </c>
      <c r="G1513" s="37" t="inlineStr">
        <is>
          <t>[ˋtɑpˋnɑtʃ]</t>
        </is>
      </c>
      <c r="H1513" s="19" t="n"/>
      <c r="I1513" s="5" t="inlineStr">
        <is>
          <t>adj. 1. 顶尖的，最好的</t>
        </is>
      </c>
      <c r="J1513" s="16" t="inlineStr">
        <is>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is>
      </c>
      <c r="K1513" s="32">
        <f>HYPERLINK(F1513 &amp; " - sentence.mp3", F1513)</f>
        <v/>
      </c>
      <c r="L1513" s="34">
        <f>HYPERLINK(F1513 &amp; ".mp3", F1513)</f>
        <v/>
      </c>
    </row>
    <row r="1514" hidden="1" ht="56.25" customHeight="1">
      <c r="B1514" s="30" t="inlineStr">
        <is>
          <t>C2</t>
        </is>
      </c>
      <c r="F1514" s="5" t="inlineStr">
        <is>
          <t>to-put-out-some-feelers</t>
        </is>
      </c>
      <c r="H1514" s="18" t="n"/>
      <c r="I1514" s="5" t="n"/>
      <c r="J1514" s="16" t="n"/>
      <c r="K1514" s="32">
        <f>HYPERLINK(F1514 &amp; " - sentence.mp3", F1514)</f>
        <v/>
      </c>
      <c r="L1514" s="34">
        <f>HYPERLINK(F1514 &amp; ".mp3", F1514)</f>
        <v/>
      </c>
    </row>
    <row r="1515" hidden="1" ht="180" customHeight="1">
      <c r="B1515" s="30" t="inlineStr">
        <is>
          <t>B2</t>
        </is>
      </c>
      <c r="C1515" s="26" t="inlineStr">
        <is>
          <t>日常生活</t>
        </is>
      </c>
      <c r="F1515" s="5" t="inlineStr">
        <is>
          <t>torment</t>
        </is>
      </c>
      <c r="G1515" s="37" t="inlineStr">
        <is>
          <t>[tɔrˋmɛnt]-v</t>
        </is>
      </c>
      <c r="H1515" s="19" t="inlineStr">
        <is>
          <t>[ˋtɔr͵mɛnt]-n</t>
        </is>
      </c>
      <c r="I1515" s="5" t="inlineStr">
        <is>
          <t>n.痛苦；苦惱
v.使痛苦，折磨；煩擾(+with)</t>
        </is>
      </c>
      <c r="J1515" s="16" t="inlineStr">
        <is>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is>
      </c>
      <c r="K1515" s="32">
        <f>HYPERLINK(F1515 &amp; " - sentence.mp3", F1515)</f>
        <v/>
      </c>
      <c r="L1515" s="34">
        <f>HYPERLINK(F1515 &amp; ".mp3", F1515)</f>
        <v/>
      </c>
    </row>
    <row r="1516" hidden="1" ht="236.25" customHeight="1">
      <c r="B1516" s="30" t="inlineStr">
        <is>
          <t>B2</t>
        </is>
      </c>
      <c r="C1516" s="26" t="inlineStr">
        <is>
          <t>日常生活</t>
        </is>
      </c>
      <c r="F1516" s="5" t="inlineStr">
        <is>
          <t>torture</t>
        </is>
      </c>
      <c r="G1516" s="37" t="inlineStr">
        <is>
          <t>[ˋtɔrtʃɚ]</t>
        </is>
      </c>
      <c r="I1516" s="5" t="inlineStr">
        <is>
          <t xml:space="preserve">n.折磨，酷刑；拷問
v.1.拷打，酷刑；拷問[U]
   2.折磨；使為難(+with/by)
</t>
        </is>
      </c>
      <c r="J1516" s="16" t="inlineStr">
        <is>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is>
      </c>
      <c r="K1516" s="32">
        <f>HYPERLINK(F1516 &amp; " - sentence.mp3", F1516)</f>
        <v/>
      </c>
      <c r="L1516" s="34">
        <f>HYPERLINK(F1516 &amp; ".mp3", F1516)</f>
        <v/>
      </c>
    </row>
    <row r="1517" hidden="1" ht="123.75" customHeight="1">
      <c r="B1517" s="30" t="inlineStr">
        <is>
          <t>B1</t>
        </is>
      </c>
      <c r="C1517" s="26" t="inlineStr">
        <is>
          <t>行為與心理</t>
        </is>
      </c>
      <c r="D1517" s="26" t="inlineStr">
        <is>
          <t>動作</t>
        </is>
      </c>
      <c r="F1517" s="5" t="inlineStr">
        <is>
          <t>toss</t>
        </is>
      </c>
      <c r="G1517" s="37" t="inlineStr">
        <is>
          <t>[tɔs]</t>
        </is>
      </c>
      <c r="H1517" s="19" t="n"/>
      <c r="I1517" s="5" t="inlineStr">
        <is>
          <t>v.1.拋，扔，投
   2.搖動；顛簸
   3.拋幣決定(+for)(+to-v)
    4.拌(+in/with)
   5.翻來覆去(+about)
   6.一甩頭離去</t>
        </is>
      </c>
      <c r="J1517" s="16" t="inlineStr">
        <is>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is>
      </c>
      <c r="K1517" s="32">
        <f>HYPERLINK(F1517 &amp; " - sentence.mp3", F1517)</f>
        <v/>
      </c>
      <c r="L1517" s="34">
        <f>HYPERLINK(F1517 &amp; ".mp3", F1517)</f>
        <v/>
      </c>
    </row>
    <row r="1518" hidden="1" ht="45" customHeight="1">
      <c r="B1518" s="30" t="inlineStr">
        <is>
          <t>C2</t>
        </is>
      </c>
      <c r="F1518" s="5" t="inlineStr">
        <is>
          <t>to-test-the-waters</t>
        </is>
      </c>
      <c r="H1518" s="18" t="n"/>
      <c r="I1518" s="5" t="n"/>
      <c r="J1518" s="16" t="n"/>
      <c r="K1518" s="32">
        <f>HYPERLINK(F1518 &amp; " - sentence.mp3", F1518)</f>
        <v/>
      </c>
      <c r="L1518" s="34">
        <f>HYPERLINK(F1518 &amp; ".mp3", F1518)</f>
        <v/>
      </c>
    </row>
    <row r="1519" hidden="1" ht="123.75" customHeight="1">
      <c r="B1519" s="30" t="inlineStr">
        <is>
          <t>A2</t>
        </is>
      </c>
      <c r="C1519" s="26" t="inlineStr">
        <is>
          <t>日常生活</t>
        </is>
      </c>
      <c r="D1519" s="26" t="inlineStr">
        <is>
          <t>旅遊</t>
        </is>
      </c>
      <c r="F1519" s="5" t="inlineStr">
        <is>
          <t>tourist</t>
        </is>
      </c>
      <c r="G1519" s="37" t="inlineStr">
        <is>
          <t>[ˋtʊrɪst]</t>
        </is>
      </c>
      <c r="I1519" s="5" t="inlineStr">
        <is>
          <t>n.1.旅遊者，觀光者[C]</t>
        </is>
      </c>
      <c r="J1519" s="16" t="inlineStr">
        <is>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is>
      </c>
      <c r="K1519" s="32">
        <f>HYPERLINK(F1519 &amp; " - sentence.mp3", F1519)</f>
        <v/>
      </c>
      <c r="L1519" s="34">
        <f>HYPERLINK(F1519 &amp; ".mp3", F1519)</f>
        <v/>
      </c>
    </row>
    <row r="1520" hidden="1" ht="191.25" customHeight="1">
      <c r="B1520" s="30" t="inlineStr">
        <is>
          <t>B1</t>
        </is>
      </c>
      <c r="C1520" s="26" t="inlineStr">
        <is>
          <t>日常生活</t>
        </is>
      </c>
      <c r="F1520" s="5" t="inlineStr">
        <is>
          <t>towel</t>
        </is>
      </c>
      <c r="G1520" s="37" t="inlineStr">
        <is>
          <t>[ˋtaʊəl]</t>
        </is>
      </c>
      <c r="H1520" s="19" t="n"/>
      <c r="I1520" s="5" t="inlineStr">
        <is>
          <t>n.毛巾，手巾；紙巾
v.用毛巾擦(+down)</t>
        </is>
      </c>
      <c r="J1520" s="16" t="inlineStr">
        <is>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is>
      </c>
      <c r="K1520" s="32">
        <f>HYPERLINK(F1520 &amp; " - sentence.mp3", F1520)</f>
        <v/>
      </c>
      <c r="L1520" s="34">
        <f>HYPERLINK(F1520 &amp; ".mp3", F1520)</f>
        <v/>
      </c>
    </row>
    <row r="1521" hidden="1" ht="146.25" customHeight="1">
      <c r="B1521" s="30" t="inlineStr">
        <is>
          <t>B1</t>
        </is>
      </c>
      <c r="C1521" s="26" t="inlineStr">
        <is>
          <t>醫學與健康</t>
        </is>
      </c>
      <c r="D1521" s="26" t="inlineStr">
        <is>
          <t>醫學</t>
        </is>
      </c>
      <c r="F1521" s="5" t="inlineStr">
        <is>
          <t>toxin</t>
        </is>
      </c>
      <c r="G1521" s="37" t="inlineStr">
        <is>
          <t>[ˋtɑksɪn]</t>
        </is>
      </c>
      <c r="H1521" s="19" t="n"/>
      <c r="I1521" s="5" t="inlineStr">
        <is>
          <t>n. 毒素</t>
        </is>
      </c>
      <c r="J1521" s="16" t="inlineStr">
        <is>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is>
      </c>
      <c r="K1521" s="32">
        <f>HYPERLINK(F1521 &amp; " - sentence.mp3", F1521)</f>
        <v/>
      </c>
      <c r="L1521" s="34">
        <f>HYPERLINK(F1521 &amp; ".mp3", F1521)</f>
        <v/>
      </c>
    </row>
    <row r="1522" hidden="1" ht="56.25" customHeight="1">
      <c r="B1522" s="30" t="inlineStr">
        <is>
          <t>C2</t>
        </is>
      </c>
      <c r="F1522" s="5" t="inlineStr">
        <is>
          <t>trade-accord</t>
        </is>
      </c>
      <c r="G1522" s="37" t="inlineStr">
        <is>
          <t>trade accord</t>
        </is>
      </c>
      <c r="H1522" s="19" t="n"/>
      <c r="I1522" s="5" t="inlineStr">
        <is>
          <t>n.貿易協定</t>
        </is>
      </c>
      <c r="J1522" s="16" t="inlineStr">
        <is>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is>
      </c>
      <c r="K1522" s="32">
        <f>HYPERLINK(F1522 &amp; " - sentence.mp3", F1522)</f>
        <v/>
      </c>
      <c r="L1522" s="34">
        <f>HYPERLINK(F1522 &amp; ".mp3", F1522)</f>
        <v/>
      </c>
    </row>
    <row r="1523" hidden="1" ht="146.25" customHeight="1">
      <c r="B1523" s="30" t="inlineStr">
        <is>
          <t>B2</t>
        </is>
      </c>
      <c r="C1523" s="26" t="inlineStr">
        <is>
          <t>日常生活</t>
        </is>
      </c>
      <c r="D1523" s="26" t="inlineStr">
        <is>
          <t>職業</t>
        </is>
      </c>
      <c r="F1523" s="5" t="inlineStr">
        <is>
          <t>traditionalists</t>
        </is>
      </c>
      <c r="G1523" s="37" t="inlineStr">
        <is>
          <t>[trəˋdɪʃənlɪst]</t>
        </is>
      </c>
      <c r="H1523" s="8" t="n"/>
      <c r="I1523" s="5" t="inlineStr">
        <is>
          <t>n.傳統主義者；遵循傳統者</t>
        </is>
      </c>
      <c r="J1523" s="16" t="inlineStr">
        <is>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is>
      </c>
      <c r="K1523" s="32">
        <f>HYPERLINK(F1523 &amp; " - sentence.mp3", F1523)</f>
        <v/>
      </c>
      <c r="L1523" s="34">
        <f>HYPERLINK(F1523 &amp; ".mp3", F1523)</f>
        <v/>
      </c>
    </row>
    <row r="1524" hidden="1" ht="56.25" customHeight="1">
      <c r="B1524" s="30" t="inlineStr">
        <is>
          <t>B1</t>
        </is>
      </c>
      <c r="F1524" s="5" t="inlineStr">
        <is>
          <t>tragic</t>
        </is>
      </c>
      <c r="G1524" s="37" t="inlineStr">
        <is>
          <t>[ˋtrædʒɪk]</t>
        </is>
      </c>
      <c r="H1524" s="19" t="n"/>
      <c r="I1524" s="5" t="inlineStr">
        <is>
          <t>adj.悲劇性的；悲慘的，不幸的</t>
        </is>
      </c>
      <c r="J1524" s="16" t="inlineStr">
        <is>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is>
      </c>
      <c r="K1524" s="32">
        <f>HYPERLINK(F1524 &amp; " - sentence.mp3", F1524)</f>
        <v/>
      </c>
      <c r="L1524" s="34">
        <f>HYPERLINK(F1524 &amp; ".mp3", F1524)</f>
        <v/>
      </c>
    </row>
    <row r="1525" hidden="1" ht="135" customHeight="1">
      <c r="B1525" s="30" t="inlineStr">
        <is>
          <t>B1</t>
        </is>
      </c>
      <c r="F1525" s="5" t="inlineStr">
        <is>
          <t>trait</t>
        </is>
      </c>
      <c r="G1525" s="37" t="inlineStr">
        <is>
          <t>[tret]</t>
        </is>
      </c>
      <c r="H1525" s="13" t="n"/>
      <c r="I1525" s="5" t="inlineStr">
        <is>
          <t>n.特徵，特點，特性(C)；
 一點，少許，微量(+of)</t>
        </is>
      </c>
      <c r="J1525" s="16" t="inlineStr">
        <is>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is>
      </c>
      <c r="K1525" s="32">
        <f>HYPERLINK(F1525 &amp; " - sentence.mp3", F1525)</f>
        <v/>
      </c>
      <c r="L1525" s="34">
        <f>HYPERLINK(F1525 &amp; ".mp3", F1525)</f>
        <v/>
      </c>
    </row>
    <row r="1526" hidden="1" ht="101.25" customHeight="1">
      <c r="B1526" s="30" t="inlineStr">
        <is>
          <t>C1</t>
        </is>
      </c>
      <c r="F1526" s="5" t="inlineStr">
        <is>
          <t>trajectory</t>
        </is>
      </c>
      <c r="G1526" s="37" t="inlineStr">
        <is>
          <t>[trəˋdʒɛktrɪ]</t>
        </is>
      </c>
      <c r="H1526" s="19" t="n"/>
      <c r="I1526" s="5" t="inlineStr">
        <is>
          <t xml:space="preserve">n.1.(物)軌道；彈道；軌跡
   2.(譬喻)職業生涯軌跡 </t>
        </is>
      </c>
      <c r="J1526" s="16" t="inlineStr">
        <is>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is>
      </c>
      <c r="K1526" s="32">
        <f>HYPERLINK(F1526 &amp; " - sentence.mp3", F1526)</f>
        <v/>
      </c>
      <c r="L1526" s="34">
        <f>HYPERLINK(F1526 &amp; ".mp3", F1526)</f>
        <v/>
      </c>
    </row>
    <row r="1527" hidden="1" ht="180" customHeight="1">
      <c r="B1527" s="30" t="inlineStr">
        <is>
          <t>B1</t>
        </is>
      </c>
      <c r="F1527" s="5" t="inlineStr">
        <is>
          <t>trance</t>
        </is>
      </c>
      <c r="G1527" s="37" t="inlineStr">
        <is>
          <t>[træns]</t>
        </is>
      </c>
      <c r="H1527" s="19" t="n"/>
      <c r="I1527" s="5" t="inlineStr">
        <is>
          <t>n.1.催眠狀態；昏睡狀態
   2.恍惚；出神，發呆</t>
        </is>
      </c>
      <c r="J1527" s="16" t="inlineStr">
        <is>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is>
      </c>
      <c r="K1527" s="32">
        <f>HYPERLINK(F1527 &amp; " - sentence.mp3", F1527)</f>
        <v/>
      </c>
      <c r="L1527" s="34">
        <f>HYPERLINK(F1527 &amp; ".mp3", F1527)</f>
        <v/>
      </c>
    </row>
    <row r="1528" hidden="1" ht="202.5" customHeight="1">
      <c r="B1528" s="30" t="inlineStr">
        <is>
          <t>B2</t>
        </is>
      </c>
      <c r="C1528" s="26" t="inlineStr">
        <is>
          <t>科學與工程</t>
        </is>
      </c>
      <c r="D1528" s="26" t="inlineStr">
        <is>
          <t>科技</t>
        </is>
      </c>
      <c r="F1528" s="5" t="inlineStr">
        <is>
          <t>transmission</t>
        </is>
      </c>
      <c r="G1528" s="37" t="inlineStr">
        <is>
          <t>[trænsˋmɪʃən]</t>
        </is>
      </c>
      <c r="H1528" s="19" t="n"/>
      <c r="I1528" s="5" t="inlineStr">
        <is>
          <t>N.
1.傳輸，傳播：(指資訊、信號、疾病或其他事物從一個地方或人傳遞到另一個地方或人)
2.傳動裝置，變速器：(在機械或汽車領域，指將動力從引擎傳遞到車輪的系統)</t>
        </is>
      </c>
      <c r="J1528" s="16" t="inlineStr">
        <is>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is>
      </c>
      <c r="K1528" s="32">
        <f>HYPERLINK(F1528 &amp; " - sentence.mp3", F1528)</f>
        <v/>
      </c>
      <c r="L1528" s="34">
        <f>HYPERLINK(F1528 &amp; ".mp3", F1528)</f>
        <v/>
      </c>
    </row>
    <row r="1529" hidden="1" ht="303.75" customHeight="1">
      <c r="B1529" s="30" t="inlineStr">
        <is>
          <t>C1</t>
        </is>
      </c>
      <c r="C1529" s="26" t="inlineStr">
        <is>
          <t>醫學與健康</t>
        </is>
      </c>
      <c r="D1529" s="26" t="inlineStr">
        <is>
          <t>醫學</t>
        </is>
      </c>
      <c r="F1529" s="5" t="inlineStr">
        <is>
          <t>transplant</t>
        </is>
      </c>
      <c r="G1529" s="37" t="inlineStr">
        <is>
          <t>[trænsˋplænt]</t>
        </is>
      </c>
      <c r="H1529" s="19" t="n"/>
      <c r="I1529" s="5" t="inlineStr">
        <is>
          <t xml:space="preserve">
v.1.移栽 
   2.【醫】移植[（+to/into）
   3.移居[(+to)
n.1.【醫】移植手術
   2.移植的器官
   3.移居者</t>
        </is>
      </c>
      <c r="J1529" s="16" t="inlineStr">
        <is>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is>
      </c>
      <c r="K1529" s="32">
        <f>HYPERLINK(F1529 &amp; " - sentence.mp3", F1529)</f>
        <v/>
      </c>
      <c r="L1529" s="34">
        <f>HYPERLINK(F1529 &amp; ".mp3", F1529)</f>
        <v/>
      </c>
    </row>
    <row r="1530" hidden="1" ht="123.75" customHeight="1">
      <c r="B1530" s="30" t="inlineStr">
        <is>
          <t>B2</t>
        </is>
      </c>
      <c r="C1530" s="26" t="inlineStr">
        <is>
          <t>藝術與美學</t>
        </is>
      </c>
      <c r="D1530" s="26" t="inlineStr">
        <is>
          <t>形狀</t>
        </is>
      </c>
      <c r="F1530" s="5" t="inlineStr">
        <is>
          <t>trapezoid</t>
        </is>
      </c>
      <c r="G1530" s="37" t="inlineStr">
        <is>
          <t>[ˋtræpə͵zɔɪd]</t>
        </is>
      </c>
      <c r="H1530" s="18" t="n"/>
      <c r="I1530" s="5" t="inlineStr">
        <is>
          <t>n.1.【美】【數】梯形</t>
        </is>
      </c>
      <c r="J1530" s="16" t="inlineStr">
        <is>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is>
      </c>
      <c r="K1530" s="32">
        <f>HYPERLINK(F1530 &amp; " - sentence.mp3", F1530)</f>
        <v/>
      </c>
      <c r="L1530" s="34">
        <f>HYPERLINK(F1530 &amp; ".mp3", F1530)</f>
        <v/>
      </c>
    </row>
    <row r="1531" hidden="1" ht="135" customHeight="1">
      <c r="B1531" s="30" t="inlineStr">
        <is>
          <t>C2</t>
        </is>
      </c>
      <c r="F1531" s="5" t="inlineStr">
        <is>
          <t>treacherous</t>
        </is>
      </c>
      <c r="G1531" s="37" t="inlineStr">
        <is>
          <t>[ˋtrɛtʃərəs]</t>
        </is>
      </c>
      <c r="H1531" s="19" t="n"/>
      <c r="I1531" s="5" t="inlineStr">
        <is>
          <t>adj.1.危險的；變化莫測的
      2.背叛的；不忠的；</t>
        </is>
      </c>
      <c r="J1531" s="16" t="inlineStr">
        <is>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is>
      </c>
      <c r="K1531" s="32">
        <f>HYPERLINK(F1531 &amp; " - sentence.mp3", F1531)</f>
        <v/>
      </c>
      <c r="L1531" s="34">
        <f>HYPERLINK(F1531 &amp; ".mp3", F1531)</f>
        <v/>
      </c>
    </row>
    <row r="1532" hidden="1" ht="281.25" customHeight="1">
      <c r="B1532" s="30" t="inlineStr">
        <is>
          <t>B1</t>
        </is>
      </c>
      <c r="F1532" s="5" t="inlineStr">
        <is>
          <t>treat</t>
        </is>
      </c>
      <c r="G1532" s="37" t="inlineStr">
        <is>
          <t>[trit]</t>
        </is>
      </c>
      <c r="H1532" s="19" t="n"/>
      <c r="I1532" s="5" t="inlineStr">
        <is>
          <t>v.1.對待；看待
  2.醫療，治療(+for)
  3.處理
  4.請客，宴請，款待(+to)
n.1.款待，招待
   2.難得的樂事</t>
        </is>
      </c>
      <c r="J1532" s="16" t="inlineStr">
        <is>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is>
      </c>
      <c r="K1532" s="32">
        <f>HYPERLINK(F1532 &amp; " - sentence.mp3", F1532)</f>
        <v/>
      </c>
      <c r="L1532" s="34">
        <f>HYPERLINK(F1532 &amp; ".mp3", F1532)</f>
        <v/>
      </c>
    </row>
    <row r="1533" hidden="1" ht="112.5" customHeight="1">
      <c r="B1533" s="30" t="inlineStr">
        <is>
          <t>B1</t>
        </is>
      </c>
      <c r="C1533" s="26" t="inlineStr">
        <is>
          <t>社會與法律</t>
        </is>
      </c>
      <c r="D1533" s="26" t="inlineStr">
        <is>
          <t>法政</t>
        </is>
      </c>
      <c r="F1533" s="5" t="inlineStr">
        <is>
          <t>treaty</t>
        </is>
      </c>
      <c r="G1533" s="37" t="inlineStr">
        <is>
          <t>[ˋtritɪ]</t>
        </is>
      </c>
      <c r="H1533" s="19" t="n"/>
      <c r="I1533" s="5" t="inlineStr">
        <is>
          <t>n.條約，協定[C]</t>
        </is>
      </c>
      <c r="J1533" s="16" t="inlineStr">
        <is>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is>
      </c>
      <c r="K1533" s="32">
        <f>HYPERLINK(F1533 &amp; " - sentence.mp3", F1533)</f>
        <v/>
      </c>
      <c r="L1533" s="34">
        <f>HYPERLINK(F1533 &amp; ".mp3", F1533)</f>
        <v/>
      </c>
    </row>
    <row r="1534" hidden="1" ht="112.5" customHeight="1">
      <c r="B1534" s="30" t="inlineStr">
        <is>
          <t>B2</t>
        </is>
      </c>
      <c r="F1534" s="5" t="inlineStr">
        <is>
          <t>tremble</t>
        </is>
      </c>
      <c r="G1534" s="37" t="inlineStr">
        <is>
          <t>[ˋtrɛmb!]</t>
        </is>
      </c>
      <c r="H1534" s="19" t="n"/>
      <c r="I1534" s="5" t="inlineStr">
        <is>
          <t>v.n.震顫 發抖；震顫</t>
        </is>
      </c>
      <c r="J1534" s="16" t="inlineStr">
        <is>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is>
      </c>
      <c r="K1534" s="32">
        <f>HYPERLINK(F1534 &amp; " - sentence.mp3", F1534)</f>
        <v/>
      </c>
      <c r="L1534" s="34">
        <f>HYPERLINK(F1534 &amp; ".mp3", F1534)</f>
        <v/>
      </c>
    </row>
    <row r="1535" hidden="1" ht="56.25" customHeight="1">
      <c r="B1535" s="30" t="inlineStr">
        <is>
          <t>C2</t>
        </is>
      </c>
      <c r="F1535" s="5" t="inlineStr">
        <is>
          <t>trepidation</t>
        </is>
      </c>
      <c r="G1535" s="37" t="inlineStr">
        <is>
          <t>[͵trɛpəˋdeʃən]</t>
        </is>
      </c>
      <c r="H1535" s="18" t="n"/>
      <c r="I1535" s="5" t="inlineStr">
        <is>
          <t>n.驚恐，慌張，不安</t>
        </is>
      </c>
      <c r="J1535" s="16" t="inlineStr">
        <is>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is>
      </c>
      <c r="K1535" s="32">
        <f>HYPERLINK(F1535 &amp; " - sentence.mp3", F1535)</f>
        <v/>
      </c>
      <c r="L1535" s="34">
        <f>HYPERLINK(F1535 &amp; ".mp3", F1535)</f>
        <v/>
      </c>
    </row>
    <row r="1536" hidden="1" ht="101.25" customHeight="1">
      <c r="B1536" s="30" t="inlineStr">
        <is>
          <t>B2</t>
        </is>
      </c>
      <c r="C1536" s="26" t="inlineStr">
        <is>
          <t>藝術與美學</t>
        </is>
      </c>
      <c r="D1536" s="26" t="inlineStr">
        <is>
          <t>Design</t>
        </is>
      </c>
      <c r="F1536" s="5" t="inlineStr">
        <is>
          <t>triadic</t>
        </is>
      </c>
      <c r="G1536" s="37" t="inlineStr">
        <is>
          <t>trī-ˈa-dik</t>
        </is>
      </c>
      <c r="H1536" s="3" t="n"/>
      <c r="I1536" s="5" t="inlineStr">
        <is>
          <t>adj. 三個要素的</t>
        </is>
      </c>
      <c r="J1536" s="16" t="inlineStr">
        <is>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is>
      </c>
      <c r="K1536" s="32">
        <f>HYPERLINK(F1536 &amp; " - sentence.mp3", F1536)</f>
        <v/>
      </c>
      <c r="L1536" s="34">
        <f>HYPERLINK(F1536 &amp; ".mp3", F1536)</f>
        <v/>
      </c>
    </row>
    <row r="1537" hidden="1" ht="146.25" customHeight="1">
      <c r="B1537" s="30" t="inlineStr">
        <is>
          <t>B2</t>
        </is>
      </c>
      <c r="F1537" s="5" t="inlineStr">
        <is>
          <t>trivial</t>
        </is>
      </c>
      <c r="G1537" s="37" t="inlineStr">
        <is>
          <t>[ˋtrɪvɪəl]</t>
        </is>
      </c>
      <c r="I1537" s="5" t="inlineStr">
        <is>
          <t>adj.1.不重要的；瑣細的；
     2. 普通的，平凡的</t>
        </is>
      </c>
      <c r="J1537" s="16" t="inlineStr">
        <is>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is>
      </c>
      <c r="K1537" s="32">
        <f>HYPERLINK(F1537 &amp; " - sentence.mp3", F1537)</f>
        <v/>
      </c>
      <c r="L1537" s="34">
        <f>HYPERLINK(F1537 &amp; ".mp3", F1537)</f>
        <v/>
      </c>
    </row>
    <row r="1538" hidden="1" ht="123.75" customHeight="1">
      <c r="B1538" s="30" t="inlineStr">
        <is>
          <t>C1</t>
        </is>
      </c>
      <c r="F1538" s="5" t="inlineStr">
        <is>
          <t>triviality</t>
        </is>
      </c>
      <c r="G1538" s="37" t="inlineStr">
        <is>
          <t>[͵trɪvɪˋælətɪ]</t>
        </is>
      </c>
      <c r="I1538" s="5" t="inlineStr">
        <is>
          <t>n.1.瑣碎（缺乏重要性）：不重要或微不足道的品質。
  2.（無關緊要的事）：瑣碎的事或關心的事。</t>
        </is>
      </c>
      <c r="J1538" s="16" t="inlineStr">
        <is>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is>
      </c>
      <c r="K1538" s="32">
        <f>HYPERLINK(F1538 &amp; " - sentence.mp3", F1538)</f>
        <v/>
      </c>
      <c r="L1538" s="34">
        <f>HYPERLINK(F1538 &amp; ".mp3", F1538)</f>
        <v/>
      </c>
    </row>
    <row r="1539" hidden="1" ht="56.25" customHeight="1">
      <c r="B1539" s="30" t="inlineStr">
        <is>
          <t>C2</t>
        </is>
      </c>
      <c r="F1539" s="5" t="inlineStr">
        <is>
          <t>troublesome</t>
        </is>
      </c>
      <c r="G1539" s="37" t="inlineStr">
        <is>
          <t>[ˋtrʌb!səm]</t>
        </is>
      </c>
      <c r="H1539" s="18" t="n"/>
      <c r="I1539" s="5" t="inlineStr">
        <is>
          <t>adj.人煩惱的；討厭的</t>
        </is>
      </c>
      <c r="J1539" s="16" t="inlineStr">
        <is>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is>
      </c>
      <c r="K1539" s="32">
        <f>HYPERLINK(F1539 &amp; " - sentence.mp3", F1539)</f>
        <v/>
      </c>
      <c r="L1539" s="34">
        <f>HYPERLINK(F1539 &amp; ".mp3", F1539)</f>
        <v/>
      </c>
    </row>
    <row r="1540" hidden="1" ht="157.5" customHeight="1">
      <c r="B1540" s="30" t="inlineStr">
        <is>
          <t>B2</t>
        </is>
      </c>
      <c r="F1540" s="5" t="inlineStr">
        <is>
          <t>tubular</t>
        </is>
      </c>
      <c r="G1540" s="37" t="inlineStr">
        <is>
          <t>[ˋtjubjəlɚ]</t>
        </is>
      </c>
      <c r="I1540" s="5" t="inlineStr">
        <is>
          <t xml:space="preserve">
adj.1.管狀的
2.優秀或令人印象深刻（非正式，尤其是衝浪和滑板俚語</t>
        </is>
      </c>
      <c r="J1540" s="16" t="inlineStr">
        <is>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is>
      </c>
      <c r="K1540" s="32">
        <f>HYPERLINK(F1540 &amp; " - sentence.mp3", F1540)</f>
        <v/>
      </c>
      <c r="L1540" s="34">
        <f>HYPERLINK(F1540 &amp; ".mp3", F1540)</f>
        <v/>
      </c>
    </row>
    <row r="1541" hidden="1" ht="101.25" customHeight="1">
      <c r="B1541" s="30" t="inlineStr">
        <is>
          <t>B1</t>
        </is>
      </c>
      <c r="F1541" s="5" t="inlineStr">
        <is>
          <t>tuck</t>
        </is>
      </c>
      <c r="G1541" s="37" t="inlineStr">
        <is>
          <t>[tʌk]</t>
        </is>
      </c>
      <c r="H1541" s="19" t="n"/>
      <c r="I1541" s="5" t="inlineStr">
        <is>
          <t>v.1.把……塞進，把……藏入
   2.使縮起，收攏
3. 把……舒服地裹好
4.使摺疊，捲起，挽起
n.5.(衣服等的)褶襉；打褶</t>
        </is>
      </c>
      <c r="J1541" s="16" t="inlineStr">
        <is>
          <t xml:space="preserve">tuck as a verb : tuck tucked tucking
1.To push, fold, or gather something into a confined space or position.
E.g. She tucked her hair behind her ears.
2.In gymnastics or diving, to perform a tuck is to bend one's body into a compact form by pulling the knees to the chest while airborne.
3.To put something into a snug or secure place.
E.g. He tucked the blanket around the sleeping child.
4.E.g.He tucked his shirt into his trousers before leaving for work.
5.E.g.he dress was too big, so Mother put a tuck in it. </t>
        </is>
      </c>
      <c r="K1541" s="32">
        <f>HYPERLINK(F1541 &amp; " - sentence.mp3", F1541)</f>
        <v/>
      </c>
      <c r="L1541" s="34">
        <f>HYPERLINK(F1541 &amp; ".mp3", F1541)</f>
        <v/>
      </c>
    </row>
    <row r="1542" hidden="1" ht="67.5" customHeight="1">
      <c r="B1542" s="30" t="inlineStr">
        <is>
          <t>C1</t>
        </is>
      </c>
      <c r="F1542" s="5" t="inlineStr">
        <is>
          <t>tuck-away</t>
        </is>
      </c>
      <c r="G1542" s="37" t="inlineStr">
        <is>
          <t>tuck away</t>
        </is>
      </c>
      <c r="H1542" s="19" t="n"/>
      <c r="I1542" s="5" t="inlineStr">
        <is>
          <t>v.1.將某物存起來或藏起來; 躲藏
   2.(英)(口)吃(大量食物)</t>
        </is>
      </c>
      <c r="J1542" s="16" t="inlineStr">
        <is>
          <t>1.means to put something in a place where it is not easily seen or noticed, often for storage or to keep it hidden temporarily. It implies placing something out of sight or out of the way.
E.g.She tucked away her jewelry in a hidden compartment of her drawer.
E.g.She has £50,000 tucked away in a personal bank account 
2.to eat (a large amount of food)
E.g.After the match, he tucked away a whole pizza by himself.</t>
        </is>
      </c>
      <c r="K1542" s="32">
        <f>HYPERLINK(F1542 &amp; " - sentence.mp3", F1542)</f>
        <v/>
      </c>
      <c r="L1542" s="34">
        <f>HYPERLINK(F1542 &amp; ".mp3", F1542)</f>
        <v/>
      </c>
    </row>
    <row r="1543" hidden="1" ht="236.25" customHeight="1">
      <c r="B1543" s="30" t="inlineStr">
        <is>
          <t>B1</t>
        </is>
      </c>
      <c r="F1543" s="5" t="inlineStr">
        <is>
          <t>tumble</t>
        </is>
      </c>
      <c r="G1543" s="37" t="inlineStr">
        <is>
          <t>[ˋtʌmb!]</t>
        </is>
      </c>
      <c r="H1543" s="19" t="n"/>
      <c r="I1543" s="5" t="inlineStr">
        <is>
          <t>vi.1.跌倒；滾下；墜落
    2.翻觔斗
    3.偶然發現
n.1.跌跤；墜落
   2.觔斗</t>
        </is>
      </c>
      <c r="J1543" s="16" t="inlineStr">
        <is>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is>
      </c>
      <c r="K1543" s="32">
        <f>HYPERLINK(F1543 &amp; " - sentence.mp3", F1543)</f>
        <v/>
      </c>
      <c r="L1543" s="34">
        <f>HYPERLINK(F1543 &amp; ".mp3", F1543)</f>
        <v/>
      </c>
    </row>
    <row r="1544" hidden="1" ht="123.75" customHeight="1">
      <c r="B1544" s="30" t="inlineStr">
        <is>
          <t>C1</t>
        </is>
      </c>
      <c r="C1544" s="26" t="inlineStr">
        <is>
          <t>日常生活</t>
        </is>
      </c>
      <c r="D1544" s="26" t="inlineStr">
        <is>
          <t>旅遊</t>
        </is>
      </c>
      <c r="F1544" s="5" t="inlineStr">
        <is>
          <t>turbulence</t>
        </is>
      </c>
      <c r="G1544" s="37" t="inlineStr">
        <is>
          <t>[ˋtɝbjələns]</t>
        </is>
      </c>
      <c r="H1544" s="1" t="n"/>
      <c r="I1544" s="5" t="inlineStr">
        <is>
          <t>n.(海洋、天氣等的)亂流
   動亂，騷亂</t>
        </is>
      </c>
      <c r="J1544" s="16" t="inlineStr">
        <is>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is>
      </c>
      <c r="K1544" s="32">
        <f>HYPERLINK(F1544 &amp; " - sentence.mp3", F1544)</f>
        <v/>
      </c>
      <c r="L1544" s="34">
        <f>HYPERLINK(F1544 &amp; ".mp3", F1544)</f>
        <v/>
      </c>
    </row>
    <row r="1545" hidden="1" ht="45" customHeight="1">
      <c r="B1545" s="30" t="inlineStr">
        <is>
          <t>B2</t>
        </is>
      </c>
      <c r="F1545" s="5" t="inlineStr">
        <is>
          <t>turmoil</t>
        </is>
      </c>
      <c r="G1545" s="37" t="inlineStr">
        <is>
          <t>[ˋtɝmɔɪl]</t>
        </is>
      </c>
      <c r="H1545" s="19" t="n"/>
      <c r="I1545" s="5" t="inlineStr">
        <is>
          <t>n.騷動；混亂[U][C]</t>
        </is>
      </c>
      <c r="J1545" s="16" t="inlineStr">
        <is>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is>
      </c>
      <c r="K1545" s="32">
        <f>HYPERLINK(F1545 &amp; " - sentence.mp3", F1545)</f>
        <v/>
      </c>
      <c r="L1545" s="34">
        <f>HYPERLINK(F1545 &amp; ".mp3", F1545)</f>
        <v/>
      </c>
    </row>
    <row r="1546" hidden="1" ht="90" customHeight="1">
      <c r="B1546" s="30" t="inlineStr">
        <is>
          <t>B2</t>
        </is>
      </c>
      <c r="F1546" s="5" t="inlineStr">
        <is>
          <t>turnout</t>
        </is>
      </c>
      <c r="G1546" s="37" t="inlineStr">
        <is>
          <t>[ˋtɝn͵aʊt]</t>
        </is>
      </c>
      <c r="H1546" s="10" t="n"/>
      <c r="I1546" s="5" t="inlineStr">
        <is>
          <t>n. 出席率 投票率 结果</t>
        </is>
      </c>
      <c r="J1546" s="16" t="inlineStr">
        <is>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is>
      </c>
      <c r="K1546" s="32">
        <f>HYPERLINK(F1546 &amp; " - sentence.mp3", F1546)</f>
        <v/>
      </c>
      <c r="L1546" s="34">
        <f>HYPERLINK(F1546 &amp; ".mp3", F1546)</f>
        <v/>
      </c>
    </row>
    <row r="1547" hidden="1" ht="90" customHeight="1">
      <c r="B1547" s="30" t="inlineStr">
        <is>
          <t>B1</t>
        </is>
      </c>
      <c r="F1547" s="5" t="inlineStr">
        <is>
          <t>twine</t>
        </is>
      </c>
      <c r="G1547" s="37" t="inlineStr">
        <is>
          <t>[twaɪn]</t>
        </is>
      </c>
      <c r="H1547" s="19" t="n"/>
      <c r="I1547" s="5" t="inlineStr">
        <is>
          <t>n.1.合股線；麻線；細繩[U]
v.2.使盤繞；使交織；編</t>
        </is>
      </c>
      <c r="J1547" s="16" t="inlineStr">
        <is>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is>
      </c>
      <c r="K1547" s="32">
        <f>HYPERLINK(F1547 &amp; " - sentence.mp3", F1547)</f>
        <v/>
      </c>
      <c r="L1547" s="34">
        <f>HYPERLINK(F1547 &amp; ".mp3", F1547)</f>
        <v/>
      </c>
    </row>
    <row r="1548" hidden="1" ht="247.5" customHeight="1">
      <c r="B1548" s="30" t="inlineStr">
        <is>
          <t>B1</t>
        </is>
      </c>
      <c r="F1548" s="5" t="inlineStr">
        <is>
          <t>twist</t>
        </is>
      </c>
      <c r="G1548" s="37" t="inlineStr">
        <is>
          <t>[twɪst]</t>
        </is>
      </c>
      <c r="H1548" s="18" t="n"/>
      <c r="I1548" s="5" t="inlineStr">
        <is>
          <t>v.1.扭轉；旋轉
   2.扭曲
   3.歪曲
   4.曲折地前進
  5.扭傷；扭歪
n.1.扭曲、轉折、彎曲
   2.(故事或情況中的)意外轉折
   3.變形、變化</t>
        </is>
      </c>
      <c r="J1548" s="16" t="inlineStr">
        <is>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is>
      </c>
      <c r="K1548" s="32">
        <f>HYPERLINK(F1548 &amp; " - sentence.mp3", F1548)</f>
        <v/>
      </c>
      <c r="L1548" s="34">
        <f>HYPERLINK(F1548 &amp; ".mp3", F1548)</f>
        <v/>
      </c>
    </row>
    <row r="1549" hidden="1" ht="157.5" customHeight="1">
      <c r="B1549" s="30" t="inlineStr">
        <is>
          <t>C1</t>
        </is>
      </c>
      <c r="F1549" s="5" t="inlineStr">
        <is>
          <t>tyrannize</t>
        </is>
      </c>
      <c r="G1549" s="37" t="inlineStr">
        <is>
          <t>[ˋtɪrə͵naɪz]</t>
        </is>
      </c>
      <c r="H1549" s="1" t="n"/>
      <c r="I1549" s="5" t="inlineStr">
        <is>
          <t>vi.（對……）施行虐政；欺壓；虐待</t>
        </is>
      </c>
      <c r="J1549" s="16" t="inlineStr">
        <is>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is>
      </c>
      <c r="K1549" s="32">
        <f>HYPERLINK(F1549 &amp; " - sentence.mp3", F1549)</f>
        <v/>
      </c>
      <c r="L1549" s="34">
        <f>HYPERLINK(F1549 &amp; ".mp3", F1549)</f>
        <v/>
      </c>
    </row>
    <row r="1550" hidden="1" ht="123.75" customHeight="1">
      <c r="B1550" s="30" t="inlineStr">
        <is>
          <t>B2</t>
        </is>
      </c>
      <c r="F1550" s="5" t="inlineStr">
        <is>
          <t>tyranny</t>
        </is>
      </c>
      <c r="G1550" s="37" t="inlineStr">
        <is>
          <t>[ˋtɪrənɪ]</t>
        </is>
      </c>
      <c r="H1550" s="19" t="n"/>
      <c r="I1550" s="5" t="inlineStr">
        <is>
          <t>n.暴政；專制；暴虐[U]</t>
        </is>
      </c>
      <c r="J1550" s="16" t="inlineStr">
        <is>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is>
      </c>
      <c r="K1550" s="32">
        <f>HYPERLINK(F1550 &amp; " - sentence.mp3", F1550)</f>
        <v/>
      </c>
      <c r="L1550" s="34">
        <f>HYPERLINK(F1550 &amp; ".mp3", F1550)</f>
        <v/>
      </c>
    </row>
    <row r="1551" hidden="1" ht="112.5" customHeight="1">
      <c r="B1551" s="30" t="inlineStr">
        <is>
          <t>B1</t>
        </is>
      </c>
      <c r="F1551" s="5" t="inlineStr">
        <is>
          <t>tyrant</t>
        </is>
      </c>
      <c r="G1551" s="37" t="inlineStr">
        <is>
          <t>ˋtaɪrənt]</t>
        </is>
      </c>
      <c r="H1551" s="19" t="n"/>
      <c r="I1551" s="5" t="inlineStr">
        <is>
          <t>n.暴君；專制君主</t>
        </is>
      </c>
      <c r="J1551" s="16" t="inlineStr">
        <is>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is>
      </c>
      <c r="K1551" s="32">
        <f>HYPERLINK(F1551 &amp; " - sentence.mp3", F1551)</f>
        <v/>
      </c>
      <c r="L1551" s="34">
        <f>HYPERLINK(F1551 &amp; ".mp3", F1551)</f>
        <v/>
      </c>
    </row>
    <row r="1552" hidden="1" ht="22.5" customHeight="1">
      <c r="B1552" s="30" t="inlineStr">
        <is>
          <t>B2</t>
        </is>
      </c>
      <c r="F1552" s="5" t="inlineStr">
        <is>
          <t>ultimate</t>
        </is>
      </c>
      <c r="H1552" s="19" t="n"/>
      <c r="I1552" s="5" t="n"/>
      <c r="J1552" s="16" t="inlineStr">
        <is>
          <t>ultimate privacy</t>
        </is>
      </c>
      <c r="K1552" s="32">
        <f>HYPERLINK(F1552 &amp; " - sentence.mp3", F1552)</f>
        <v/>
      </c>
      <c r="L1552" s="34">
        <f>HYPERLINK(F1552 &amp; ".mp3", F1552)</f>
        <v/>
      </c>
    </row>
    <row r="1553" hidden="1" ht="112.5" customHeight="1">
      <c r="B1553" s="30" t="inlineStr">
        <is>
          <t>C1</t>
        </is>
      </c>
      <c r="F1553" s="5" t="inlineStr">
        <is>
          <t>unanimity</t>
        </is>
      </c>
      <c r="G1553" s="37" t="inlineStr">
        <is>
          <t>[͵junəˋnɪmətɪ]</t>
        </is>
      </c>
      <c r="H1553" s="19" t="n"/>
      <c r="I1553" s="5" t="inlineStr">
        <is>
          <t>n.同意；全體一致；一致同意</t>
        </is>
      </c>
      <c r="J1553" s="16" t="inlineStr">
        <is>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is>
      </c>
      <c r="K1553" s="32">
        <f>HYPERLINK(F1553 &amp; " - sentence.mp3", F1553)</f>
        <v/>
      </c>
      <c r="L1553" s="34">
        <f>HYPERLINK(F1553 &amp; ".mp3", F1553)</f>
        <v/>
      </c>
    </row>
    <row r="1554" hidden="1" ht="112.5" customHeight="1">
      <c r="B1554" s="30" t="inlineStr">
        <is>
          <t>C1</t>
        </is>
      </c>
      <c r="F1554" s="5" t="inlineStr">
        <is>
          <t>unanimous</t>
        </is>
      </c>
      <c r="G1554" s="37" t="inlineStr">
        <is>
          <t>[jʊˋnænəməs]</t>
        </is>
      </c>
      <c r="H1554" s="19" t="n"/>
      <c r="I1554" s="5" t="inlineStr">
        <is>
          <t>adj.全體一致的；一致同意的；無異議的</t>
        </is>
      </c>
      <c r="J1554" s="16" t="inlineStr">
        <is>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is>
      </c>
      <c r="K1554" s="32">
        <f>HYPERLINK(F1554 &amp; " - sentence.mp3", F1554)</f>
        <v/>
      </c>
      <c r="L1554" s="34">
        <f>HYPERLINK(F1554 &amp; ".mp3", F1554)</f>
        <v/>
      </c>
    </row>
    <row r="1555" hidden="1" ht="146.25" customHeight="1">
      <c r="B1555" s="30" t="inlineStr">
        <is>
          <t>B2</t>
        </is>
      </c>
      <c r="F1555" s="5" t="inlineStr">
        <is>
          <t>unaware</t>
        </is>
      </c>
      <c r="G1555" s="37" t="inlineStr">
        <is>
          <t>[͵ʌnəˋwɛr]</t>
        </is>
      </c>
      <c r="I1555" s="5" t="inlineStr">
        <is>
          <t>adj.1.不知情的
     2. 未察覺的，沒有意識到的</t>
        </is>
      </c>
      <c r="J1555" s="16" t="inlineStr">
        <is>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is>
      </c>
      <c r="K1555" s="32">
        <f>HYPERLINK(F1555 &amp; " - sentence.mp3", F1555)</f>
        <v/>
      </c>
      <c r="L1555" s="34">
        <f>HYPERLINK(F1555 &amp; ".mp3", F1555)</f>
        <v/>
      </c>
    </row>
    <row r="1556" hidden="1" ht="135" customHeight="1">
      <c r="B1556" s="30" t="inlineStr">
        <is>
          <t>C1</t>
        </is>
      </c>
      <c r="F1556" s="5" t="inlineStr">
        <is>
          <t>uncharted</t>
        </is>
      </c>
      <c r="G1556" s="37" t="inlineStr">
        <is>
          <t>[ʌnˋtʃɑrtɪd]</t>
        </is>
      </c>
      <c r="H1556" s="19" t="n"/>
      <c r="I1556" s="5" t="inlineStr">
        <is>
          <t>adj.地圖上沒標明的；未知的</t>
        </is>
      </c>
      <c r="J1556" s="16" t="inlineStr">
        <is>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is>
      </c>
      <c r="K1556" s="32">
        <f>HYPERLINK(F1556 &amp; " - sentence.mp3", F1556)</f>
        <v/>
      </c>
      <c r="L1556" s="34">
        <f>HYPERLINK(F1556 &amp; ".mp3", F1556)</f>
        <v/>
      </c>
    </row>
    <row r="1557" hidden="1" ht="67.5" customHeight="1">
      <c r="B1557" s="30" t="inlineStr">
        <is>
          <t>B2</t>
        </is>
      </c>
      <c r="F1557" s="5" t="inlineStr">
        <is>
          <t>underage</t>
        </is>
      </c>
      <c r="G1557" s="37" t="inlineStr">
        <is>
          <t>[ˋʌndɚˋedʒ]</t>
        </is>
      </c>
      <c r="H1557" s="19" t="n"/>
      <c r="I1557" s="5" t="inlineStr">
        <is>
          <t>adj.未達成年的</t>
        </is>
      </c>
      <c r="J1557" s="16" t="inlineStr">
        <is>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is>
      </c>
      <c r="K1557" s="32">
        <f>HYPERLINK(F1557 &amp; " - sentence.mp3", F1557)</f>
        <v/>
      </c>
      <c r="L1557" s="34">
        <f>HYPERLINK(F1557 &amp; ".mp3", F1557)</f>
        <v/>
      </c>
    </row>
    <row r="1558" hidden="1" ht="202.5" customHeight="1">
      <c r="B1558" s="30" t="inlineStr">
        <is>
          <t>C1</t>
        </is>
      </c>
      <c r="C1558" s="26" t="inlineStr">
        <is>
          <t>科學與工程</t>
        </is>
      </c>
      <c r="D1558" s="26" t="inlineStr">
        <is>
          <t>技術</t>
        </is>
      </c>
      <c r="F1558" s="5" t="inlineStr">
        <is>
          <t>underlay</t>
        </is>
      </c>
      <c r="G1558" s="37" t="inlineStr">
        <is>
          <t>[͵ʌndɚˋle]</t>
        </is>
      </c>
      <c r="H1558" s="13" t="n"/>
      <c r="I1558" s="5" t="inlineStr">
        <is>
          <t>n.襯底；支撐物；襯墊物
v.a.放在…的底部；墊起
  b.基於…形成</t>
        </is>
      </c>
      <c r="J1558" s="16" t="inlineStr">
        <is>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is>
      </c>
      <c r="K1558" s="32">
        <f>HYPERLINK(F1558 &amp; " - sentence.mp3", F1558)</f>
        <v/>
      </c>
      <c r="L1558" s="34">
        <f>HYPERLINK(F1558 &amp; ".mp3", F1558)</f>
        <v/>
      </c>
    </row>
    <row r="1559" hidden="1" ht="168.75" customHeight="1">
      <c r="B1559" s="30" t="inlineStr">
        <is>
          <t>C1</t>
        </is>
      </c>
      <c r="C1559" s="26" t="inlineStr">
        <is>
          <t>科學與工程</t>
        </is>
      </c>
      <c r="D1559" s="26" t="inlineStr">
        <is>
          <t>技術</t>
        </is>
      </c>
      <c r="F1559" s="5" t="inlineStr">
        <is>
          <t>underlying</t>
        </is>
      </c>
      <c r="G1559" s="37" t="inlineStr">
        <is>
          <t>[͵ʌndɚˋlaɪɪŋ]</t>
        </is>
      </c>
      <c r="H1559" s="13" t="n"/>
      <c r="I1559" s="5" t="inlineStr">
        <is>
          <t>adj.1.基本的，根本的
     2.含蓄的；潛在的
     3.在下面的；放在下面的</t>
        </is>
      </c>
      <c r="J1559" s="16" t="inlineStr">
        <is>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is>
      </c>
      <c r="K1559" s="32">
        <f>HYPERLINK(F1559 &amp; " - sentence.mp3", F1559)</f>
        <v/>
      </c>
      <c r="L1559" s="34">
        <f>HYPERLINK(F1559 &amp; ".mp3", F1559)</f>
        <v/>
      </c>
    </row>
    <row r="1560" hidden="1" ht="67.5" customHeight="1">
      <c r="B1560" s="30" t="inlineStr">
        <is>
          <t>C1</t>
        </is>
      </c>
      <c r="F1560" s="5" t="inlineStr">
        <is>
          <t>underwhelm</t>
        </is>
      </c>
      <c r="G1560" s="37" t="inlineStr">
        <is>
          <t>[͵ʌndɚˋhwɛlm]</t>
        </is>
      </c>
      <c r="H1560" s="10" t="n"/>
      <c r="I1560" s="5" t="inlineStr">
        <is>
          <t>v.未給……留下深刻印象；未引起……的興趣</t>
        </is>
      </c>
      <c r="J1560" s="16" t="inlineStr">
        <is>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is>
      </c>
      <c r="K1560" s="32">
        <f>HYPERLINK(F1560 &amp; " - sentence.mp3", F1560)</f>
        <v/>
      </c>
      <c r="L1560" s="34">
        <f>HYPERLINK(F1560 &amp; ".mp3", F1560)</f>
        <v/>
      </c>
    </row>
    <row r="1561" hidden="1" ht="22.5" customHeight="1">
      <c r="B1561" s="30" t="inlineStr">
        <is>
          <t>B1</t>
        </is>
      </c>
      <c r="F1561" s="5" t="inlineStr">
        <is>
          <t>undone</t>
        </is>
      </c>
      <c r="H1561" s="19" t="n"/>
      <c r="I1561" s="5" t="n"/>
      <c r="J1561" s="16" t="n"/>
      <c r="K1561" s="32">
        <f>HYPERLINK(F1561 &amp; " - sentence.mp3", F1561)</f>
        <v/>
      </c>
      <c r="L1561" s="34">
        <f>HYPERLINK(F1561 &amp; ".mp3", F1561)</f>
        <v/>
      </c>
    </row>
    <row r="1562" hidden="1" ht="56.25" customHeight="1">
      <c r="B1562" s="30" t="inlineStr">
        <is>
          <t>B1</t>
        </is>
      </c>
      <c r="F1562" s="5" t="inlineStr">
        <is>
          <t>undue</t>
        </is>
      </c>
      <c r="G1562" s="37" t="inlineStr">
        <is>
          <t>[ʌnˋdju]</t>
        </is>
      </c>
      <c r="H1562" s="19" t="n"/>
      <c r="I1562" s="5" t="inlineStr">
        <is>
          <t>adj.1.過度的 過頭的
      2.未到（支付）期的</t>
        </is>
      </c>
      <c r="J1562" s="16" t="inlineStr">
        <is>
          <t>1.If you describe something bad as undue, you mean that it is greater or more extreme than you think is reasonable or appropriate.
E.g.The teacher's punishment seemed undue for such a minor offense.
E.g.She faced undue criticism for her decision, which was based on careful consideration.
E.g.It is unrealistic to put undue pressure on ourselves by saying we are the best.</t>
        </is>
      </c>
      <c r="K1562" s="32">
        <f>HYPERLINK(F1562 &amp; " - sentence.mp3", F1562)</f>
        <v/>
      </c>
      <c r="L1562" s="34">
        <f>HYPERLINK(F1562 &amp; ".mp3", F1562)</f>
        <v/>
      </c>
    </row>
    <row r="1563" hidden="1" ht="123.75" customHeight="1">
      <c r="B1563" s="30" t="inlineStr">
        <is>
          <t>C2</t>
        </is>
      </c>
      <c r="F1563" s="5" t="inlineStr">
        <is>
          <t>unequivocal</t>
        </is>
      </c>
      <c r="G1563" s="37" t="inlineStr">
        <is>
          <t>[͵ʌnɪˋkwɪvək!]</t>
        </is>
      </c>
      <c r="H1563" s="18" t="n"/>
      <c r="I1563" s="5" t="inlineStr">
        <is>
          <t>adj.明確的；毫不含糊的</t>
        </is>
      </c>
      <c r="J1563" s="16" t="inlineStr">
        <is>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is>
      </c>
      <c r="K1563" s="32">
        <f>HYPERLINK(F1563 &amp; " - sentence.mp3", F1563)</f>
        <v/>
      </c>
      <c r="L1563" s="34">
        <f>HYPERLINK(F1563 &amp; ".mp3", F1563)</f>
        <v/>
      </c>
    </row>
    <row r="1564" hidden="1" ht="123.75" customHeight="1">
      <c r="B1564" s="30" t="inlineStr">
        <is>
          <t>C1</t>
        </is>
      </c>
      <c r="F1564" s="5" t="inlineStr">
        <is>
          <t>uneventful</t>
        </is>
      </c>
      <c r="G1564" s="37" t="inlineStr">
        <is>
          <t>[͵ʌnɪˋvɛntfəl]</t>
        </is>
      </c>
      <c r="H1564" s="18" t="n"/>
      <c r="I1564" s="5" t="inlineStr">
        <is>
          <t>adj.平靜無事的</t>
        </is>
      </c>
      <c r="J1564" s="16" t="inlineStr">
        <is>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is>
      </c>
      <c r="K1564" s="32">
        <f>HYPERLINK(F1564 &amp; " - sentence.mp3", F1564)</f>
        <v/>
      </c>
      <c r="L1564" s="34">
        <f>HYPERLINK(F1564 &amp; ".mp3", F1564)</f>
        <v/>
      </c>
    </row>
    <row r="1565" hidden="1" ht="90" customHeight="1">
      <c r="B1565" s="30" t="inlineStr">
        <is>
          <t>C1</t>
        </is>
      </c>
      <c r="F1565" s="5" t="inlineStr">
        <is>
          <t>unforeseen</t>
        </is>
      </c>
      <c r="G1565" s="37" t="inlineStr">
        <is>
          <t>[͵ʌnforˋsin]</t>
        </is>
      </c>
      <c r="H1565" s="19" t="n"/>
      <c r="I1565" s="5" t="inlineStr">
        <is>
          <t>adj.未預見到的；預料之外的</t>
        </is>
      </c>
      <c r="J1565" s="16" t="inlineStr">
        <is>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is>
      </c>
      <c r="K1565" s="32">
        <f>HYPERLINK(F1565 &amp; " - sentence.mp3", F1565)</f>
        <v/>
      </c>
      <c r="L1565" s="34">
        <f>HYPERLINK(F1565 &amp; ".mp3", F1565)</f>
        <v/>
      </c>
    </row>
    <row r="1566" hidden="1" ht="135" customHeight="1">
      <c r="B1566" s="30" t="inlineStr">
        <is>
          <t>C1</t>
        </is>
      </c>
      <c r="C1566" s="26" t="inlineStr">
        <is>
          <t>藝術與美學</t>
        </is>
      </c>
      <c r="D1566" s="26" t="inlineStr">
        <is>
          <t>Design</t>
        </is>
      </c>
      <c r="F1566" s="5" t="inlineStr">
        <is>
          <t>upcycle</t>
        </is>
      </c>
      <c r="G1566" s="37" t="inlineStr">
        <is>
          <t>upcycle</t>
        </is>
      </c>
      <c r="H1566" s="12" t="n"/>
      <c r="I1566" s="5" t="inlineStr">
        <is>
          <t>v.升級改造</t>
        </is>
      </c>
      <c r="J1566" s="16" t="inlineStr">
        <is>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is>
      </c>
      <c r="K1566" s="32">
        <f>HYPERLINK(F1566 &amp; " - sentence.mp3", F1566)</f>
        <v/>
      </c>
      <c r="L1566" s="34">
        <f>HYPERLINK(F1566 &amp; ".mp3", F1566)</f>
        <v/>
      </c>
    </row>
    <row r="1567" hidden="1" ht="157.5" customHeight="1">
      <c r="B1567" s="30" t="inlineStr">
        <is>
          <t>B2</t>
        </is>
      </c>
      <c r="F1567" s="5" t="inlineStr">
        <is>
          <t>upheaval</t>
        </is>
      </c>
      <c r="G1567" s="37" t="inlineStr">
        <is>
          <t>[ʌpˋhiv!]</t>
        </is>
      </c>
      <c r="H1567" s="18" t="n"/>
      <c r="I1567" s="5" t="inlineStr">
        <is>
          <t>n.1.動亂；動盪；騷亂
  2.劇變 脹起；鼓起；（地殼）隆起</t>
        </is>
      </c>
      <c r="J1567" s="16" t="inlineStr">
        <is>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is>
      </c>
      <c r="K1567" s="32">
        <f>HYPERLINK(F1567 &amp; " - sentence.mp3", F1567)</f>
        <v/>
      </c>
      <c r="L1567" s="34">
        <f>HYPERLINK(F1567 &amp; ".mp3", F1567)</f>
        <v/>
      </c>
    </row>
    <row r="1568" hidden="1" ht="22.5" customHeight="1">
      <c r="B1568" s="30" t="inlineStr">
        <is>
          <t>B1</t>
        </is>
      </c>
      <c r="F1568" s="5" t="inlineStr">
        <is>
          <t>upheld</t>
        </is>
      </c>
      <c r="H1568" s="18" t="n"/>
      <c r="I1568" s="5" t="n"/>
      <c r="J1568" s="16" t="n"/>
      <c r="K1568" s="32">
        <f>HYPERLINK(F1568 &amp; " - sentence.mp3", F1568)</f>
        <v/>
      </c>
      <c r="L1568" s="34">
        <f>HYPERLINK(F1568 &amp; ".mp3", F1568)</f>
        <v/>
      </c>
    </row>
    <row r="1569" hidden="1" ht="146.25" customHeight="1">
      <c r="B1569" s="30" t="inlineStr">
        <is>
          <t>B1</t>
        </is>
      </c>
      <c r="F1569" s="5" t="inlineStr">
        <is>
          <t>uproot</t>
        </is>
      </c>
      <c r="G1569" s="37" t="inlineStr">
        <is>
          <t>[ʌpˋrut]</t>
        </is>
      </c>
      <c r="H1569" s="10" t="n"/>
      <c r="I1569" s="5" t="inlineStr">
        <is>
          <t>v.1.連根拔
   2.遷離；改變生活方式
   3.根除；滅絕</t>
        </is>
      </c>
      <c r="J1569" s="16" t="inlineStr">
        <is>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is>
      </c>
      <c r="K1569" s="32">
        <f>HYPERLINK(F1569 &amp; " - sentence.mp3", F1569)</f>
        <v/>
      </c>
      <c r="L1569" s="34">
        <f>HYPERLINK(F1569 &amp; ".mp3", F1569)</f>
        <v/>
      </c>
    </row>
    <row r="1570" hidden="1" ht="180" customHeight="1">
      <c r="B1570" s="30" t="inlineStr">
        <is>
          <t>B2</t>
        </is>
      </c>
      <c r="F1570" s="5" t="inlineStr">
        <is>
          <t>upscale</t>
        </is>
      </c>
      <c r="G1570" s="37" t="inlineStr">
        <is>
          <t>[ˋʌp͵skel]</t>
        </is>
      </c>
      <c r="I1570" s="5" t="inlineStr">
        <is>
          <t>1.adj.高檔的；高收入的；銷售對象為高收入者的
2.v.升高一級，升檔；</t>
        </is>
      </c>
      <c r="J1570" s="16" t="inlineStr">
        <is>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is>
      </c>
      <c r="K1570" s="32">
        <f>HYPERLINK(F1570 &amp; " - sentence.mp3", F1570)</f>
        <v/>
      </c>
      <c r="L1570" s="34">
        <f>HYPERLINK(F1570 &amp; ".mp3", F1570)</f>
        <v/>
      </c>
    </row>
    <row r="1571" hidden="1" ht="213.75" customHeight="1">
      <c r="B1571" s="30" t="inlineStr">
        <is>
          <t>B1</t>
        </is>
      </c>
      <c r="F1571" s="5" t="inlineStr">
        <is>
          <t>urge</t>
        </is>
      </c>
      <c r="G1571" s="37" t="inlineStr">
        <is>
          <t>[ɝdʒ]</t>
        </is>
      </c>
      <c r="H1571" s="19" t="n"/>
      <c r="I1571" s="5" t="inlineStr">
        <is>
          <t>v.1.催促；力勸；激勵；慫恿[O2]
  2.極力主張；強烈要(+on)[+that]
n.強烈的慾望；衝動；迫切的要求</t>
        </is>
      </c>
      <c r="J1571" s="16" t="inlineStr">
        <is>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is>
      </c>
      <c r="K1571" s="32">
        <f>HYPERLINK(F1571 &amp; " - sentence.mp3", F1571)</f>
        <v/>
      </c>
      <c r="L1571" s="34">
        <f>HYPERLINK(F1571 &amp; ".mp3", F1571)</f>
        <v/>
      </c>
    </row>
    <row r="1572" hidden="1">
      <c r="B1572" s="30" t="inlineStr">
        <is>
          <t>B2</t>
        </is>
      </c>
      <c r="F1572" s="5" t="inlineStr">
        <is>
          <t>utility</t>
        </is>
      </c>
      <c r="I1572" s="5" t="n"/>
      <c r="J1572" s="16" t="n"/>
      <c r="K1572" s="32">
        <f>HYPERLINK(F1572 &amp; " - sentence.mp3", F1572)</f>
        <v/>
      </c>
      <c r="L1572" s="34">
        <f>HYPERLINK(F1572 &amp; ".mp3", F1572)</f>
        <v/>
      </c>
    </row>
    <row r="1573" hidden="1" ht="112.5" customHeight="1">
      <c r="B1573" s="30" t="inlineStr">
        <is>
          <t>B1</t>
        </is>
      </c>
      <c r="F1573" s="5" t="inlineStr">
        <is>
          <t>vague</t>
        </is>
      </c>
      <c r="G1573" s="37" t="inlineStr">
        <is>
          <t>[veg]</t>
        </is>
      </c>
      <c r="H1573" s="19" t="n"/>
      <c r="I1573" s="5" t="inlineStr">
        <is>
          <t>adj.1.不明確的 曖昧的，含糊的</t>
        </is>
      </c>
      <c r="J1573" s="16" t="inlineStr">
        <is>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is>
      </c>
      <c r="K1573" s="32">
        <f>HYPERLINK(F1573 &amp; " - sentence.mp3", F1573)</f>
        <v/>
      </c>
      <c r="L1573" s="34">
        <f>HYPERLINK(F1573 &amp; ".mp3", F1573)</f>
        <v/>
      </c>
    </row>
    <row r="1574" hidden="1" ht="101.25" customHeight="1">
      <c r="B1574" s="30" t="inlineStr">
        <is>
          <t>B2</t>
        </is>
      </c>
      <c r="F1574" s="5" t="inlineStr">
        <is>
          <t>vaguely</t>
        </is>
      </c>
      <c r="G1574" s="37" t="inlineStr">
        <is>
          <t>[ˋveglɪ]</t>
        </is>
      </c>
      <c r="H1574" s="19" t="n"/>
      <c r="I1574" s="5" t="inlineStr">
        <is>
          <t>adv.1.有些地或稍微地
    2.不清晰地；含糊地；模糊地
     3.茫然地；無表情地</t>
        </is>
      </c>
      <c r="J1574" s="16" t="inlineStr">
        <is>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is>
      </c>
      <c r="K1574" s="32">
        <f>HYPERLINK(F1574 &amp; " - sentence.mp3", F1574)</f>
        <v/>
      </c>
      <c r="L1574" s="34">
        <f>HYPERLINK(F1574 &amp; ".mp3", F1574)</f>
        <v/>
      </c>
    </row>
    <row r="1575" hidden="1" ht="90" customHeight="1">
      <c r="B1575" s="30" t="inlineStr">
        <is>
          <t>C1</t>
        </is>
      </c>
      <c r="F1575" s="5" t="inlineStr">
        <is>
          <t>vagueness</t>
        </is>
      </c>
      <c r="G1575" s="37" t="inlineStr">
        <is>
          <t>[ˋvegnɪs]</t>
        </is>
      </c>
      <c r="H1575" s="19" t="n"/>
      <c r="I1575" s="5" t="inlineStr">
        <is>
          <t>n.含糊；茫然[U]</t>
        </is>
      </c>
      <c r="J1575" s="16" t="inlineStr">
        <is>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is>
      </c>
      <c r="K1575" s="32">
        <f>HYPERLINK(F1575 &amp; " - sentence.mp3", F1575)</f>
        <v/>
      </c>
      <c r="L1575" s="34">
        <f>HYPERLINK(F1575 &amp; ".mp3", F1575)</f>
        <v/>
      </c>
    </row>
    <row r="1576" hidden="1" ht="56.25" customHeight="1">
      <c r="B1576" s="30" t="inlineStr">
        <is>
          <t>B1</t>
        </is>
      </c>
      <c r="F1576" s="5" t="inlineStr">
        <is>
          <t>vain</t>
        </is>
      </c>
      <c r="G1576" s="37" t="inlineStr">
        <is>
          <t>[ven]</t>
        </is>
      </c>
      <c r="H1576" s="19" t="n"/>
      <c r="I1576" s="5" t="inlineStr">
        <is>
          <t>adj.1.徒然的，無益的
     2.愛虛榮的，自負的</t>
        </is>
      </c>
      <c r="J1576" s="16" t="inlineStr">
        <is>
          <t>1.having no real value : futile or worthless.
E.g. His attempts to impress her were in vain; she was not interested in him at all.
2.having or showing undue or excessive pride in one's appearance or achievements : 
E.g. She was so vain that she spent hours admiring herself in the mirror.
E.g.Despite his lack of talent, he was quite vain and believed he was the best at everything.</t>
        </is>
      </c>
      <c r="K1576" s="32">
        <f>HYPERLINK(F1576 &amp; " - sentence.mp3", F1576)</f>
        <v/>
      </c>
      <c r="L1576" s="34">
        <f>HYPERLINK(F1576 &amp; ".mp3", F1576)</f>
        <v/>
      </c>
    </row>
    <row r="1577" hidden="1">
      <c r="B1577" s="30" t="inlineStr">
        <is>
          <t>B1</t>
        </is>
      </c>
      <c r="F1577" s="5" t="inlineStr">
        <is>
          <t>vainly</t>
        </is>
      </c>
      <c r="G1577" s="37" t="inlineStr">
        <is>
          <t>[ˋvenlɪ]</t>
        </is>
      </c>
      <c r="H1577" s="19" t="n"/>
      <c r="I1577" s="5" t="inlineStr">
        <is>
          <t>adv.徒勞地</t>
        </is>
      </c>
      <c r="J1577" s="16" t="inlineStr">
        <is>
          <t xml:space="preserve">E.g.We tried vainly to discover what had happened. </t>
        </is>
      </c>
      <c r="K1577" s="32">
        <f>HYPERLINK(F1577 &amp; " - sentence.mp3", F1577)</f>
        <v/>
      </c>
      <c r="L1577" s="34">
        <f>HYPERLINK(F1577 &amp; ".mp3", F1577)</f>
        <v/>
      </c>
    </row>
    <row r="1578" hidden="1" ht="180" customHeight="1">
      <c r="B1578" s="30" t="inlineStr">
        <is>
          <t>B2</t>
        </is>
      </c>
      <c r="F1578" s="5" t="inlineStr">
        <is>
          <t>vanilla</t>
        </is>
      </c>
      <c r="G1578" s="37" t="inlineStr">
        <is>
          <t>[vəˋnɪlə]</t>
        </is>
      </c>
      <c r="H1578" s="19" t="n"/>
      <c r="I1578" s="5" t="inlineStr">
        <is>
          <t>n.1.香草
   2.香草液；香草精[ 
adj.香草的
     平凡的；普通的；乏味的</t>
        </is>
      </c>
      <c r="J1578" s="16" t="inlineStr">
        <is>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is>
      </c>
      <c r="K1578" s="32">
        <f>HYPERLINK(F1578 &amp; " - sentence.mp3", F1578)</f>
        <v/>
      </c>
      <c r="L1578" s="34">
        <f>HYPERLINK(F1578 &amp; ".mp3", F1578)</f>
        <v/>
      </c>
    </row>
    <row r="1579" hidden="1" ht="146.25" customHeight="1">
      <c r="B1579" s="30" t="inlineStr">
        <is>
          <t>B1</t>
        </is>
      </c>
      <c r="F1579" s="5" t="inlineStr">
        <is>
          <t>vapor</t>
        </is>
      </c>
      <c r="G1579" s="37" t="inlineStr">
        <is>
          <t>[ˋvepɚ]</t>
        </is>
      </c>
      <c r="H1579" s="19" t="n"/>
      <c r="I1579" s="5" t="inlineStr">
        <is>
          <t>n.水汽，汽，蒸汽；煙霧[U][C]
v.汽化；蒸發</t>
        </is>
      </c>
      <c r="J1579" s="16" t="inlineStr">
        <is>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is>
      </c>
      <c r="K1579" s="32">
        <f>HYPERLINK(F1579 &amp; " - sentence.mp3", F1579)</f>
        <v/>
      </c>
      <c r="L1579" s="34">
        <f>HYPERLINK(F1579 &amp; ".mp3", F1579)</f>
        <v/>
      </c>
    </row>
    <row r="1580" hidden="1" ht="123.75" customHeight="1">
      <c r="B1580" s="30" t="inlineStr">
        <is>
          <t>B2</t>
        </is>
      </c>
      <c r="F1580" s="5" t="inlineStr">
        <is>
          <t>variant</t>
        </is>
      </c>
      <c r="G1580" s="37" t="inlineStr">
        <is>
          <t>[ˋvɛrɪənt]</t>
        </is>
      </c>
      <c r="H1580" s="19" t="n"/>
      <c r="I1580" s="5" t="inlineStr">
        <is>
          <t>adj.有差異的；不同的
n.不同版本</t>
        </is>
      </c>
      <c r="J1580" s="16" t="inlineStr">
        <is>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is>
      </c>
      <c r="K1580" s="32">
        <f>HYPERLINK(F1580 &amp; " - sentence.mp3", F1580)</f>
        <v/>
      </c>
      <c r="L1580" s="34">
        <f>HYPERLINK(F1580 &amp; ".mp3", F1580)</f>
        <v/>
      </c>
    </row>
    <row r="1581" hidden="1" ht="101.25" customHeight="1">
      <c r="B1581" s="30" t="inlineStr">
        <is>
          <t>C1</t>
        </is>
      </c>
      <c r="F1581" s="5" t="inlineStr">
        <is>
          <t>variation</t>
        </is>
      </c>
      <c r="G1581" s="37" t="inlineStr">
        <is>
          <t>[͵vɛrɪˋeʃən]</t>
        </is>
      </c>
      <c r="H1581" s="19" t="n"/>
      <c r="I1581" s="5" t="inlineStr">
        <is>
          <t>n.1.變化；變動；變化的程度
   2.多樣性
   3.差別；差異</t>
        </is>
      </c>
      <c r="J1581" s="16" t="inlineStr">
        <is>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is>
      </c>
      <c r="K1581" s="32">
        <f>HYPERLINK(F1581 &amp; " - sentence.mp3", F1581)</f>
        <v/>
      </c>
      <c r="L1581" s="34">
        <f>HYPERLINK(F1581 &amp; ".mp3", F1581)</f>
        <v/>
      </c>
    </row>
    <row r="1582" hidden="1" ht="67.5" customHeight="1">
      <c r="B1582" s="30" t="inlineStr">
        <is>
          <t>B1</t>
        </is>
      </c>
      <c r="F1582" s="5" t="inlineStr">
        <is>
          <t>varied</t>
        </is>
      </c>
      <c r="G1582" s="37" t="inlineStr">
        <is>
          <t>[ˋvɛrɪd]</t>
        </is>
      </c>
      <c r="H1582" s="19" t="n"/>
      <c r="I1582" s="5" t="inlineStr">
        <is>
          <t>adj.各種各樣的；不相同的</t>
        </is>
      </c>
      <c r="J1582" s="16" t="inlineStr">
        <is>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is>
      </c>
      <c r="K1582" s="32">
        <f>HYPERLINK(F1582 &amp; " - sentence.mp3", F1582)</f>
        <v/>
      </c>
      <c r="L1582" s="34">
        <f>HYPERLINK(F1582 &amp; ".mp3", F1582)</f>
        <v/>
      </c>
    </row>
    <row r="1583" hidden="1" ht="56.25" customHeight="1">
      <c r="B1583" s="30" t="inlineStr">
        <is>
          <t>B2</t>
        </is>
      </c>
      <c r="F1583" s="5" t="inlineStr">
        <is>
          <t>variety</t>
        </is>
      </c>
      <c r="G1583" s="37" t="inlineStr">
        <is>
          <t>[vəˋraɪətɪ]</t>
        </is>
      </c>
      <c r="H1583" s="19" t="n"/>
      <c r="I1583" s="5" t="inlineStr">
        <is>
          <t>n.多樣化，變化[U]</t>
        </is>
      </c>
      <c r="J1583" s="16" t="inlineStr">
        <is>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is>
      </c>
      <c r="K1583" s="32">
        <f>HYPERLINK(F1583 &amp; " - sentence.mp3", F1583)</f>
        <v/>
      </c>
      <c r="L1583" s="34">
        <f>HYPERLINK(F1583 &amp; ".mp3", F1583)</f>
        <v/>
      </c>
    </row>
    <row r="1584" hidden="1" ht="135" customHeight="1">
      <c r="B1584" s="30" t="inlineStr">
        <is>
          <t>B1</t>
        </is>
      </c>
      <c r="F1584" s="5" t="inlineStr">
        <is>
          <t>vary</t>
        </is>
      </c>
      <c r="G1584" s="37" t="inlineStr">
        <is>
          <t>[ˋvɛrɪ]</t>
        </is>
      </c>
      <c r="H1584" s="19" t="n"/>
      <c r="I1584" s="5" t="inlineStr">
        <is>
          <t>vt.1.使不同；變更；修改
vi.2.變化；呈多樣化(+in/on/with)</t>
        </is>
      </c>
      <c r="J1584" s="16" t="inlineStr">
        <is>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is>
      </c>
      <c r="K1584" s="32">
        <f>HYPERLINK(F1584 &amp; " - sentence.mp3", F1584)</f>
        <v/>
      </c>
      <c r="L1584" s="34">
        <f>HYPERLINK(F1584 &amp; ".mp3", F1584)</f>
        <v/>
      </c>
    </row>
    <row r="1585" hidden="1">
      <c r="B1585" s="30" t="inlineStr">
        <is>
          <t>B1</t>
        </is>
      </c>
      <c r="F1585" s="5" t="inlineStr">
        <is>
          <t>veer</t>
        </is>
      </c>
      <c r="H1585" s="19" t="n"/>
      <c r="I1585" s="5" t="n"/>
      <c r="J1585" s="16" t="n"/>
      <c r="K1585" s="32">
        <f>HYPERLINK(F1585 &amp; " - sentence.mp3", F1585)</f>
        <v/>
      </c>
      <c r="L1585" s="34">
        <f>HYPERLINK(F1585 &amp; ".mp3", F1585)</f>
        <v/>
      </c>
    </row>
    <row r="1586" hidden="1" ht="22.5" customHeight="1">
      <c r="B1586" s="30" t="inlineStr">
        <is>
          <t>C1</t>
        </is>
      </c>
      <c r="F1586" s="5" t="inlineStr">
        <is>
          <t>vegetation</t>
        </is>
      </c>
      <c r="I1586" s="5" t="n"/>
      <c r="J1586" s="16" t="n"/>
      <c r="K1586" s="32">
        <f>HYPERLINK(F1586 &amp; " - sentence.mp3", F1586)</f>
        <v/>
      </c>
      <c r="L1586" s="34">
        <f>HYPERLINK(F1586 &amp; ".mp3", F1586)</f>
        <v/>
      </c>
    </row>
    <row r="1587" hidden="1" ht="146.25" customHeight="1">
      <c r="B1587" s="30" t="inlineStr">
        <is>
          <t>B1</t>
        </is>
      </c>
      <c r="C1587" s="26" t="inlineStr">
        <is>
          <t>科學與工程</t>
        </is>
      </c>
      <c r="D1587" s="26" t="inlineStr">
        <is>
          <t>生物</t>
        </is>
      </c>
      <c r="F1587" s="5" t="inlineStr">
        <is>
          <t>venom</t>
        </is>
      </c>
      <c r="G1587" s="37" t="inlineStr">
        <is>
          <t>[ˋvɛnəm]</t>
        </is>
      </c>
      <c r="H1587" s="19" t="n"/>
      <c r="I1587" s="5" t="inlineStr">
        <is>
          <t>n.1.（蛇、蜘蛛等的）毒液
   2. 惡毒</t>
        </is>
      </c>
      <c r="J1587" s="16" t="inlineStr">
        <is>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is>
      </c>
      <c r="K1587" s="32">
        <f>HYPERLINK(F1587 &amp; " - sentence.mp3", F1587)</f>
        <v/>
      </c>
      <c r="L1587" s="34">
        <f>HYPERLINK(F1587 &amp; ".mp3", F1587)</f>
        <v/>
      </c>
    </row>
    <row r="1588" hidden="1" ht="112.5" customHeight="1">
      <c r="B1588" s="30" t="inlineStr">
        <is>
          <t>B2</t>
        </is>
      </c>
      <c r="C1588" s="26" t="inlineStr">
        <is>
          <t>科學與工程</t>
        </is>
      </c>
      <c r="D1588" s="26" t="inlineStr">
        <is>
          <t>生物</t>
        </is>
      </c>
      <c r="F1588" s="5" t="inlineStr">
        <is>
          <t>venomous</t>
        </is>
      </c>
      <c r="G1588" s="37" t="inlineStr">
        <is>
          <t>[ˋvɛnəməs]</t>
        </is>
      </c>
      <c r="H1588" s="19" t="n"/>
      <c r="I1588" s="5" t="inlineStr">
        <is>
          <t>adj.有毒的；分泌毒液的</t>
        </is>
      </c>
      <c r="J1588" s="16" t="inlineStr">
        <is>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is>
      </c>
      <c r="K1588" s="32">
        <f>HYPERLINK(F1588 &amp; " - sentence.mp3", F1588)</f>
        <v/>
      </c>
      <c r="L1588" s="34">
        <f>HYPERLINK(F1588 &amp; ".mp3", F1588)</f>
        <v/>
      </c>
    </row>
    <row r="1589" hidden="1" ht="33.75" customHeight="1">
      <c r="B1589" s="30" t="inlineStr">
        <is>
          <t>C2</t>
        </is>
      </c>
      <c r="F1589" s="5" t="inlineStr">
        <is>
          <t>venomous-bite</t>
        </is>
      </c>
      <c r="H1589" s="19" t="n"/>
      <c r="I1589" s="5" t="n"/>
      <c r="J1589" s="16" t="n"/>
      <c r="K1589" s="32">
        <f>HYPERLINK(F1589 &amp; " - sentence.mp3", F1589)</f>
        <v/>
      </c>
      <c r="L1589" s="34">
        <f>HYPERLINK(F1589 &amp; ".mp3", F1589)</f>
        <v/>
      </c>
    </row>
    <row r="1590" hidden="1" ht="112.5" customHeight="1">
      <c r="B1590" s="30" t="inlineStr">
        <is>
          <t>B1</t>
        </is>
      </c>
      <c r="F1590" s="5" t="inlineStr">
        <is>
          <t>venue</t>
        </is>
      </c>
      <c r="G1590" s="37" t="inlineStr">
        <is>
          <t>[ˋvɛnju]</t>
        </is>
      </c>
      <c r="H1590" s="19" t="n"/>
      <c r="I1590" s="5" t="inlineStr">
        <is>
          <t>n.1.（事件、行動等的）發生地；集合地
   2.【律】犯罪地點；審判地</t>
        </is>
      </c>
      <c r="J1590" s="16" t="inlineStr">
        <is>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is>
      </c>
      <c r="K1590" s="32">
        <f>HYPERLINK(F1590 &amp; " - sentence.mp3", F1590)</f>
        <v/>
      </c>
      <c r="L1590" s="34">
        <f>HYPERLINK(F1590 &amp; ".mp3", F1590)</f>
        <v/>
      </c>
    </row>
    <row r="1591" hidden="1" ht="22.5" customHeight="1">
      <c r="B1591" s="30" t="inlineStr">
        <is>
          <t>C1</t>
        </is>
      </c>
      <c r="F1591" s="5" t="inlineStr">
        <is>
          <t>verbalize</t>
        </is>
      </c>
      <c r="H1591" s="13" t="n"/>
      <c r="I1591" s="5" t="n"/>
      <c r="J1591" s="16" t="n"/>
      <c r="K1591" s="32">
        <f>HYPERLINK(F1591 &amp; " - sentence.mp3", F1591)</f>
        <v/>
      </c>
      <c r="L1591" s="34">
        <f>HYPERLINK(F1591 &amp; ".mp3", F1591)</f>
        <v/>
      </c>
    </row>
    <row r="1592" hidden="1" ht="22.5" customHeight="1">
      <c r="B1592" s="30" t="inlineStr">
        <is>
          <t>B1</t>
        </is>
      </c>
      <c r="F1592" s="5" t="inlineStr">
        <is>
          <t>verbatim</t>
        </is>
      </c>
      <c r="H1592" s="19" t="n"/>
      <c r="I1592" s="5" t="n"/>
      <c r="J1592" s="16" t="n"/>
      <c r="K1592" s="32">
        <f>HYPERLINK(F1592 &amp; " - sentence.mp3", F1592)</f>
        <v/>
      </c>
      <c r="L1592" s="34">
        <f>HYPERLINK(F1592 &amp; ".mp3", F1592)</f>
        <v/>
      </c>
    </row>
    <row r="1593" hidden="1" ht="78.75" customHeight="1">
      <c r="B1593" s="30" t="inlineStr">
        <is>
          <t>B2</t>
        </is>
      </c>
      <c r="F1593" s="5" t="inlineStr">
        <is>
          <t>vernier</t>
        </is>
      </c>
      <c r="G1593" s="37" t="inlineStr">
        <is>
          <t>[ˋvɝnɪɚ]</t>
        </is>
      </c>
      <c r="H1593" s="19" t="n"/>
      <c r="I1593" s="5" t="inlineStr">
        <is>
          <t>n.游標</t>
        </is>
      </c>
      <c r="J1593" s="16" t="inlineStr">
        <is>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is>
      </c>
      <c r="K1593" s="32">
        <f>HYPERLINK(F1593 &amp; " - sentence.mp3", F1593)</f>
        <v/>
      </c>
      <c r="L1593" s="34">
        <f>HYPERLINK(F1593 &amp; ".mp3", F1593)</f>
        <v/>
      </c>
    </row>
    <row r="1594" hidden="1" ht="56.25" customHeight="1">
      <c r="B1594" s="30" t="inlineStr">
        <is>
          <t>C2</t>
        </is>
      </c>
      <c r="F1594" s="5" t="inlineStr">
        <is>
          <t>vernier-caliper</t>
        </is>
      </c>
      <c r="G1594" s="37" t="inlineStr">
        <is>
          <t>vernier caliper</t>
        </is>
      </c>
      <c r="H1594" s="19" t="n"/>
      <c r="I1594" s="5" t="inlineStr">
        <is>
          <t>n.游標卡尺</t>
        </is>
      </c>
      <c r="J1594" s="16" t="inlineStr">
        <is>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is>
      </c>
      <c r="K1594" s="32">
        <f>HYPERLINK(F1594 &amp; " - sentence.mp3", F1594)</f>
        <v/>
      </c>
      <c r="L1594" s="34">
        <f>HYPERLINK(F1594 &amp; ".mp3", F1594)</f>
        <v/>
      </c>
    </row>
    <row r="1595" hidden="1" ht="123.75" customHeight="1">
      <c r="B1595" s="30" t="inlineStr">
        <is>
          <t>C1</t>
        </is>
      </c>
      <c r="C1595" s="26" t="inlineStr">
        <is>
          <t>藝術與美學</t>
        </is>
      </c>
      <c r="D1595" s="26" t="inlineStr">
        <is>
          <t>Design</t>
        </is>
      </c>
      <c r="F1595" s="5" t="inlineStr">
        <is>
          <t>versatility</t>
        </is>
      </c>
      <c r="G1595" s="37" t="inlineStr">
        <is>
          <t>[͵vɝsəˋtɪlətɪ]</t>
        </is>
      </c>
      <c r="H1595" s="19" t="n"/>
      <c r="I1595" s="5" t="inlineStr">
        <is>
          <t>n.[U]多才多藝；多用途，多功能</t>
        </is>
      </c>
      <c r="J1595" s="16" t="inlineStr">
        <is>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is>
      </c>
      <c r="K1595" s="32">
        <f>HYPERLINK(F1595 &amp; " - sentence.mp3", F1595)</f>
        <v/>
      </c>
      <c r="L1595" s="34">
        <f>HYPERLINK(F1595 &amp; ".mp3", F1595)</f>
        <v/>
      </c>
    </row>
    <row r="1596" hidden="1" ht="168.75" customHeight="1">
      <c r="B1596" s="30" t="inlineStr">
        <is>
          <t>B1</t>
        </is>
      </c>
      <c r="F1596" s="5" t="inlineStr">
        <is>
          <t>vessel</t>
        </is>
      </c>
      <c r="G1596" s="37" t="inlineStr">
        <is>
          <t>[ˋvɛs!]</t>
        </is>
      </c>
      <c r="H1596" s="19" t="n"/>
      <c r="I1596" s="5" t="inlineStr">
        <is>
          <t>n.1.容器，器皿
  2. 船，艦
  3. 血管，脈管</t>
        </is>
      </c>
      <c r="J1596" s="16" t="inlineStr">
        <is>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is>
      </c>
      <c r="K1596" s="32">
        <f>HYPERLINK(F1596 &amp; " - sentence.mp3", F1596)</f>
        <v/>
      </c>
      <c r="L1596" s="34">
        <f>HYPERLINK(F1596 &amp; ".mp3", F1596)</f>
        <v/>
      </c>
    </row>
    <row r="1597" hidden="1" ht="213.75" customHeight="1">
      <c r="B1597" s="30" t="inlineStr">
        <is>
          <t>B2</t>
        </is>
      </c>
      <c r="F1597" s="5" t="inlineStr">
        <is>
          <t>veteran</t>
        </is>
      </c>
      <c r="G1597" s="37" t="inlineStr">
        <is>
          <t>[ˋvɛtərən]</t>
        </is>
      </c>
      <c r="H1597" s="19" t="n"/>
      <c r="I1597" s="5" t="inlineStr">
        <is>
          <t>n.1.老兵；
   2.老手；富有經驗的人(+of)
adj.老兵的；經驗豐富的，老資格的</t>
        </is>
      </c>
      <c r="J1597" s="16" t="inlineStr">
        <is>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is>
      </c>
      <c r="K1597" s="32">
        <f>HYPERLINK(F1597 &amp; " - sentence.mp3", F1597)</f>
        <v/>
      </c>
      <c r="L1597" s="34">
        <f>HYPERLINK(F1597 &amp; ".mp3", F1597)</f>
        <v/>
      </c>
    </row>
    <row r="1598" hidden="1" ht="123.75" customHeight="1">
      <c r="B1598" s="30" t="inlineStr">
        <is>
          <t>C2</t>
        </is>
      </c>
      <c r="F1598" s="5" t="inlineStr">
        <is>
          <t>veterinarian</t>
        </is>
      </c>
      <c r="G1598" s="37" t="inlineStr">
        <is>
          <t>[͵vɛtərəˋnɛrɪən]</t>
        </is>
      </c>
      <c r="H1598" s="18" t="n"/>
      <c r="I1598" s="5" t="inlineStr">
        <is>
          <t>n.獸醫</t>
        </is>
      </c>
      <c r="J1598" s="16" t="inlineStr">
        <is>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is>
      </c>
      <c r="K1598" s="32">
        <f>HYPERLINK(F1598 &amp; " - sentence.mp3", F1598)</f>
        <v/>
      </c>
      <c r="L1598" s="34">
        <f>HYPERLINK(F1598 &amp; ".mp3", F1598)</f>
        <v/>
      </c>
    </row>
    <row r="1599" hidden="1" ht="78.75" customHeight="1">
      <c r="B1599" s="30" t="inlineStr">
        <is>
          <t>B1</t>
        </is>
      </c>
      <c r="F1599" s="5" t="inlineStr">
        <is>
          <t>vibe</t>
        </is>
      </c>
      <c r="G1599" s="37" t="inlineStr">
        <is>
          <t xml:space="preserve">ˈvīb </t>
        </is>
      </c>
      <c r="H1599" s="19" t="n"/>
      <c r="I1599" s="5" t="inlineStr">
        <is>
          <t>n.氣氛；情境</t>
        </is>
      </c>
      <c r="J1599" s="16" t="inlineStr">
        <is>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is>
      </c>
      <c r="K1599" s="32">
        <f>HYPERLINK(F1599 &amp; " - sentence.mp3", F1599)</f>
        <v/>
      </c>
      <c r="L1599" s="34">
        <f>HYPERLINK(F1599 &amp; ".mp3", F1599)</f>
        <v/>
      </c>
    </row>
    <row r="1600" hidden="1" ht="101.25" customHeight="1">
      <c r="B1600" s="30" t="inlineStr">
        <is>
          <t>B2</t>
        </is>
      </c>
      <c r="F1600" s="5" t="inlineStr">
        <is>
          <t>vibrant</t>
        </is>
      </c>
      <c r="G1600" s="37" t="inlineStr">
        <is>
          <t>[ˋvaɪbrənt]</t>
        </is>
      </c>
      <c r="H1600" s="19" t="n"/>
      <c r="I1600" s="5" t="inlineStr">
        <is>
          <t>adj.1.  (色彩)鮮明的
      2.充滿活力的
      3.充滿生機的
      4.振響的；響亮的</t>
        </is>
      </c>
      <c r="J1600" s="16" t="inlineStr">
        <is>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is>
      </c>
      <c r="K1600" s="32">
        <f>HYPERLINK(F1600 &amp; " - sentence.mp3", F1600)</f>
        <v/>
      </c>
      <c r="L1600" s="34">
        <f>HYPERLINK(F1600 &amp; ".mp3", F1600)</f>
        <v/>
      </c>
    </row>
    <row r="1601" hidden="1" ht="33.75" customHeight="1">
      <c r="B1601" s="30" t="inlineStr">
        <is>
          <t>B2</t>
        </is>
      </c>
      <c r="F1601" s="5" t="inlineStr">
        <is>
          <t>vibrate</t>
        </is>
      </c>
      <c r="G1601" s="37" t="inlineStr">
        <is>
          <t>[ˋvaɪbret]</t>
        </is>
      </c>
      <c r="H1601" s="19" t="n"/>
      <c r="I1601" s="5" t="inlineStr">
        <is>
          <t>v.顫動；振動；震動</t>
        </is>
      </c>
      <c r="J1601" s="16" t="inlineStr">
        <is>
          <t>Verb : vibrate vibrated vibrating
To move rhythmically back and forth or to and fro with small, rapid movements.
E.g.The ground vibrated during the earthquake.</t>
        </is>
      </c>
      <c r="K1601" s="32">
        <f>HYPERLINK(F1601 &amp; " - sentence.mp3", F1601)</f>
        <v/>
      </c>
      <c r="L1601" s="34">
        <f>HYPERLINK(F1601 &amp; ".mp3", F1601)</f>
        <v/>
      </c>
    </row>
    <row r="1602" hidden="1" ht="146.25" customHeight="1">
      <c r="B1602" s="30" t="inlineStr">
        <is>
          <t>B2</t>
        </is>
      </c>
      <c r="C1602" s="26" t="inlineStr">
        <is>
          <t>日常生活</t>
        </is>
      </c>
      <c r="D1602" s="26" t="inlineStr">
        <is>
          <t>旅遊</t>
        </is>
      </c>
      <c r="F1602" s="5" t="inlineStr">
        <is>
          <t>view-of-landscape</t>
        </is>
      </c>
      <c r="G1602" s="37" t="inlineStr">
        <is>
          <t>/vjuː ʌv ˈlændskeɪp/</t>
        </is>
      </c>
      <c r="H1602" s="13" t="n"/>
      <c r="I1602" s="5" t="inlineStr">
        <is>
          <t>n.景觀</t>
        </is>
      </c>
      <c r="J1602" s="16" t="inlineStr">
        <is>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is>
      </c>
      <c r="K1602" s="32">
        <f>HYPERLINK(F1602 &amp; " - sentence.mp3", F1602)</f>
        <v/>
      </c>
      <c r="L1602" s="34">
        <f>HYPERLINK(F1602 &amp; ".mp3", F1602)</f>
        <v/>
      </c>
    </row>
    <row r="1603" hidden="1" ht="22.5" customHeight="1">
      <c r="B1603" s="30" t="inlineStr">
        <is>
          <t>B1</t>
        </is>
      </c>
      <c r="F1603" s="5" t="inlineStr">
        <is>
          <t>vigor</t>
        </is>
      </c>
      <c r="G1603" s="37" t="inlineStr">
        <is>
          <t>[ˋvɪgɚ]</t>
        </is>
      </c>
      <c r="H1603" s="19" t="n"/>
      <c r="I1603" s="5" t="inlineStr">
        <is>
          <t>n.體力；精力；活力</t>
        </is>
      </c>
      <c r="J1603" s="16" t="inlineStr">
        <is>
          <t>Vigor is physical or mental energy and enthusiasm.
E.g.Despite his age, he approached the task with vigor and determination.</t>
        </is>
      </c>
      <c r="K1603" s="32">
        <f>HYPERLINK(F1603 &amp; " - sentence.mp3", F1603)</f>
        <v/>
      </c>
      <c r="L1603" s="34">
        <f>HYPERLINK(F1603 &amp; ".mp3", F1603)</f>
        <v/>
      </c>
    </row>
    <row r="1604" hidden="1" ht="22.5" customHeight="1">
      <c r="B1604" s="30" t="inlineStr">
        <is>
          <t>C1</t>
        </is>
      </c>
      <c r="F1604" s="5" t="inlineStr">
        <is>
          <t>vigorously</t>
        </is>
      </c>
      <c r="G1604" s="37" t="inlineStr">
        <is>
          <t>[ˋvɪgərəslɪ]</t>
        </is>
      </c>
      <c r="H1604" s="19" t="n"/>
      <c r="I1604" s="5" t="inlineStr">
        <is>
          <t>adv.精神旺盛地; 劇烈地</t>
        </is>
      </c>
      <c r="J1604" s="16" t="inlineStr">
        <is>
          <t>With great force, energy, or intensity; in a strong, vigorous manner.
E.g. The chef stirred the ingredients vigorously to ensure they were well mixed.</t>
        </is>
      </c>
      <c r="K1604" s="32">
        <f>HYPERLINK(F1604 &amp; " - sentence.mp3", F1604)</f>
        <v/>
      </c>
      <c r="L1604" s="34">
        <f>HYPERLINK(F1604 &amp; ".mp3", F1604)</f>
        <v/>
      </c>
    </row>
    <row r="1605" hidden="1" ht="123.75" customHeight="1">
      <c r="B1605" s="30" t="inlineStr">
        <is>
          <t>B2</t>
        </is>
      </c>
      <c r="F1605" s="5" t="inlineStr">
        <is>
          <t>vintage</t>
        </is>
      </c>
      <c r="G1605" s="37" t="inlineStr">
        <is>
          <t>[ˋvɪntɪdʒ]</t>
        </is>
      </c>
      <c r="H1605" s="19" t="n"/>
      <c r="I1605" s="5" t="inlineStr">
        <is>
          <t>n.1.某年代的產品；年代
adj.2.古色古香的；優質的
n.3.(優良品牌的)葡萄酒</t>
        </is>
      </c>
      <c r="J1605" s="16" t="inlineStr">
        <is>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is>
      </c>
      <c r="K1605" s="32">
        <f>HYPERLINK(F1605 &amp; " - sentence.mp3", F1605)</f>
        <v/>
      </c>
      <c r="L1605" s="34">
        <f>HYPERLINK(F1605 &amp; ".mp3", F1605)</f>
        <v/>
      </c>
    </row>
    <row r="1606" hidden="1" ht="135" customHeight="1">
      <c r="B1606" s="30" t="inlineStr">
        <is>
          <t>C1</t>
        </is>
      </c>
      <c r="C1606" s="26" t="inlineStr">
        <is>
          <t>藝術與美學</t>
        </is>
      </c>
      <c r="D1606" s="26" t="inlineStr">
        <is>
          <t>Design</t>
        </is>
      </c>
      <c r="F1606" s="5" t="inlineStr">
        <is>
          <t>vintage-inspired</t>
        </is>
      </c>
      <c r="G1606" s="37" t="inlineStr">
        <is>
          <t>[ˋvɪntɪdʒ]-[ɪnˋspaɪrd]</t>
        </is>
      </c>
      <c r="H1606" s="19" t="n"/>
      <c r="I1606" s="5" t="inlineStr">
        <is>
          <t>adj.復古風的</t>
        </is>
      </c>
      <c r="J1606" s="16" t="inlineStr">
        <is>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is>
      </c>
      <c r="K1606" s="32">
        <f>HYPERLINK(F1606 &amp; " - sentence.mp3", F1606)</f>
        <v/>
      </c>
      <c r="L1606" s="34">
        <f>HYPERLINK(F1606 &amp; ".mp3", F1606)</f>
        <v/>
      </c>
    </row>
    <row r="1607" hidden="1" ht="180" customHeight="1">
      <c r="B1607" s="30" t="inlineStr">
        <is>
          <t>C1</t>
        </is>
      </c>
      <c r="F1607" s="5" t="inlineStr">
        <is>
          <t>violation</t>
        </is>
      </c>
      <c r="G1607" s="37" t="inlineStr">
        <is>
          <t>[͵vaɪəˋleʃən]</t>
        </is>
      </c>
      <c r="H1607" s="19" t="n"/>
      <c r="I1607" s="5" t="inlineStr">
        <is>
          <t>n.1.違反行為[C]
   2.侵犯；妨害</t>
        </is>
      </c>
      <c r="J1607" s="16" t="inlineStr">
        <is>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is>
      </c>
      <c r="K1607" s="32">
        <f>HYPERLINK(F1607 &amp; " - sentence.mp3", F1607)</f>
        <v/>
      </c>
      <c r="L1607" s="34">
        <f>HYPERLINK(F1607 &amp; ".mp3", F1607)</f>
        <v/>
      </c>
    </row>
    <row r="1608" hidden="1">
      <c r="B1608" s="30" t="inlineStr">
        <is>
          <t>B1</t>
        </is>
      </c>
      <c r="F1608" s="5" t="inlineStr">
        <is>
          <t>vital</t>
        </is>
      </c>
      <c r="H1608" s="19" t="n"/>
      <c r="I1608" s="5" t="n"/>
      <c r="J1608" s="16" t="n"/>
      <c r="K1608" s="32">
        <f>HYPERLINK(F1608 &amp; " - sentence.mp3", F1608)</f>
        <v/>
      </c>
      <c r="L1608" s="34">
        <f>HYPERLINK(F1608 &amp; ".mp3", F1608)</f>
        <v/>
      </c>
    </row>
    <row r="1609" hidden="1" ht="22.5" customHeight="1">
      <c r="B1609" s="30" t="inlineStr">
        <is>
          <t>B2</t>
        </is>
      </c>
      <c r="F1609" s="5" t="inlineStr">
        <is>
          <t>vitality</t>
        </is>
      </c>
      <c r="G1609" s="37" t="inlineStr">
        <is>
          <t>[vaɪˋtælətɪ]</t>
        </is>
      </c>
      <c r="H1609" s="19" t="n"/>
      <c r="I1609" s="5" t="inlineStr">
        <is>
          <t>n.[U]活力，生命力</t>
        </is>
      </c>
      <c r="J1609" s="16" t="inlineStr">
        <is>
          <t>If you say that someone or something has vitality, you mean that they have great energy and liveliness.
E.g.Regular exercise is essential for maintaining vitality and overall well-being.</t>
        </is>
      </c>
      <c r="K1609" s="32">
        <f>HYPERLINK(F1609 &amp; " - sentence.mp3", F1609)</f>
        <v/>
      </c>
      <c r="L1609" s="34">
        <f>HYPERLINK(F1609 &amp; ".mp3", F1609)</f>
        <v/>
      </c>
    </row>
    <row r="1610" hidden="1" ht="33.75" customHeight="1">
      <c r="B1610" s="30" t="inlineStr">
        <is>
          <t>B1</t>
        </is>
      </c>
      <c r="F1610" s="5" t="inlineStr">
        <is>
          <t>vivid</t>
        </is>
      </c>
      <c r="G1610" s="37" t="inlineStr">
        <is>
          <t>[ˋvɪvɪd]</t>
        </is>
      </c>
      <c r="H1610" s="19" t="n"/>
      <c r="I1610" s="5" t="inlineStr">
        <is>
          <t>adj.(色彩,光線等)鮮豔的；鮮明的</t>
        </is>
      </c>
      <c r="J1610" s="16" t="inlineStr">
        <is>
          <t>vivid describes something that is very clear, detailed, and intense, often in terms of colors, images, or descriptions. It can also refer to something that is lively, strong, or strikingly memorable.
E.g.The artist used vivid colors to bring the landscape painting to life.</t>
        </is>
      </c>
      <c r="K1610" s="32">
        <f>HYPERLINK(F1610 &amp; " - sentence.mp3", F1610)</f>
        <v/>
      </c>
      <c r="L1610" s="34">
        <f>HYPERLINK(F1610 &amp; ".mp3", F1610)</f>
        <v/>
      </c>
    </row>
    <row r="1611" hidden="1" ht="56.25" customHeight="1">
      <c r="B1611" s="30" t="inlineStr">
        <is>
          <t>C1</t>
        </is>
      </c>
      <c r="F1611" s="5" t="inlineStr">
        <is>
          <t>voracious</t>
        </is>
      </c>
      <c r="G1611" s="37" t="inlineStr">
        <is>
          <t>[voˋreʃəs]</t>
        </is>
      </c>
      <c r="H1611" s="19" t="n"/>
      <c r="I1611" s="5" t="inlineStr">
        <is>
          <t>adj.貪婪的</t>
        </is>
      </c>
      <c r="J1611" s="16" t="inlineStr">
        <is>
          <t>Having an insatiable appetite or craving for something; excessively eager to consume or experience.
E.g.His voracious appetite for adventure led him to seek out new and exciting experiences wherever he went.
Connotation:"Voracious" often conveys enthusiasm, passion, or eagerness. It's commonly used in positive contexts, such as describing someone who has a deep passion for reading or learning.</t>
        </is>
      </c>
      <c r="K1611" s="32">
        <f>HYPERLINK(F1611 &amp; " - sentence.mp3", F1611)</f>
        <v/>
      </c>
      <c r="L1611" s="34">
        <f>HYPERLINK(F1611 &amp; ".mp3", F1611)</f>
        <v/>
      </c>
    </row>
    <row r="1612" hidden="1" ht="22.5" customHeight="1">
      <c r="B1612" s="30" t="inlineStr">
        <is>
          <t>C2</t>
        </is>
      </c>
      <c r="F1612" s="5" t="inlineStr">
        <is>
          <t>voraciously</t>
        </is>
      </c>
      <c r="G1612" s="37" t="inlineStr">
        <is>
          <t>[voˋreʃəslɪ]</t>
        </is>
      </c>
      <c r="H1612" s="19" t="n"/>
      <c r="I1612" s="5" t="inlineStr">
        <is>
          <t>adv.狼吞虎嚥地；貪得無厭地</t>
        </is>
      </c>
      <c r="J1612" s="16" t="inlineStr">
        <is>
          <t>In a manner that is eagerly and excessively hungry or desirous; with great appetite or enthusiasm.
E.g.She read voraciously, finishing multiple books each week.</t>
        </is>
      </c>
      <c r="K1612" s="32">
        <f>HYPERLINK(F1612 &amp; " - sentence.mp3", F1612)</f>
        <v/>
      </c>
      <c r="L1612" s="34">
        <f>HYPERLINK(F1612 &amp; ".mp3", F1612)</f>
        <v/>
      </c>
    </row>
    <row r="1613" hidden="1" ht="202.5" customHeight="1">
      <c r="B1613" s="30" t="inlineStr">
        <is>
          <t>B1</t>
        </is>
      </c>
      <c r="F1613" s="5" t="inlineStr">
        <is>
          <t>vow</t>
        </is>
      </c>
      <c r="G1613" s="37" t="inlineStr">
        <is>
          <t>[vaʊ]</t>
        </is>
      </c>
      <c r="H1613" s="1" t="n"/>
      <c r="I1613" s="5" t="inlineStr">
        <is>
          <t>n. 誓，誓言，誓約
v.1.發誓要(做)(+to-v)(+that)
   2.鄭重宣言(+that)</t>
        </is>
      </c>
      <c r="J1613" s="16" t="inlineStr">
        <is>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is>
      </c>
      <c r="K1613" s="32">
        <f>HYPERLINK(F1613 &amp; " - sentence.mp3", F1613)</f>
        <v/>
      </c>
      <c r="L1613" s="34">
        <f>HYPERLINK(F1613 &amp; ".mp3", F1613)</f>
        <v/>
      </c>
    </row>
    <row r="1614" hidden="1" ht="22.5" customHeight="1">
      <c r="B1614" s="30" t="inlineStr">
        <is>
          <t>C2</t>
        </is>
      </c>
      <c r="F1614" s="5" t="inlineStr">
        <is>
          <t>vulnerability</t>
        </is>
      </c>
      <c r="H1614" s="18" t="n"/>
      <c r="I1614" s="5" t="n"/>
      <c r="J1614" s="16" t="n"/>
      <c r="K1614" s="32">
        <f>HYPERLINK(F1614 &amp; " - sentence.mp3", F1614)</f>
        <v/>
      </c>
      <c r="L1614" s="34">
        <f>HYPERLINK(F1614 &amp; ".mp3", F1614)</f>
        <v/>
      </c>
    </row>
    <row r="1615" hidden="1" ht="157.5" customHeight="1">
      <c r="B1615" s="30" t="inlineStr">
        <is>
          <t>C1</t>
        </is>
      </c>
      <c r="F1615" s="5" t="inlineStr">
        <is>
          <t>vulnerable</t>
        </is>
      </c>
      <c r="G1615" s="37" t="inlineStr">
        <is>
          <t>[ˋvʌlnərəb!]</t>
        </is>
      </c>
      <c r="H1615" s="18" t="n"/>
      <c r="I1615" s="5" t="inlineStr">
        <is>
          <t>adj.adj.1.易受傷的；易受責難的；  2.處於無助的；處於危險的</t>
        </is>
      </c>
      <c r="J1615" s="16" t="inlineStr">
        <is>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is>
      </c>
      <c r="K1615" s="32">
        <f>HYPERLINK(F1615 &amp; " - sentence.mp3", F1615)</f>
        <v/>
      </c>
      <c r="L1615" s="34">
        <f>HYPERLINK(F1615 &amp; ".mp3", F1615)</f>
        <v/>
      </c>
    </row>
    <row r="1616" hidden="1" ht="78.75" customHeight="1">
      <c r="B1616" s="30" t="inlineStr">
        <is>
          <t>B1</t>
        </is>
      </c>
      <c r="F1616" s="5" t="inlineStr">
        <is>
          <t>wander</t>
        </is>
      </c>
      <c r="G1616" s="37" t="inlineStr">
        <is>
          <t xml:space="preserve">wän-dər </t>
        </is>
      </c>
      <c r="H1616" s="19" t="n"/>
      <c r="I1616" s="5" t="inlineStr">
        <is>
          <t xml:space="preserve">v.n.1.漫遊；閒逛
     2. 離開正道
</t>
        </is>
      </c>
      <c r="J1616" s="16" t="inlineStr">
        <is>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is>
      </c>
      <c r="K1616" s="32">
        <f>HYPERLINK(F1616 &amp; " - sentence.mp3", F1616)</f>
        <v/>
      </c>
      <c r="L1616" s="34">
        <f>HYPERLINK(F1616 &amp; ".mp3", F1616)</f>
        <v/>
      </c>
    </row>
    <row r="1617" hidden="1" ht="90" customHeight="1">
      <c r="B1617" s="30" t="inlineStr">
        <is>
          <t>C1</t>
        </is>
      </c>
      <c r="F1617" s="5" t="inlineStr">
        <is>
          <t>wandering</t>
        </is>
      </c>
      <c r="G1617" s="37" t="inlineStr">
        <is>
          <t>[ˋwɑndərɪŋ]</t>
        </is>
      </c>
      <c r="H1617" s="19" t="n"/>
      <c r="I1617" s="5" t="inlineStr">
        <is>
          <t>adj.徘徊的；流浪的 漫遊的</t>
        </is>
      </c>
      <c r="J1617" s="16" t="inlineStr">
        <is>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is>
      </c>
      <c r="K1617" s="32">
        <f>HYPERLINK(F1617 &amp; " - sentence.mp3", F1617)</f>
        <v/>
      </c>
      <c r="L1617" s="34">
        <f>HYPERLINK(F1617 &amp; ".mp3", F1617)</f>
        <v/>
      </c>
    </row>
    <row r="1618" hidden="1" ht="112.5" customHeight="1">
      <c r="B1618" s="30" t="inlineStr">
        <is>
          <t>B2</t>
        </is>
      </c>
      <c r="F1618" s="5" t="inlineStr">
        <is>
          <t>ward-off</t>
        </is>
      </c>
      <c r="G1618" s="37" t="inlineStr">
        <is>
          <t>ward off</t>
        </is>
      </c>
      <c r="I1618" s="5" t="inlineStr">
        <is>
          <t>ph.避開; 擋住; 防止</t>
        </is>
      </c>
      <c r="J1618" s="16" t="inlineStr">
        <is>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is>
      </c>
      <c r="K1618" s="32">
        <f>HYPERLINK(F1618 &amp; " - sentence.mp3", F1618)</f>
        <v/>
      </c>
      <c r="L1618" s="34">
        <f>HYPERLINK(F1618 &amp; ".mp3", F1618)</f>
        <v/>
      </c>
    </row>
    <row r="1619" hidden="1" ht="22.5" customHeight="1">
      <c r="B1619" s="30" t="inlineStr">
        <is>
          <t>B2</t>
        </is>
      </c>
      <c r="F1619" s="5" t="inlineStr">
        <is>
          <t>wardrobe</t>
        </is>
      </c>
      <c r="H1619" s="19" t="n"/>
      <c r="I1619" s="5" t="n"/>
      <c r="J1619" s="16" t="n"/>
      <c r="K1619" s="32">
        <f>HYPERLINK(F1619 &amp; " - sentence.mp3", F1619)</f>
        <v/>
      </c>
      <c r="L1619" s="34">
        <f>HYPERLINK(F1619 &amp; ".mp3", F1619)</f>
        <v/>
      </c>
    </row>
    <row r="1620" hidden="1" ht="146.25" customHeight="1">
      <c r="B1620" s="30" t="inlineStr">
        <is>
          <t>B1</t>
        </is>
      </c>
      <c r="F1620" s="5" t="inlineStr">
        <is>
          <t>waver</t>
        </is>
      </c>
      <c r="G1620" s="37" t="inlineStr">
        <is>
          <t>[ˋwevɚ]</t>
        </is>
      </c>
      <c r="H1620" s="19" t="n"/>
      <c r="I1620" s="5" t="inlineStr">
        <is>
          <t>v.1.動搖；猶豫不決(+in/between)
   2.搖擺；搖晃；搖曳</t>
        </is>
      </c>
      <c r="J1620" s="16" t="inlineStr">
        <is>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is>
      </c>
      <c r="K1620" s="32">
        <f>HYPERLINK(F1620 &amp; " - sentence.mp3", F1620)</f>
        <v/>
      </c>
      <c r="L1620" s="34">
        <f>HYPERLINK(F1620 &amp; ".mp3", F1620)</f>
        <v/>
      </c>
    </row>
    <row r="1621" hidden="1" ht="135" customHeight="1">
      <c r="B1621" s="30" t="inlineStr">
        <is>
          <t>C1</t>
        </is>
      </c>
      <c r="C1621" s="26" t="inlineStr">
        <is>
          <t>藝術與美學</t>
        </is>
      </c>
      <c r="D1621" s="26" t="inlineStr">
        <is>
          <t>Design</t>
        </is>
      </c>
      <c r="F1621" s="5" t="inlineStr">
        <is>
          <t>wear-and-tear</t>
        </is>
      </c>
      <c r="G1621" s="37" t="inlineStr">
        <is>
          <t>wear and tear</t>
        </is>
      </c>
      <c r="H1621" s="19" t="n"/>
      <c r="I1621" s="5" t="inlineStr">
        <is>
          <t>ph.損耗; 折磨</t>
        </is>
      </c>
      <c r="J1621" s="16" t="inlineStr">
        <is>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is>
      </c>
      <c r="K1621" s="32">
        <f>HYPERLINK(F1621 &amp; " - sentence.mp3", F1621)</f>
        <v/>
      </c>
      <c r="L1621" s="34">
        <f>HYPERLINK(F1621 &amp; ".mp3", F1621)</f>
        <v/>
      </c>
    </row>
    <row r="1622" hidden="1" ht="45" customHeight="1">
      <c r="B1622" s="30" t="inlineStr">
        <is>
          <t>B1</t>
        </is>
      </c>
      <c r="F1622" s="5" t="inlineStr">
        <is>
          <t>weave-N</t>
        </is>
      </c>
      <c r="G1622" s="37" t="inlineStr">
        <is>
          <t>/ˈwiːv/</t>
        </is>
      </c>
      <c r="H1622" s="19" t="n"/>
      <c r="I1622" s="5" t="inlineStr">
        <is>
          <t>n.織法，編法；編織式樣</t>
        </is>
      </c>
      <c r="J1622" s="16" t="inlineStr">
        <is>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is>
      </c>
      <c r="K1622" s="32">
        <f>HYPERLINK(F1622 &amp; " - sentence.mp3", F1622)</f>
        <v/>
      </c>
      <c r="L1622" s="34">
        <f>HYPERLINK(F1622 &amp; ".mp3", F1622)</f>
        <v/>
      </c>
    </row>
    <row r="1623" hidden="1" ht="270" customHeight="1">
      <c r="B1623" s="30" t="inlineStr">
        <is>
          <t>B1</t>
        </is>
      </c>
      <c r="F1623" s="5" t="inlineStr">
        <is>
          <t>weave-V</t>
        </is>
      </c>
      <c r="G1623" s="37" t="inlineStr">
        <is>
          <t>/ˈwiːv/</t>
        </is>
      </c>
      <c r="H1623" s="19" t="n"/>
      <c r="I1623" s="5" t="inlineStr">
        <is>
          <t>v.1.織；編，編製
   2.迂迴行進，穿行
   3.使交織；編入
   4.編造
   5.艱難前進</t>
        </is>
      </c>
      <c r="J1623" s="16" t="inlineStr">
        <is>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is>
      </c>
      <c r="K1623" s="32">
        <f>HYPERLINK(F1623 &amp; " - sentence.mp3", F1623)</f>
        <v/>
      </c>
      <c r="L1623" s="34">
        <f>HYPERLINK(F1623 &amp; ".mp3", F1623)</f>
        <v/>
      </c>
    </row>
    <row r="1624" hidden="1" ht="67.5" customHeight="1">
      <c r="B1624" s="30" t="inlineStr">
        <is>
          <t>B2</t>
        </is>
      </c>
      <c r="F1624" s="5" t="inlineStr">
        <is>
          <t>weirdness</t>
        </is>
      </c>
      <c r="G1624" s="37" t="inlineStr">
        <is>
          <t>[ˋwɪrdnɪs]</t>
        </is>
      </c>
      <c r="H1624" s="19" t="n"/>
      <c r="I1624" s="5" t="inlineStr">
        <is>
          <t>n.離奇；不可思議；怪誕；神祕</t>
        </is>
      </c>
      <c r="J1624" s="16" t="inlineStr">
        <is>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is>
      </c>
      <c r="K1624" s="32">
        <f>HYPERLINK(F1624 &amp; " - sentence.mp3", F1624)</f>
        <v/>
      </c>
      <c r="L1624" s="34">
        <f>HYPERLINK(F1624 &amp; ".mp3", F1624)</f>
        <v/>
      </c>
    </row>
    <row r="1625" hidden="1" ht="33.75" customHeight="1">
      <c r="B1625" s="30" t="inlineStr">
        <is>
          <t>C1</t>
        </is>
      </c>
      <c r="F1625" s="5" t="inlineStr">
        <is>
          <t>well-being</t>
        </is>
      </c>
      <c r="G1625" s="37" t="inlineStr">
        <is>
          <t>[ˋwɛlˋbiɪŋ]</t>
        </is>
      </c>
      <c r="H1625" s="19" t="n"/>
      <c r="I1625" s="5" t="inlineStr">
        <is>
          <t>n.健康和幸福的狀態</t>
        </is>
      </c>
      <c r="J1625" s="16" t="inlineStr">
        <is>
          <t>well-being means the state of being happy, healthy, or prosperous :
E.g.Regular exercise and meditation contribute to overall well-being.
E.gone's mental/physical/financial well-being are important aspects of a fulfilling life.</t>
        </is>
      </c>
      <c r="K1625" s="32">
        <f>HYPERLINK(F1625 &amp; " - sentence.mp3", F1625)</f>
        <v/>
      </c>
      <c r="L1625" s="34">
        <f>HYPERLINK(F1625 &amp; ".mp3", F1625)</f>
        <v/>
      </c>
    </row>
    <row r="1626" hidden="1" ht="56.25" customHeight="1">
      <c r="B1626" s="30" t="inlineStr">
        <is>
          <t>C1</t>
        </is>
      </c>
      <c r="F1626" s="5" t="inlineStr">
        <is>
          <t>well-known</t>
        </is>
      </c>
      <c r="G1626" s="37" t="inlineStr">
        <is>
          <t>[ˋwɛlˋnon]</t>
        </is>
      </c>
      <c r="H1626" s="19" t="n"/>
      <c r="I1626" s="5" t="inlineStr">
        <is>
          <t>adj.出名的，眾所周知的(+for/as)</t>
        </is>
      </c>
      <c r="J1626" s="16" t="inlineStr">
        <is>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is>
      </c>
      <c r="K1626" s="32">
        <f>HYPERLINK(F1626 &amp; " - sentence.mp3", F1626)</f>
        <v/>
      </c>
      <c r="L1626" s="34">
        <f>HYPERLINK(F1626 &amp; ".mp3", F1626)</f>
        <v/>
      </c>
    </row>
    <row r="1627" hidden="1" ht="33.75" customHeight="1">
      <c r="B1627" s="30" t="inlineStr">
        <is>
          <t>B1</t>
        </is>
      </c>
      <c r="F1627" s="5" t="inlineStr">
        <is>
          <t>whim</t>
        </is>
      </c>
      <c r="G1627" s="37" t="inlineStr">
        <is>
          <t>[hwɪm]</t>
        </is>
      </c>
      <c r="H1627" s="19" t="n"/>
      <c r="I1627" s="5" t="inlineStr">
        <is>
          <t>n.1.奇想，怪念頭；幻想
   2.突然的念頭，一時的興致</t>
        </is>
      </c>
      <c r="J1627" s="16" t="inlineStr">
        <is>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is>
      </c>
      <c r="K1627" s="32">
        <f>HYPERLINK(F1627 &amp; " - sentence.mp3", F1627)</f>
        <v/>
      </c>
      <c r="L1627" s="34">
        <f>HYPERLINK(F1627 &amp; ".mp3", F1627)</f>
        <v/>
      </c>
    </row>
    <row r="1628" hidden="1" ht="56.25" customHeight="1">
      <c r="B1628" s="30" t="inlineStr">
        <is>
          <t>C1</t>
        </is>
      </c>
      <c r="F1628" s="5" t="inlineStr">
        <is>
          <t>whimsical</t>
        </is>
      </c>
      <c r="G1628" s="37" t="inlineStr">
        <is>
          <t>[ˋhwɪmzɪk!]</t>
        </is>
      </c>
      <c r="H1628" s="19" t="n"/>
      <c r="I1628" s="5" t="inlineStr">
        <is>
          <t>adj.異想天開的</t>
        </is>
      </c>
      <c r="J1628" s="16" t="inlineStr">
        <is>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is>
      </c>
      <c r="K1628" s="32">
        <f>HYPERLINK(F1628 &amp; " - sentence.mp3", F1628)</f>
        <v/>
      </c>
      <c r="L1628" s="34">
        <f>HYPERLINK(F1628 &amp; ".mp3", F1628)</f>
        <v/>
      </c>
    </row>
    <row r="1629" hidden="1" ht="45" customHeight="1">
      <c r="B1629" s="30" t="inlineStr">
        <is>
          <t>B1</t>
        </is>
      </c>
      <c r="F1629" s="5" t="inlineStr">
        <is>
          <t>whimsy</t>
        </is>
      </c>
      <c r="G1629" s="37" t="inlineStr">
        <is>
          <t>[ˋhwɪmzɪ]</t>
        </is>
      </c>
      <c r="H1629" s="19" t="n"/>
      <c r="I1629" s="5" t="inlineStr">
        <is>
          <t>n.反覆無常；異想天開</t>
        </is>
      </c>
      <c r="J1629" s="16" t="inlineStr">
        <is>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is>
      </c>
      <c r="K1629" s="32">
        <f>HYPERLINK(F1629 &amp; " - sentence.mp3", F1629)</f>
        <v/>
      </c>
      <c r="L1629" s="34">
        <f>HYPERLINK(F1629 &amp; ".mp3", F1629)</f>
        <v/>
      </c>
    </row>
    <row r="1630" hidden="1" ht="168.75" customHeight="1">
      <c r="B1630" s="30" t="inlineStr">
        <is>
          <t>B2</t>
        </is>
      </c>
      <c r="C1630" s="26" t="inlineStr">
        <is>
          <t>日常生活</t>
        </is>
      </c>
      <c r="F1630" s="5" t="inlineStr">
        <is>
          <t>whisper</t>
        </is>
      </c>
      <c r="G1630" s="37" t="inlineStr">
        <is>
          <t xml:space="preserve"> [ˈwɪspər]</t>
        </is>
      </c>
      <c r="H1630" s="18" t="n"/>
      <c r="I1630" s="5" t="inlineStr">
        <is>
          <t>n. 低語聲；耳語
    （風，樹葉等）颯颯地響
v. 低語；耳語</t>
        </is>
      </c>
      <c r="J1630" s="16" t="inlineStr">
        <is>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is>
      </c>
      <c r="K1630" s="32">
        <f>HYPERLINK(F1630 &amp; " - sentence.mp3", F1630)</f>
        <v/>
      </c>
      <c r="L1630" s="34">
        <f>HYPERLINK(F1630 &amp; ".mp3", F1630)</f>
        <v/>
      </c>
    </row>
    <row r="1631" hidden="1" ht="56.25" customHeight="1">
      <c r="B1631" s="30" t="inlineStr">
        <is>
          <t>C2</t>
        </is>
      </c>
      <c r="F1631" s="5" t="inlineStr">
        <is>
          <t>whistleblower</t>
        </is>
      </c>
      <c r="G1631" s="37" t="inlineStr">
        <is>
          <t>[ˋhwɪsəl͵bloɚ]</t>
        </is>
      </c>
      <c r="H1631" s="19" t="n"/>
      <c r="I1631" s="5" t="inlineStr">
        <is>
          <t>n.吹哨者；告發人；告密者</t>
        </is>
      </c>
      <c r="J1631" s="16" t="inlineStr">
        <is>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is>
      </c>
      <c r="K1631" s="32">
        <f>HYPERLINK(F1631 &amp; " - sentence.mp3", F1631)</f>
        <v/>
      </c>
      <c r="L1631" s="34">
        <f>HYPERLINK(F1631 &amp; ".mp3", F1631)</f>
        <v/>
      </c>
    </row>
    <row r="1632" hidden="1" ht="115.5" customHeight="1">
      <c r="B1632" s="30" t="inlineStr">
        <is>
          <t>C1</t>
        </is>
      </c>
      <c r="F1632" s="5" t="inlineStr">
        <is>
          <t>wholesome</t>
        </is>
      </c>
      <c r="H1632" s="18" t="n"/>
      <c r="I1632" s="5" t="n"/>
      <c r="J1632" s="16" t="n"/>
      <c r="K1632" s="32">
        <f>HYPERLINK(F1632 &amp; " - sentence.mp3", F1632)</f>
        <v/>
      </c>
      <c r="L1632" s="34">
        <f>HYPERLINK(F1632 &amp; ".mp3", F1632)</f>
        <v/>
      </c>
    </row>
    <row r="1633" hidden="1" ht="33.75" customHeight="1">
      <c r="B1633" s="30" t="inlineStr">
        <is>
          <t>C2</t>
        </is>
      </c>
      <c r="F1633" s="5" t="inlineStr">
        <is>
          <t>wild-swimming</t>
        </is>
      </c>
      <c r="H1633" s="19" t="n"/>
      <c r="I1633" s="5" t="n"/>
      <c r="J1633" s="16" t="n"/>
      <c r="K1633" s="32">
        <f>HYPERLINK(F1633 &amp; " - sentence.mp3", F1633)</f>
        <v/>
      </c>
      <c r="L1633" s="34">
        <f>HYPERLINK(F1633 &amp; ".mp3", F1633)</f>
        <v/>
      </c>
    </row>
    <row r="1634" hidden="1" ht="33.75" customHeight="1">
      <c r="B1634" s="30" t="inlineStr">
        <is>
          <t>C2</t>
        </is>
      </c>
      <c r="F1634" s="5" t="inlineStr">
        <is>
          <t>wind-chimes</t>
        </is>
      </c>
      <c r="H1634" s="13" t="n"/>
      <c r="I1634" s="5" t="n"/>
      <c r="J1634" s="16" t="n"/>
      <c r="K1634" s="32">
        <f>HYPERLINK(F1634 &amp; " - sentence.mp3", F1634)</f>
        <v/>
      </c>
      <c r="L1634" s="34">
        <f>HYPERLINK(F1634 &amp; ".mp3", F1634)</f>
        <v/>
      </c>
    </row>
    <row r="1635" hidden="1" ht="67.5" customHeight="1">
      <c r="B1635" s="30" t="inlineStr">
        <is>
          <t>B1</t>
        </is>
      </c>
      <c r="F1635" s="5" t="inlineStr">
        <is>
          <t>winder</t>
        </is>
      </c>
      <c r="G1635" s="37" t="inlineStr">
        <is>
          <t>ˋwaɪndɚ]</t>
        </is>
      </c>
      <c r="H1635" s="19" t="n"/>
      <c r="I1635" s="5" t="inlineStr">
        <is>
          <t>n.1.捲線機
  2.上發條的鑰匙</t>
        </is>
      </c>
      <c r="J1635" s="16" t="inlineStr">
        <is>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is>
      </c>
      <c r="K1635" s="32">
        <f>HYPERLINK(F1635 &amp; " - sentence.mp3", F1635)</f>
        <v/>
      </c>
      <c r="L1635" s="34">
        <f>HYPERLINK(F1635 &amp; ".mp3", F1635)</f>
        <v/>
      </c>
    </row>
    <row r="1636" hidden="1" ht="56.25" customHeight="1">
      <c r="B1636" s="30" t="inlineStr">
        <is>
          <t>B2</t>
        </is>
      </c>
      <c r="F1636" s="5" t="inlineStr">
        <is>
          <t>winding</t>
        </is>
      </c>
      <c r="G1636" s="37" t="inlineStr">
        <is>
          <t>[ˋwaɪndɪŋ]</t>
        </is>
      </c>
      <c r="H1636" s="19" t="n"/>
      <c r="I1636" s="5" t="inlineStr">
        <is>
          <t>adj.1.彎曲的；曲折的；迂迴的</t>
        </is>
      </c>
      <c r="J1636" s="16" t="inlineStr">
        <is>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is>
      </c>
      <c r="K1636" s="32">
        <f>HYPERLINK(F1636 &amp; " - sentence.mp3", F1636)</f>
        <v/>
      </c>
      <c r="L1636" s="34">
        <f>HYPERLINK(F1636 &amp; ".mp3", F1636)</f>
        <v/>
      </c>
    </row>
    <row r="1637" hidden="1" ht="180" customHeight="1">
      <c r="B1637" s="30" t="inlineStr">
        <is>
          <t>B1</t>
        </is>
      </c>
      <c r="F1637" s="5" t="inlineStr">
        <is>
          <t>wind-N</t>
        </is>
      </c>
      <c r="G1637" s="37" t="inlineStr">
        <is>
          <t>[wɪnd]</t>
        </is>
      </c>
      <c r="H1637" s="19" t="n"/>
      <c r="I1637" s="36" t="inlineStr">
        <is>
          <t>v.1.風吹
  2.風乾
  3.使喘氣
  4.使休息
  5.嗅出
n.1.風[C][U]</t>
        </is>
      </c>
      <c r="J1637" s="18" t="inlineStr">
        <is>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is>
      </c>
      <c r="K1637" s="32">
        <f>HYPERLINK(F1637 &amp; " - sentence.mp3", F1637)</f>
        <v/>
      </c>
      <c r="L1637" s="34">
        <f>HYPERLINK(F1637 &amp; ".mp3", F1637)</f>
        <v/>
      </c>
    </row>
    <row r="1638" hidden="1" ht="56.25" customHeight="1">
      <c r="B1638" s="30" t="inlineStr">
        <is>
          <t>B1</t>
        </is>
      </c>
      <c r="F1638" s="5" t="inlineStr">
        <is>
          <t>windup</t>
        </is>
      </c>
      <c r="G1638" s="37" t="inlineStr">
        <is>
          <t>windup</t>
        </is>
      </c>
      <c r="H1638" s="10" t="n"/>
      <c r="I1638" s="5" t="inlineStr">
        <is>
          <t>n.adj.結束</t>
        </is>
      </c>
      <c r="J1638" s="16" t="inlineStr">
        <is>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is>
      </c>
      <c r="K1638" s="32">
        <f>HYPERLINK(F1638 &amp; " - sentence.mp3", F1638)</f>
        <v/>
      </c>
      <c r="L1638" s="34">
        <f>HYPERLINK(F1638 &amp; ".mp3", F1638)</f>
        <v/>
      </c>
    </row>
    <row r="1639" hidden="1" ht="146.25" customHeight="1">
      <c r="B1639" s="30" t="inlineStr">
        <is>
          <t>B2</t>
        </is>
      </c>
      <c r="F1639" s="5" t="inlineStr">
        <is>
          <t>wind-up</t>
        </is>
      </c>
      <c r="G1639" s="37" t="inlineStr">
        <is>
          <t>wind up</t>
        </is>
      </c>
      <c r="H1639" s="10" t="n"/>
      <c r="I1639" s="5" t="inlineStr">
        <is>
          <t xml:space="preserve">v.1.結束或做結尾
   2.結束或解決問題
   3.意外結束於某種情境
   4.上緊發條
</t>
        </is>
      </c>
      <c r="J1639" s="16" t="inlineStr">
        <is>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is>
      </c>
      <c r="K1639" s="32">
        <f>HYPERLINK(F1639 &amp; " - sentence.mp3", F1639)</f>
        <v/>
      </c>
      <c r="L1639" s="34">
        <f>HYPERLINK(F1639 &amp; ".mp3", F1639)</f>
        <v/>
      </c>
    </row>
    <row r="1640" hidden="1" ht="168.75" customHeight="1">
      <c r="B1640" s="30" t="inlineStr">
        <is>
          <t>B1</t>
        </is>
      </c>
      <c r="F1640" s="5" t="inlineStr">
        <is>
          <t>wind-V</t>
        </is>
      </c>
      <c r="G1640" s="37" t="inlineStr">
        <is>
          <t>[waɪnd]</t>
        </is>
      </c>
      <c r="H1640" s="19" t="inlineStr">
        <is>
          <t>/ˈwaʊnd/</t>
        </is>
      </c>
      <c r="I1640" s="36" t="inlineStr">
        <is>
          <t>v.1.蜿蜒 曲折
   2.纏繞
   3.給…上發條
n.1.彎曲</t>
        </is>
      </c>
      <c r="J1640" s="18" t="inlineStr">
        <is>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is>
      </c>
      <c r="K1640" s="32">
        <f>HYPERLINK(F1640 &amp; " - sentence.mp3", F1640)</f>
        <v/>
      </c>
      <c r="L1640" s="34">
        <f>HYPERLINK(F1640 &amp; ".mp3", F1640)</f>
        <v/>
      </c>
    </row>
    <row r="1641" hidden="1" ht="90" customHeight="1">
      <c r="B1641" s="30" t="inlineStr">
        <is>
          <t>C2</t>
        </is>
      </c>
      <c r="C1641" s="26" t="inlineStr">
        <is>
          <t>醫學與健康</t>
        </is>
      </c>
      <c r="D1641" s="26" t="inlineStr">
        <is>
          <t>醫學</t>
        </is>
      </c>
      <c r="F1641" s="5" t="inlineStr">
        <is>
          <t>wisdom-tooth</t>
        </is>
      </c>
      <c r="G1641" s="37" t="inlineStr">
        <is>
          <t>wisdom tooth</t>
        </is>
      </c>
      <c r="I1641" s="5" t="inlineStr">
        <is>
          <t>n.智齒</t>
        </is>
      </c>
      <c r="J1641" s="16" t="inlineStr">
        <is>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is>
      </c>
      <c r="K1641" s="32">
        <f>HYPERLINK(F1641 &amp; " - sentence.mp3", F1641)</f>
        <v/>
      </c>
      <c r="L1641" s="34">
        <f>HYPERLINK(F1641 &amp; ".mp3", F1641)</f>
        <v/>
      </c>
    </row>
    <row r="1642" hidden="1" ht="33.75" customHeight="1">
      <c r="B1642" s="30" t="inlineStr">
        <is>
          <t>B1</t>
        </is>
      </c>
      <c r="F1642" s="5" t="inlineStr">
        <is>
          <t>wit</t>
        </is>
      </c>
      <c r="G1642" s="37" t="inlineStr">
        <is>
          <t>[wɪt]</t>
        </is>
      </c>
      <c r="H1642" s="19" t="n"/>
      <c r="I1642" s="5" t="inlineStr">
        <is>
          <t>n.1.說話風趣的人
   2.機智；風趣</t>
        </is>
      </c>
      <c r="J1642" s="16" t="inlineStr">
        <is>
          <t>1. Intelligence, cleverness, and the ability to use language in a humorous and clever way, often involving quick thinking and verbal agility.
E.g.His wit and humor always liven up the conversation at social gatherings.</t>
        </is>
      </c>
      <c r="K1642" s="32">
        <f>HYPERLINK(F1642 &amp; " - sentence.mp3", F1642)</f>
        <v/>
      </c>
      <c r="L1642" s="34">
        <f>HYPERLINK(F1642 &amp; ".mp3", F1642)</f>
        <v/>
      </c>
    </row>
    <row r="1643" hidden="1" ht="213.75" customHeight="1">
      <c r="B1643" s="30" t="inlineStr">
        <is>
          <t>C2</t>
        </is>
      </c>
      <c r="C1643" s="26" t="inlineStr">
        <is>
          <t>社會與法律</t>
        </is>
      </c>
      <c r="D1643" s="26" t="inlineStr">
        <is>
          <t>社會</t>
        </is>
      </c>
      <c r="F1643" s="5" t="inlineStr">
        <is>
          <t>woke-Culture</t>
        </is>
      </c>
      <c r="G1643" s="37" t="inlineStr">
        <is>
          <t>/wəʊk ˈkʌltʃər/</t>
        </is>
      </c>
      <c r="H1643" s="19" t="n"/>
      <c r="I1643" s="5" t="inlineStr">
        <is>
          <t>n.社會覺醒文化</t>
        </is>
      </c>
      <c r="J1643" s="16" t="inlineStr">
        <is>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is>
      </c>
      <c r="K1643" s="32">
        <f>HYPERLINK(F1643 &amp; " - sentence.mp3", F1643)</f>
        <v/>
      </c>
      <c r="L1643" s="34">
        <f>HYPERLINK(F1643 &amp; ".mp3", F1643)</f>
        <v/>
      </c>
    </row>
    <row r="1644" hidden="1" ht="22.5" customHeight="1">
      <c r="B1644" s="30" t="inlineStr">
        <is>
          <t>B1</t>
        </is>
      </c>
      <c r="F1644" s="5" t="inlineStr">
        <is>
          <t>wokeness</t>
        </is>
      </c>
      <c r="H1644" s="19" t="n"/>
      <c r="I1644" s="5" t="n"/>
      <c r="J1644" s="16" t="n"/>
      <c r="K1644" s="32">
        <f>HYPERLINK(F1644 &amp; " - sentence.mp3", F1644)</f>
        <v/>
      </c>
      <c r="L1644" s="34">
        <f>HYPERLINK(F1644 &amp; ".mp3", F1644)</f>
        <v/>
      </c>
    </row>
    <row r="1645" hidden="1" ht="33.75" customHeight="1">
      <c r="B1645" s="30" t="inlineStr">
        <is>
          <t>C1</t>
        </is>
      </c>
      <c r="F1645" s="5" t="inlineStr">
        <is>
          <t>woodpecker</t>
        </is>
      </c>
      <c r="G1645" s="37" t="inlineStr">
        <is>
          <t>[ˋwʊd͵pɛkɚ]</t>
        </is>
      </c>
      <c r="H1645" s="19" t="n"/>
      <c r="I1645" s="5" t="inlineStr">
        <is>
          <t>n.啄木鳥[C]</t>
        </is>
      </c>
      <c r="J1645" s="16" t="inlineStr">
        <is>
          <t>E.g. As I walked through the forest, the distinct sound of a woodpecker echoed through the trees, signaling its presence high above me.</t>
        </is>
      </c>
      <c r="K1645" s="32">
        <f>HYPERLINK(F1645 &amp; " - sentence.mp3", F1645)</f>
        <v/>
      </c>
      <c r="L1645" s="34">
        <f>HYPERLINK(F1645 &amp; ".mp3", F1645)</f>
        <v/>
      </c>
    </row>
    <row r="1646" hidden="1" ht="135" customHeight="1">
      <c r="B1646" s="30" t="inlineStr">
        <is>
          <t>C1</t>
        </is>
      </c>
      <c r="F1646" s="5" t="inlineStr">
        <is>
          <t>workaround</t>
        </is>
      </c>
      <c r="G1646" s="37" t="inlineStr">
        <is>
          <t>[wɝkəˋraʊnd]</t>
        </is>
      </c>
      <c r="I1646" s="5" t="inlineStr">
        <is>
          <t>n.1.暫時的解決方案
   2.權宜之計</t>
        </is>
      </c>
      <c r="J1646" s="6" t="inlineStr">
        <is>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is>
      </c>
      <c r="K1646" s="32">
        <f>HYPERLINK(F1646 &amp; " - sentence.mp3", F1646)</f>
        <v/>
      </c>
      <c r="L1646" s="34">
        <f>HYPERLINK(F1646 &amp; ".mp3", F1646)</f>
        <v/>
      </c>
    </row>
    <row r="1647" hidden="1" ht="123.75" customHeight="1">
      <c r="B1647" s="30" t="inlineStr">
        <is>
          <t>B1</t>
        </is>
      </c>
      <c r="F1647" s="5" t="inlineStr">
        <is>
          <t>wound</t>
        </is>
      </c>
      <c r="G1647" s="37" t="inlineStr">
        <is>
          <t>[wund]</t>
        </is>
      </c>
      <c r="H1647" s="19" t="n"/>
      <c r="I1647" s="5" t="inlineStr">
        <is>
          <t>vt.vi..1.使受傷；傷害
n.創傷，傷；傷口；傷疤</t>
        </is>
      </c>
      <c r="J1647" s="16" t="inlineStr">
        <is>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is>
      </c>
      <c r="K1647" s="32">
        <f>HYPERLINK(F1647 &amp; " - sentence.mp3", F1647)</f>
        <v/>
      </c>
      <c r="L1647" s="34">
        <f>HYPERLINK(F1647 &amp; ".mp3", F1647)</f>
        <v/>
      </c>
    </row>
    <row r="1648" hidden="1" ht="101.25" customHeight="1">
      <c r="B1648" s="30" t="inlineStr">
        <is>
          <t>B2</t>
        </is>
      </c>
      <c r="F1648" s="5" t="inlineStr">
        <is>
          <t>wrongful</t>
        </is>
      </c>
      <c r="G1648" s="37" t="inlineStr">
        <is>
          <t>[ˋrɔŋfəl]</t>
        </is>
      </c>
      <c r="H1648" s="18" t="n"/>
      <c r="I1648" s="5" t="inlineStr">
        <is>
          <t>adj.1.不正當的 
     2.非法的；違法的</t>
        </is>
      </c>
      <c r="J1648" s="16" t="inlineStr">
        <is>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is>
      </c>
      <c r="K1648" s="32">
        <f>HYPERLINK(F1648 &amp; " - sentence.mp3", F1648)</f>
        <v/>
      </c>
      <c r="L1648" s="34">
        <f>HYPERLINK(F1648 &amp; ".mp3", F1648)</f>
        <v/>
      </c>
    </row>
    <row r="1649" hidden="1" ht="123.75" customHeight="1">
      <c r="B1649" s="30" t="inlineStr">
        <is>
          <t>C1</t>
        </is>
      </c>
      <c r="C1649" s="26" t="inlineStr">
        <is>
          <t>日常生活</t>
        </is>
      </c>
      <c r="D1649" s="26" t="inlineStr">
        <is>
          <t>旅遊</t>
        </is>
      </c>
      <c r="F1649" s="5" t="inlineStr">
        <is>
          <t>yacht</t>
        </is>
      </c>
      <c r="G1649" s="37" t="inlineStr">
        <is>
          <t>[jɑt]</t>
        </is>
      </c>
      <c r="H1649" s="8" t="n"/>
      <c r="I1649" s="5" t="inlineStr">
        <is>
          <t>n.1.豪華遊艇
   2.賽艇</t>
        </is>
      </c>
      <c r="J1649" s="16" t="inlineStr">
        <is>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is>
      </c>
      <c r="K1649" s="32">
        <f>HYPERLINK(F1649 &amp; " - sentence.mp3", F1649)</f>
        <v/>
      </c>
      <c r="L1649" s="34">
        <f>HYPERLINK(F1649 &amp; ".mp3", F1649)</f>
        <v/>
      </c>
    </row>
    <row r="1650" hidden="1" ht="146.25" customHeight="1">
      <c r="B1650" s="30" t="inlineStr">
        <is>
          <t>B1</t>
        </is>
      </c>
      <c r="F1650" s="5" t="inlineStr">
        <is>
          <t>yarn</t>
        </is>
      </c>
      <c r="G1650" s="37" t="inlineStr">
        <is>
          <t>/ˈjɑɚn/</t>
        </is>
      </c>
      <c r="H1650" s="19" t="n"/>
      <c r="I1650" s="5" t="inlineStr">
        <is>
          <t>n.1.紗, 紗線, 毛線[U], 金屬絲
   2.【口】冒險故事 奇談[C]
vi.3.【口】講故事；長談(+about)</t>
        </is>
      </c>
      <c r="J1650" s="16" t="inlineStr">
        <is>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is>
      </c>
      <c r="K1650" s="32">
        <f>HYPERLINK(F1650 &amp; " - sentence.mp3", F1650)</f>
        <v/>
      </c>
      <c r="L1650" s="34">
        <f>HYPERLINK(F1650 &amp; ".mp3", F1650)</f>
        <v/>
      </c>
    </row>
    <row r="1651" hidden="1" ht="112.5" customHeight="1">
      <c r="B1651" s="30" t="inlineStr">
        <is>
          <t>B1</t>
        </is>
      </c>
      <c r="F1651" s="5" t="inlineStr">
        <is>
          <t>yearn</t>
        </is>
      </c>
      <c r="G1651" s="37" t="inlineStr">
        <is>
          <t>[jɝn]</t>
        </is>
      </c>
      <c r="H1651" s="19" t="n"/>
      <c r="I1651" s="5" t="inlineStr">
        <is>
          <t>v.思念；渴望；嚮往(+for/after/towards)[+to-v]</t>
        </is>
      </c>
      <c r="J1651" s="16" t="inlineStr">
        <is>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is>
      </c>
      <c r="K1651" s="32">
        <f>HYPERLINK(F1651 &amp; " - sentence.mp3", F1651)</f>
        <v/>
      </c>
      <c r="L1651" s="34">
        <f>HYPERLINK(F1651 &amp; ".mp3", F1651)</f>
        <v/>
      </c>
    </row>
    <row r="1652" hidden="1" ht="191.25" customHeight="1">
      <c r="B1652" s="30" t="inlineStr">
        <is>
          <t>B2</t>
        </is>
      </c>
      <c r="F1652" s="5" t="inlineStr">
        <is>
          <t>yearning</t>
        </is>
      </c>
      <c r="G1652" s="37" t="inlineStr">
        <is>
          <t>[ˋjɝnɪŋ]</t>
        </is>
      </c>
      <c r="H1652" s="19" t="n"/>
      <c r="I1652" s="5" t="inlineStr">
        <is>
          <t>n.思念；渴望
adj.思念的；渴望的</t>
        </is>
      </c>
      <c r="J1652" s="16" t="inlineStr">
        <is>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is>
      </c>
      <c r="K1652" s="32">
        <f>HYPERLINK(F1652 &amp; " - sentence.mp3", F1652)</f>
        <v/>
      </c>
      <c r="L1652" s="34">
        <f>HYPERLINK(F1652 &amp; ".mp3", F1652)</f>
        <v/>
      </c>
    </row>
    <row r="1653" hidden="1" ht="123.75" customHeight="1">
      <c r="B1653" s="30" t="inlineStr">
        <is>
          <t>B1</t>
        </is>
      </c>
      <c r="F1653" s="5" t="inlineStr">
        <is>
          <t>yeast</t>
        </is>
      </c>
      <c r="G1653" s="37" t="inlineStr">
        <is>
          <t>[jist]</t>
        </is>
      </c>
      <c r="I1653" s="5" t="inlineStr">
        <is>
          <t>n.酵母</t>
        </is>
      </c>
      <c r="J1653" s="16" t="inlineStr">
        <is>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is>
      </c>
      <c r="K1653" s="32">
        <f>HYPERLINK(F1653 &amp; " - sentence.mp3", F1653)</f>
        <v/>
      </c>
      <c r="L1653" s="34">
        <f>HYPERLINK(F1653 &amp; ".mp3", F1653)</f>
        <v/>
      </c>
    </row>
    <row r="1654" hidden="1" ht="213.75" customHeight="1">
      <c r="B1654" s="30" t="inlineStr">
        <is>
          <t>B1</t>
        </is>
      </c>
      <c r="F1654" s="5" t="inlineStr">
        <is>
          <t>yield</t>
        </is>
      </c>
      <c r="G1654" s="37" t="inlineStr">
        <is>
          <t>[jild]</t>
        </is>
      </c>
      <c r="H1654" s="19" t="n"/>
      <c r="I1654" s="5" t="inlineStr">
        <is>
          <t>As a verb:
1.結出(果實)
2.使屈服，使投降
3.禮讓
4.產生(效果，收益)
As a noun
1.產量
2.益，利潤[C][U]</t>
        </is>
      </c>
      <c r="J1654" s="16" t="inlineStr">
        <is>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is>
      </c>
      <c r="K1654" s="32">
        <f>HYPERLINK(F1654 &amp; " - sentence.mp3", F1654)</f>
        <v/>
      </c>
      <c r="L1654" s="34">
        <f>HYPERLINK(F1654 &amp; ".mp3", F1654)</f>
        <v/>
      </c>
    </row>
    <row r="1655" hidden="1" ht="56.25" customHeight="1">
      <c r="B1655" s="30" t="inlineStr">
        <is>
          <t>C2</t>
        </is>
      </c>
      <c r="F1655" s="5" t="inlineStr">
        <is>
          <t>yummy-mummy</t>
        </is>
      </c>
      <c r="G1655" s="37" t="inlineStr">
        <is>
          <t>yummy mummy</t>
        </is>
      </c>
      <c r="H1655" s="19" t="n"/>
      <c r="I1655" s="5" t="inlineStr">
        <is>
          <t>ph. 摩登辣媽</t>
        </is>
      </c>
      <c r="J1655" s="16" t="inlineStr">
        <is>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is>
      </c>
      <c r="K1655" s="32">
        <f>HYPERLINK(F1655 &amp; " - sentence.mp3", F1655)</f>
        <v/>
      </c>
      <c r="L1655" s="34">
        <f>HYPERLINK(F1655 &amp; ".mp3", F1655)</f>
        <v/>
      </c>
    </row>
    <row r="1656" hidden="1" ht="67.5" customHeight="1">
      <c r="B1656" s="30" t="inlineStr">
        <is>
          <t>B1</t>
        </is>
      </c>
      <c r="F1656" s="5" t="inlineStr">
        <is>
          <t>zigzag</t>
        </is>
      </c>
      <c r="G1656" s="37" t="inlineStr">
        <is>
          <t>[ˋzɪgzæg]</t>
        </is>
      </c>
      <c r="H1656" s="19" t="n"/>
      <c r="I1656" s="5" t="inlineStr">
        <is>
          <t xml:space="preserve">
v. 成之字形；作之字形進行
n. 之字形</t>
        </is>
      </c>
      <c r="J1656" s="16" t="inlineStr">
        <is>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is>
      </c>
      <c r="K1656" s="32">
        <f>HYPERLINK(F1656 &amp; " - sentence.mp3", F1656)</f>
        <v/>
      </c>
      <c r="L1656" s="34">
        <f>HYPERLINK(F1656 &amp; ".mp3", F1656)</f>
        <v/>
      </c>
    </row>
    <row r="1657" hidden="1" ht="146.25" customHeight="1">
      <c r="B1657" s="30" t="inlineStr">
        <is>
          <t>C1</t>
        </is>
      </c>
      <c r="C1657" s="26" t="inlineStr">
        <is>
          <t>科學與工程</t>
        </is>
      </c>
      <c r="D1657" s="26" t="inlineStr">
        <is>
          <t>Design</t>
        </is>
      </c>
      <c r="E1657" s="26" t="inlineStr">
        <is>
          <t>形狀</t>
        </is>
      </c>
      <c r="F1657" s="5" t="inlineStr">
        <is>
          <t>curvature</t>
        </is>
      </c>
      <c r="G1657" s="37" t="inlineStr">
        <is>
          <t>[ˋkɝvətʃɚ]</t>
        </is>
      </c>
      <c r="I1657" s="5" t="inlineStr">
        <is>
          <t>n.彎曲；（幾何）曲率</t>
        </is>
      </c>
      <c r="J1657" s="6" t="inlineStr">
        <is>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is>
      </c>
      <c r="K1657" s="33">
        <f>HYPERLINK(F1657 &amp; " - sentence.mp3", F1657)</f>
        <v/>
      </c>
      <c r="L1657" s="34">
        <f>HYPERLINK(F1657 &amp; ".mp3", F1657)</f>
        <v/>
      </c>
    </row>
    <row r="1658" hidden="1" ht="168.75" customHeight="1">
      <c r="B1658" s="30" t="inlineStr">
        <is>
          <t>B2</t>
        </is>
      </c>
      <c r="C1658" s="26" t="inlineStr">
        <is>
          <t>科學與工程</t>
        </is>
      </c>
      <c r="D1658" s="26" t="inlineStr">
        <is>
          <t>Design</t>
        </is>
      </c>
      <c r="E1658" s="26" t="inlineStr">
        <is>
          <t>形狀</t>
        </is>
      </c>
      <c r="F1658" s="5" t="inlineStr">
        <is>
          <t>linear</t>
        </is>
      </c>
      <c r="G1658" s="37" t="inlineStr">
        <is>
          <t>ˋlɪnɪɚ]</t>
        </is>
      </c>
      <c r="I1658" s="5" t="inlineStr">
        <is>
          <t>adj.線的，直線的；使用線的；長度的</t>
        </is>
      </c>
      <c r="J1658" s="6" t="inlineStr">
        <is>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is>
      </c>
      <c r="K1658" s="33">
        <f>HYPERLINK(F1658 &amp; " - sentence.mp3", F1658)</f>
        <v/>
      </c>
      <c r="L1658" s="34">
        <f>HYPERLINK(F1658 &amp; ".mp3", F1658)</f>
        <v/>
      </c>
    </row>
    <row r="1659" hidden="1" ht="146.25" customHeight="1">
      <c r="B1659" s="30" t="inlineStr">
        <is>
          <t>C1</t>
        </is>
      </c>
      <c r="C1659" s="26" t="inlineStr">
        <is>
          <t>科學與工程</t>
        </is>
      </c>
      <c r="D1659" s="26" t="inlineStr">
        <is>
          <t>Design</t>
        </is>
      </c>
      <c r="E1659" s="26" t="inlineStr">
        <is>
          <t>形狀</t>
        </is>
      </c>
      <c r="F1659" s="5" t="inlineStr">
        <is>
          <t>linearity</t>
        </is>
      </c>
      <c r="G1659" s="37" t="inlineStr">
        <is>
          <t>[liniˋærəti]</t>
        </is>
      </c>
      <c r="I1659" s="5" t="inlineStr">
        <is>
          <t>n.線性，線性關係</t>
        </is>
      </c>
      <c r="J1659" s="6" t="inlineStr">
        <is>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is>
      </c>
      <c r="K1659" s="33">
        <f>HYPERLINK(F1659 &amp; " - sentence.mp3", F1659)</f>
        <v/>
      </c>
      <c r="L1659" s="34">
        <f>HYPERLINK(F1659 &amp; ".mp3", F1659)</f>
        <v/>
      </c>
    </row>
    <row r="1660" hidden="1" ht="123.75" customHeight="1">
      <c r="B1660" s="30" t="inlineStr">
        <is>
          <t>B2</t>
        </is>
      </c>
      <c r="C1660" s="26" t="inlineStr">
        <is>
          <t>藝術與美學</t>
        </is>
      </c>
      <c r="D1660" s="26" t="inlineStr">
        <is>
          <t>Design</t>
        </is>
      </c>
      <c r="F1660" s="5" t="inlineStr">
        <is>
          <t>intact</t>
        </is>
      </c>
      <c r="G1660" s="37" t="inlineStr">
        <is>
          <t>[ɪnˋtækt]</t>
        </is>
      </c>
      <c r="I1660" s="5" t="inlineStr">
        <is>
          <t>adj.完整無缺的；原封不動的；未受損傷的</t>
        </is>
      </c>
      <c r="J1660" s="6" t="inlineStr">
        <is>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is>
      </c>
      <c r="K1660" s="33">
        <f>HYPERLINK(F1660 &amp; " - sentence.mp3", F1660)</f>
        <v/>
      </c>
      <c r="L1660" s="34">
        <f>HYPERLINK(F1660 &amp; ".mp3", F1660)</f>
        <v/>
      </c>
    </row>
    <row r="1661" hidden="1" ht="225" customHeight="1">
      <c r="B1661" s="30" t="inlineStr">
        <is>
          <t>C1</t>
        </is>
      </c>
      <c r="C1661" s="26" t="inlineStr">
        <is>
          <t>科學與工程</t>
        </is>
      </c>
      <c r="D1661" s="26" t="inlineStr">
        <is>
          <t>動作</t>
        </is>
      </c>
      <c r="F1661" s="5" t="inlineStr">
        <is>
          <t>teleport</t>
        </is>
      </c>
      <c r="G1661" s="37" t="inlineStr">
        <is>
          <t>[ˋtɛlɪ͵port]</t>
        </is>
      </c>
      <c r="I1661" s="5" t="inlineStr">
        <is>
          <t>vt.利用心靈傳動移動（人或物體）</t>
        </is>
      </c>
      <c r="J1661" s="6" t="inlineStr">
        <is>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is>
      </c>
      <c r="K1661" s="33">
        <f>HYPERLINK(F1661 &amp; " - sentence.mp3", F1661)</f>
        <v/>
      </c>
      <c r="L1661" s="34">
        <f>HYPERLINK(F1661 &amp; ".mp3", F1661)</f>
        <v/>
      </c>
    </row>
    <row r="1662" hidden="1" ht="146.25" customHeight="1">
      <c r="B1662" s="30" t="inlineStr">
        <is>
          <t>B2</t>
        </is>
      </c>
      <c r="C1662" s="26" t="inlineStr">
        <is>
          <t>藝術與美學</t>
        </is>
      </c>
      <c r="D1662" s="26" t="inlineStr">
        <is>
          <t>Design</t>
        </is>
      </c>
      <c r="F1662" s="5" t="inlineStr">
        <is>
          <t>distinctive</t>
        </is>
      </c>
      <c r="G1662" s="37" t="inlineStr">
        <is>
          <t>[dɪˋstɪŋktɪv]</t>
        </is>
      </c>
      <c r="I1662" s="5" t="inlineStr">
        <is>
          <t>adj.有特色的，特殊的</t>
        </is>
      </c>
      <c r="J1662" s="6" t="inlineStr">
        <is>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is>
      </c>
      <c r="K1662" s="33">
        <f>HYPERLINK(F1662 &amp; " - sentence.mp3", F1662)</f>
        <v/>
      </c>
      <c r="L1662" s="34">
        <f>HYPERLINK(F1662 &amp; ".mp3", F1662)</f>
        <v/>
      </c>
    </row>
    <row r="1663" hidden="1" ht="225" customHeight="1">
      <c r="B1663" s="30" t="inlineStr">
        <is>
          <t>B2</t>
        </is>
      </c>
      <c r="C1663" s="26" t="inlineStr">
        <is>
          <t>藝術與美學</t>
        </is>
      </c>
      <c r="D1663" s="26" t="inlineStr">
        <is>
          <t>Design</t>
        </is>
      </c>
      <c r="F1663" s="5" t="inlineStr">
        <is>
          <t>proportion</t>
        </is>
      </c>
      <c r="G1663" s="37" t="inlineStr">
        <is>
          <t>[prəˋporʃən]</t>
        </is>
      </c>
      <c r="I1663" s="5" t="inlineStr">
        <is>
          <t>n.1.比例；比率
   2.部分，份兒
   3.調和；均衡，相稱
v.使成比例；使平衡；使相稱（+to）</t>
        </is>
      </c>
      <c r="J1663" s="6" t="inlineStr">
        <is>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is>
      </c>
      <c r="K1663" s="33">
        <f>HYPERLINK(F1663 &amp; " - sentence.mp3", F1663)</f>
        <v/>
      </c>
      <c r="L1663" s="34">
        <f>HYPERLINK(F1663 &amp; ".mp3", F1663)</f>
        <v/>
      </c>
    </row>
    <row r="1664" hidden="1" ht="258.75" customHeight="1">
      <c r="B1664" s="30" t="inlineStr">
        <is>
          <t>B2</t>
        </is>
      </c>
      <c r="C1664" s="26" t="inlineStr">
        <is>
          <t>藝術與美學</t>
        </is>
      </c>
      <c r="D1664" s="26" t="inlineStr">
        <is>
          <t>Design</t>
        </is>
      </c>
      <c r="F1664" s="5" t="inlineStr">
        <is>
          <t>silhouette</t>
        </is>
      </c>
      <c r="G1664" s="37" t="inlineStr">
        <is>
          <t>[͵sɪlʊˋɛt]</t>
        </is>
      </c>
      <c r="I1664" s="5" t="inlineStr">
        <is>
          <t>n. 輪廓 剪影
v.1.把……畫成側面影像
   2.使現出輪廓</t>
        </is>
      </c>
      <c r="J1664" s="6" t="inlineStr">
        <is>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is>
      </c>
      <c r="K1664" s="33">
        <f>HYPERLINK(F1664 &amp; " - sentence.mp3", F1664)</f>
        <v/>
      </c>
      <c r="L1664" s="34">
        <f>HYPERLINK(F1664 &amp; ".mp3", F1664)</f>
        <v/>
      </c>
    </row>
    <row r="1665" hidden="1" ht="135" customHeight="1">
      <c r="B1665" s="30" t="inlineStr">
        <is>
          <t>B2</t>
        </is>
      </c>
      <c r="C1665" s="26" t="inlineStr">
        <is>
          <t>藝術與美學</t>
        </is>
      </c>
      <c r="D1665" s="26" t="inlineStr">
        <is>
          <t>Design</t>
        </is>
      </c>
      <c r="F1665" s="5" t="inlineStr">
        <is>
          <t>imitation</t>
        </is>
      </c>
      <c r="G1665" s="37" t="inlineStr">
        <is>
          <t>[͵ɪməˋteʃən]</t>
        </is>
      </c>
      <c r="I1665" s="5" t="inlineStr">
        <is>
          <t>n.1.模仿，模擬；仿造；偽造[U]
    2.仿製品；贗品[C]</t>
        </is>
      </c>
      <c r="J1665" s="6" t="inlineStr">
        <is>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is>
      </c>
      <c r="K1665" s="33">
        <f>HYPERLINK(F1665 &amp; " - sentence.mp3", F1665)</f>
        <v/>
      </c>
      <c r="L1665" s="34">
        <f>HYPERLINK(F1665 &amp; ".mp3", F1665)</f>
        <v/>
      </c>
    </row>
    <row r="1666" hidden="1" ht="135" customHeight="1">
      <c r="B1666" s="30" t="inlineStr">
        <is>
          <t>B2</t>
        </is>
      </c>
      <c r="C1666" s="26" t="inlineStr">
        <is>
          <t>藝術與美學</t>
        </is>
      </c>
      <c r="D1666" s="26" t="inlineStr">
        <is>
          <t>Design</t>
        </is>
      </c>
      <c r="F1666" s="5" t="inlineStr">
        <is>
          <t>constraint</t>
        </is>
      </c>
      <c r="G1666" s="37" t="inlineStr">
        <is>
          <t>[kənˋstrent]</t>
        </is>
      </c>
      <c r="I1666" s="5" t="inlineStr">
        <is>
          <t>n.約束；限制[C][（+on）]；強迫；強制[U]</t>
        </is>
      </c>
      <c r="J1666" s="6" t="inlineStr">
        <is>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is>
      </c>
      <c r="K1666" s="33">
        <f>HYPERLINK(F1666 &amp; " - sentence.mp3", F1666)</f>
        <v/>
      </c>
      <c r="L1666" s="34">
        <f>HYPERLINK(F1666 &amp; ".mp3", F1666)</f>
        <v/>
      </c>
    </row>
    <row r="1667" hidden="1" ht="146.25" customHeight="1">
      <c r="B1667" s="30" t="inlineStr">
        <is>
          <t>B2</t>
        </is>
      </c>
      <c r="C1667" s="26" t="inlineStr">
        <is>
          <t>藝術與美學</t>
        </is>
      </c>
      <c r="D1667" s="26" t="inlineStr">
        <is>
          <t>Design</t>
        </is>
      </c>
      <c r="F1667" s="5" t="inlineStr">
        <is>
          <t>iterate</t>
        </is>
      </c>
      <c r="G1667" s="37" t="inlineStr">
        <is>
          <t>[ˋɪtə͵ret]</t>
        </is>
      </c>
      <c r="I1667" s="5" t="inlineStr">
        <is>
          <t>vt. 疊代，反覆，重複</t>
        </is>
      </c>
      <c r="J1667" s="6" t="inlineStr">
        <is>
          <t>"Iterate" is a verb: iterate / iterated / iterating
Meaning:
To repeat a process, action, or set of instructions, or to say or perform something repeatedly, often to improve or refine it each time.
E.g. The designer iterated the stroller prototype several times before finalizing the shape.
E.g. In software development, engineers iterate on the code to fix bugs and improve performance.
E.g. She iterated her explanation until everyone understood the concept.
E.g. The teacher asked the students to iterate the steps in the experiment to ensure accuracy.
Summary:
"Iterate" means to repeat a process, action, or statement, often to improve or refine it through multiple attempts.
Related Words: repeat, revise, refine, redo
Antonyms: stop, halt, finish, conclude</t>
        </is>
      </c>
      <c r="K1667" s="33">
        <f>HYPERLINK(F1667 &amp; " - sentence.mp3", F1667)</f>
        <v/>
      </c>
      <c r="L1667" s="34">
        <f>HYPERLINK(F1667 &amp; ".mp3", F1667)</f>
        <v/>
      </c>
    </row>
    <row r="1668" hidden="1" ht="135" customHeight="1">
      <c r="B1668" s="30" t="inlineStr">
        <is>
          <t>B2</t>
        </is>
      </c>
      <c r="C1668" s="26" t="inlineStr">
        <is>
          <t>科學與工程</t>
        </is>
      </c>
      <c r="D1668" s="26" t="inlineStr">
        <is>
          <t>Design</t>
        </is>
      </c>
      <c r="E1668" s="26" t="inlineStr">
        <is>
          <t>科技</t>
        </is>
      </c>
      <c r="F1668" s="5" t="inlineStr">
        <is>
          <t>systematic</t>
        </is>
      </c>
      <c r="G1668" s="37" t="inlineStr">
        <is>
          <t>[͵sɪstəˋmætɪk]</t>
        </is>
      </c>
      <c r="I1668" s="5" t="inlineStr">
        <is>
          <t>adj.有系統的；成體系的；（做事）有條理的</t>
        </is>
      </c>
      <c r="J1668" s="6" t="inlineStr">
        <is>
          <t>"Systematic" is an adjective.
Meaning:
Done according to a fixed plan, method, or system; organized and methodical.
E.g. The team conducted a systematic review of all the project files.
E.g. She approached the research in a systematic way to ensure accuracy.
E.g. A systematic maintenance schedule keeps the machines running efficiently.
E.g. The designer used a systematic process to refine the stroller’s shape.
Summary:
"Systematic" describes actions, processes, or approaches that are organized, methodical, and carried out according to a plan or system.
Related Words: methodical, organized, structured, planned
Antonyms: random, chaotic, haphazard, unorganized</t>
        </is>
      </c>
      <c r="K1668" s="33">
        <f>HYPERLINK(F1668 &amp; " - sentence.mp3", F1668)</f>
        <v/>
      </c>
      <c r="L1668" s="34">
        <f>HYPERLINK(F1668 &amp; ".mp3", F1668)</f>
        <v/>
      </c>
    </row>
    <row r="1669" hidden="1" ht="146.25" customHeight="1">
      <c r="B1669" s="30" t="inlineStr">
        <is>
          <t>B2</t>
        </is>
      </c>
      <c r="C1669" s="26" t="inlineStr">
        <is>
          <t>藝術與美學</t>
        </is>
      </c>
      <c r="D1669" s="26" t="inlineStr">
        <is>
          <t>Design</t>
        </is>
      </c>
      <c r="F1669" s="5" t="inlineStr">
        <is>
          <t>specialty</t>
        </is>
      </c>
      <c r="G1669" s="37" t="inlineStr">
        <is>
          <t>[ˋspɛʃəltɪ]</t>
        </is>
      </c>
      <c r="I1669" s="5" t="inlineStr">
        <is>
          <t xml:space="preserve">n. 1.專業；專長
    2.特製品，特產，名產
</t>
        </is>
      </c>
      <c r="J1669" s="6" t="inlineStr">
        <is>
          <t>"Specialty" is a noun.
Meaning:
1. A particular area of expertise, skill, or knowledge.
2. A product, dish, or item for which a person, place, or company is particularly known.
E.g. His specialty is designing innovative strollers that combine style and function.
E.g. Cardiology is her medical specialty.
E.g. This restaurant’s specialty is homemade pasta.
E.g. The company produces a range of electronics, but its specialty is high-quality headphones.
Summary:
"Specialty" refers to a specific skill, field of expertise, or a unique product for which someone or something is known.
Related Words: expertise, skill, forte, niche, signature
Antonyms: generality, weakness, inexperience, mediocrity</t>
        </is>
      </c>
      <c r="K1669" s="33">
        <f>HYPERLINK(F1669 &amp; " - sentence.mp3", F1669)</f>
        <v/>
      </c>
      <c r="L1669" s="34">
        <f>HYPERLINK(F1669 &amp; ".mp3", F1669)</f>
        <v/>
      </c>
    </row>
    <row r="1670" hidden="1" ht="146.25" customHeight="1">
      <c r="B1670" s="30" t="inlineStr">
        <is>
          <t>B2</t>
        </is>
      </c>
      <c r="C1670" s="26" t="inlineStr">
        <is>
          <t>行為與心理</t>
        </is>
      </c>
      <c r="D1670" s="26" t="inlineStr">
        <is>
          <t>情緒</t>
        </is>
      </c>
      <c r="F1670" s="5" t="inlineStr">
        <is>
          <t>obsession</t>
        </is>
      </c>
      <c r="G1670" s="37" t="inlineStr">
        <is>
          <t>[əbˋsɛʃən]</t>
        </is>
      </c>
      <c r="I1670" s="5" t="inlineStr">
        <is>
          <t>n.著迷，被纏住[U]；擺脫不了的思想（或情感）[C][（+about/with）]</t>
        </is>
      </c>
      <c r="J1670" s="6" t="inlineStr">
        <is>
          <t>"Obsession" is a noun.
Meaning:
A persistent, intense, or dominating interest, thought, or feeling that preoccupies someone’s mind. It can be positive (strong passion) or negative (unhealthy fixation).
E.g. Her obsession with design drives her to constantly improve every product detail.
E.g. He has an obsession with cleanliness and organizes everything meticulously.
E.g. The team’s obsession with user experience led to an outstanding stroller design.
E.g. His obsession with winning affected his personal relationships.
Summary:
"Obsession" refers to an intense focus, preoccupation, or passion for something, which can be either productive or detrimental depending on context.
Related Words: fixation, passion, preoccupation, compulsion
Antonyms: indifference, disregard, detachment, neglect</t>
        </is>
      </c>
      <c r="K1670" s="33">
        <f>HYPERLINK(F1670 &amp; " - sentence.mp3", F1670)</f>
        <v/>
      </c>
      <c r="L1670" s="34">
        <f>HYPERLINK(F1670 &amp; ".mp3", F1670)</f>
        <v/>
      </c>
    </row>
    <row r="1671" hidden="1" ht="146.25" customHeight="1">
      <c r="B1671" s="30" t="inlineStr">
        <is>
          <t>B2</t>
        </is>
      </c>
      <c r="C1671" s="26" t="inlineStr">
        <is>
          <t>行為與心理</t>
        </is>
      </c>
      <c r="D1671" s="26" t="inlineStr">
        <is>
          <t>情緒</t>
        </is>
      </c>
      <c r="F1671" s="5" t="inlineStr">
        <is>
          <t>preoccupation</t>
        </is>
      </c>
      <c r="G1671" s="37" t="inlineStr">
        <is>
          <t>[pri͵ɑkjəˋpeʃən]</t>
        </is>
      </c>
      <c r="I1671" s="5" t="inlineStr">
        <is>
          <t>n.搶先佔據；搶先佔有[U]；全神貫注，入神[U][S][（+with）]</t>
        </is>
      </c>
      <c r="J1671" s="6" t="inlineStr">
        <is>
          <t>"Preoccupation" is a noun.
Meaning:
A state of being absorbed, engrossed, or excessively concerned with something, often to the point of distraction.
E.g. Her preoccupation with the project made her miss lunch.
E.g. He has a preoccupation with safety, checking everything twice.
E.g. The designer’s preoccupation with user experience improved the stroller’s usability.
E.g. His constant preoccupation with work affected his family life.
Summary:
"Preoccupation" refers to being deeply focused or concerned with something, sometimes to the extent of distraction from other matters.
Related Words: absorption, engrossment, concern, fixation
Antonyms: indifference, neglect, disregard, inattentiveness</t>
        </is>
      </c>
      <c r="K1671" s="33">
        <f>HYPERLINK(F1671 &amp; " - sentence.mp3", F1671)</f>
        <v/>
      </c>
      <c r="L1671" s="34">
        <f>HYPERLINK(F1671 &amp; ".mp3", F1671)</f>
        <v/>
      </c>
    </row>
    <row r="1672" hidden="1" ht="191.25" customHeight="1">
      <c r="B1672" s="30" t="inlineStr">
        <is>
          <t>B2</t>
        </is>
      </c>
      <c r="C1672" s="26" t="inlineStr">
        <is>
          <t>藝術與美學</t>
        </is>
      </c>
      <c r="D1672" s="26" t="inlineStr">
        <is>
          <t>Design</t>
        </is>
      </c>
      <c r="F1672" s="5" t="inlineStr">
        <is>
          <t>user-obsession</t>
        </is>
      </c>
      <c r="G1672" s="37" t="inlineStr">
        <is>
          <t>/ˈjuːzər əbˈsɛʃən/</t>
        </is>
      </c>
      <c r="I1672" s="5" t="inlineStr">
        <is>
          <t>n.用戶至上</t>
        </is>
      </c>
      <c r="J1672" s="6" t="inlineStr">
        <is>
          <t>"User Obsession" is a noun phrase commonly used in product design and business contexts.
Meaning:
A mindset or approach where every decision, feature, and design choice is guided by a deep focus on understanding and satisfying the needs, preferences, and experiences of the end user.
E.g. The company’s user obsession led to a stroller that is both intuitive and comfortable for parents and children.
E.g. Designers practiced user obsession by conducting extensive interviews and usability tests before finalizing the product.
E.g. User obsession ensures that even small details, like handle grips or canopy shapes, enhance the customer experience.
E.g. Startups with strong user obsession often outperform competitors because they prioritize real customer needs.
Summary:
"User obsession" refers to an intense focus on the end user in every aspect of design, development, and decision-making, aiming to create the best possible experience.
Related Words: customer focus, user-centric, empathy-driven design, human-centered design
Antonyms: factory obsession, feature obsession, business-centric focus, developer-centric design</t>
        </is>
      </c>
      <c r="K1672" s="33">
        <f>HYPERLINK(F1672 &amp; " - sentence.mp3", F1672)</f>
        <v/>
      </c>
      <c r="L1672" s="34">
        <f>HYPERLINK(F1672 &amp; ".mp3", F1672)</f>
        <v/>
      </c>
    </row>
    <row r="1673" hidden="1" ht="146.25" customHeight="1">
      <c r="B1673" s="30" t="inlineStr">
        <is>
          <t>B1</t>
        </is>
      </c>
      <c r="C1673" s="26" t="inlineStr">
        <is>
          <t>藝術與美學</t>
        </is>
      </c>
      <c r="D1673" s="26" t="inlineStr">
        <is>
          <t>Design</t>
        </is>
      </c>
      <c r="F1673" s="5" t="inlineStr">
        <is>
          <t>pain point</t>
        </is>
      </c>
      <c r="G1673" s="37" t="inlineStr">
        <is>
          <t>/peɪn pɔɪnt/</t>
        </is>
      </c>
      <c r="I1673" s="5" t="inlineStr">
        <is>
          <t>n.痛點；問題點</t>
        </is>
      </c>
      <c r="J1673" s="6" t="inlineStr">
        <is>
          <t>"Pain Point" is a noun.
Meaning:
A specific problem, difficulty, or challenge that a person, customer, or organization experiences, which needs to be solved or improved.
E.g. Understanding customer pain points is crucial for designing successful products.
E.g. The team identified that slow checkout processes were a major pain point for online shoppers.
E.g. Reducing maintenance time was a key pain point addressed in the new stroller design.
E.g. Businesses often innovate by finding solutions to common pain points in their industry.
Summary:
A "pain point" is a specific problem or challenge that causes frustration or difficulty, which can be addressed to improve experience or efficiency.
Related Words: problem, difficulty, challenge, obstacle
Antonyms: benefit, advantage, solution, ease</t>
        </is>
      </c>
      <c r="K1673" s="33">
        <f>HYPERLINK(F1673 &amp; " - sentence.mp3", F1673)</f>
        <v/>
      </c>
      <c r="L1673" s="34">
        <f>HYPERLINK(F1673 &amp; ".mp3", F1673)</f>
        <v/>
      </c>
    </row>
    <row r="1674">
      <c r="I1674" s="5" t="n"/>
      <c r="J1674" s="6" t="n"/>
    </row>
    <row r="1675">
      <c r="I1675" s="5" t="n"/>
      <c r="J1675" s="6" t="n"/>
    </row>
    <row r="1676">
      <c r="I1676" s="5" t="n"/>
      <c r="J1676" s="6" t="n"/>
    </row>
    <row r="1677">
      <c r="I1677" s="5" t="n"/>
      <c r="J1677" s="6" t="n"/>
    </row>
    <row r="1678">
      <c r="I1678" s="5" t="n"/>
      <c r="J1678" s="6" t="n"/>
    </row>
    <row r="1679">
      <c r="I1679" s="5" t="n"/>
      <c r="J1679" s="6" t="n"/>
    </row>
    <row r="1680">
      <c r="I1680" s="5" t="n"/>
      <c r="J1680" s="6" t="n"/>
    </row>
    <row r="1681">
      <c r="I1681" s="5" t="n"/>
      <c r="J1681" s="6" t="n"/>
    </row>
    <row r="1682">
      <c r="I1682" s="5" t="n"/>
      <c r="J1682" s="6" t="n"/>
    </row>
    <row r="1683">
      <c r="I1683" s="5" t="n"/>
      <c r="J1683" s="6" t="n"/>
    </row>
    <row r="1684">
      <c r="I1684" s="5" t="n"/>
      <c r="J1684" s="6" t="n"/>
    </row>
    <row r="1685">
      <c r="I1685" s="5" t="n"/>
      <c r="J1685" s="6" t="n"/>
    </row>
    <row r="1686">
      <c r="I1686" s="5" t="n"/>
      <c r="J1686" s="6" t="n"/>
    </row>
    <row r="1687">
      <c r="I1687" s="5" t="n"/>
      <c r="J1687" s="6" t="n"/>
    </row>
    <row r="1688">
      <c r="I1688" s="5" t="n"/>
      <c r="J1688" s="6" t="n"/>
    </row>
    <row r="1689">
      <c r="I1689" s="5" t="n"/>
      <c r="J1689" s="6" t="n"/>
    </row>
    <row r="1690">
      <c r="I1690" s="5" t="n"/>
      <c r="J1690" s="6" t="n"/>
    </row>
    <row r="1691">
      <c r="I1691" s="5" t="n"/>
      <c r="J1691" s="6" t="n"/>
    </row>
    <row r="1692">
      <c r="I1692" s="5" t="n"/>
      <c r="J1692" s="6" t="n"/>
    </row>
    <row r="1693">
      <c r="I1693" s="5" t="n"/>
      <c r="J1693" s="6" t="n"/>
    </row>
    <row r="1694">
      <c r="I1694" s="5" t="n"/>
      <c r="J1694" s="6" t="n"/>
    </row>
    <row r="1695">
      <c r="I1695" s="5" t="n"/>
      <c r="J1695" s="6" t="n"/>
    </row>
    <row r="1696">
      <c r="I1696" s="5" t="n"/>
      <c r="J1696" s="6" t="n"/>
    </row>
    <row r="1697">
      <c r="I1697" s="5" t="n"/>
      <c r="J1697" s="6" t="n"/>
    </row>
    <row r="1698">
      <c r="I1698" s="5" t="n"/>
      <c r="J1698" s="6" t="n"/>
    </row>
    <row r="1699">
      <c r="I1699" s="5" t="n"/>
      <c r="J1699" s="6" t="n"/>
    </row>
    <row r="1700">
      <c r="I1700" s="5" t="n"/>
      <c r="J1700" s="6" t="n"/>
    </row>
    <row r="1701">
      <c r="I1701" s="5" t="n"/>
      <c r="J1701" s="6" t="n"/>
    </row>
    <row r="1702">
      <c r="I1702" s="5" t="n"/>
      <c r="J1702" s="6" t="n"/>
    </row>
    <row r="1703">
      <c r="I1703" s="5" t="n"/>
      <c r="J1703" s="6" t="n"/>
    </row>
    <row r="1704">
      <c r="I1704" s="5" t="n"/>
      <c r="J1704" s="6" t="n"/>
    </row>
    <row r="1705">
      <c r="I1705" s="5" t="n"/>
      <c r="J1705" s="6" t="n"/>
    </row>
    <row r="1706">
      <c r="I1706" s="5" t="n"/>
      <c r="J1706" s="6" t="n"/>
    </row>
    <row r="1707">
      <c r="I1707" s="5" t="n"/>
      <c r="J1707" s="6" t="n"/>
    </row>
    <row r="1708">
      <c r="I1708" s="5" t="n"/>
      <c r="J1708" s="6" t="n"/>
    </row>
    <row r="1709">
      <c r="I1709" s="5" t="n"/>
      <c r="J1709" s="6" t="n"/>
    </row>
    <row r="1710">
      <c r="I1710" s="5" t="n"/>
      <c r="J1710" s="6" t="n"/>
    </row>
    <row r="1711">
      <c r="I1711" s="5" t="n"/>
      <c r="J1711" s="6" t="n"/>
    </row>
    <row r="1712">
      <c r="I1712" s="5" t="n"/>
      <c r="J1712" s="6" t="n"/>
    </row>
    <row r="1713">
      <c r="I1713" s="5" t="n"/>
      <c r="J1713" s="6" t="n"/>
    </row>
    <row r="1714">
      <c r="I1714" s="5" t="n"/>
      <c r="J1714" s="6" t="n"/>
    </row>
    <row r="1715">
      <c r="I1715" s="5" t="n"/>
      <c r="J1715" s="6" t="n"/>
    </row>
    <row r="1716">
      <c r="I1716" s="5" t="n"/>
      <c r="J1716" s="6" t="n"/>
    </row>
    <row r="1717">
      <c r="I1717" s="5" t="n"/>
      <c r="J1717" s="6" t="n"/>
    </row>
    <row r="1718">
      <c r="I1718" s="5" t="n"/>
      <c r="J1718" s="6" t="n"/>
    </row>
    <row r="1719">
      <c r="I1719" s="5" t="n"/>
      <c r="J1719" s="6" t="n"/>
    </row>
    <row r="1720">
      <c r="I1720" s="5" t="n"/>
      <c r="J1720" s="6" t="n"/>
    </row>
    <row r="1721">
      <c r="I1721" s="5" t="n"/>
      <c r="J1721" s="6" t="n"/>
    </row>
    <row r="1722">
      <c r="I1722" s="5" t="n"/>
      <c r="J1722" s="6" t="n"/>
    </row>
    <row r="1723">
      <c r="I1723" s="5" t="n"/>
      <c r="J1723" s="6" t="n"/>
    </row>
    <row r="1724">
      <c r="I1724" s="5" t="n"/>
      <c r="J1724" s="6" t="n"/>
    </row>
    <row r="1725">
      <c r="I1725" s="5" t="n"/>
      <c r="J1725" s="6" t="n"/>
    </row>
    <row r="1726">
      <c r="I1726" s="5" t="n"/>
      <c r="J1726" s="6" t="n"/>
    </row>
    <row r="1727">
      <c r="I1727" s="5" t="n"/>
      <c r="J1727" s="6" t="n"/>
    </row>
    <row r="1728">
      <c r="I1728" s="5" t="n"/>
      <c r="J1728" s="6" t="n"/>
    </row>
    <row r="1729">
      <c r="I1729" s="5" t="n"/>
      <c r="J1729" s="6" t="n"/>
    </row>
    <row r="1730">
      <c r="I1730" s="5" t="n"/>
      <c r="J1730" s="6" t="n"/>
    </row>
    <row r="1731">
      <c r="I1731" s="5" t="n"/>
      <c r="J1731" s="6" t="n"/>
    </row>
    <row r="1732">
      <c r="I1732" s="5" t="n"/>
      <c r="J1732" s="6" t="n"/>
    </row>
    <row r="1733">
      <c r="I1733" s="5" t="n"/>
      <c r="J1733" s="6" t="n"/>
    </row>
    <row r="1734">
      <c r="I1734" s="5" t="n"/>
      <c r="J1734" s="6" t="n"/>
    </row>
    <row r="1735">
      <c r="I1735" s="5" t="n"/>
      <c r="J1735" s="6" t="n"/>
    </row>
  </sheetData>
  <autoFilter ref="A1:L1673">
    <filterColumn colId="0" hiddenButton="0" showButton="1">
      <customFilters>
        <customFilter val=" " operator="notEqual"/>
      </customFilters>
    </filterColumn>
  </autoFilter>
  <hyperlinks>
    <hyperlink xmlns:r="http://schemas.openxmlformats.org/officeDocument/2006/relationships" ref="G2" r:id="rId1"/>
    <hyperlink xmlns:r="http://schemas.openxmlformats.org/officeDocument/2006/relationships" ref="G3" r:id="rId2"/>
    <hyperlink xmlns:r="http://schemas.openxmlformats.org/officeDocument/2006/relationships" ref="G4" display="[ˋæbstrækt]" r:id="rId3"/>
    <hyperlink xmlns:r="http://schemas.openxmlformats.org/officeDocument/2006/relationships" ref="H4" display="abstract-V" r:id="rId4"/>
    <hyperlink xmlns:r="http://schemas.openxmlformats.org/officeDocument/2006/relationships" ref="G5" r:id="rId5"/>
    <hyperlink xmlns:r="http://schemas.openxmlformats.org/officeDocument/2006/relationships" ref="G6" r:id="rId6"/>
    <hyperlink xmlns:r="http://schemas.openxmlformats.org/officeDocument/2006/relationships" ref="G7" r:id="rId7"/>
    <hyperlink xmlns:r="http://schemas.openxmlformats.org/officeDocument/2006/relationships" ref="G8" r:id="rId8"/>
    <hyperlink xmlns:r="http://schemas.openxmlformats.org/officeDocument/2006/relationships" ref="G9" r:id="rId9"/>
    <hyperlink xmlns:r="http://schemas.openxmlformats.org/officeDocument/2006/relationships" ref="G10" r:id="rId10"/>
    <hyperlink xmlns:r="http://schemas.openxmlformats.org/officeDocument/2006/relationships" ref="G11" r:id="rId11"/>
    <hyperlink xmlns:r="http://schemas.openxmlformats.org/officeDocument/2006/relationships" ref="G12" r:id="rId12"/>
    <hyperlink xmlns:r="http://schemas.openxmlformats.org/officeDocument/2006/relationships" ref="G13" r:id="rId13"/>
    <hyperlink xmlns:r="http://schemas.openxmlformats.org/officeDocument/2006/relationships" ref="G14" r:id="rId14"/>
    <hyperlink xmlns:r="http://schemas.openxmlformats.org/officeDocument/2006/relationships" ref="G15" r:id="rId15"/>
    <hyperlink xmlns:r="http://schemas.openxmlformats.org/officeDocument/2006/relationships" ref="G16" display="[əˋdɪkt]" r:id="rId16"/>
    <hyperlink xmlns:r="http://schemas.openxmlformats.org/officeDocument/2006/relationships" ref="H16" r:id="rId17"/>
    <hyperlink xmlns:r="http://schemas.openxmlformats.org/officeDocument/2006/relationships" ref="G17" r:id="rId18"/>
    <hyperlink xmlns:r="http://schemas.openxmlformats.org/officeDocument/2006/relationships" ref="G18" r:id="rId19"/>
    <hyperlink xmlns:r="http://schemas.openxmlformats.org/officeDocument/2006/relationships" ref="G19" r:id="rId20"/>
    <hyperlink xmlns:r="http://schemas.openxmlformats.org/officeDocument/2006/relationships" ref="G20" r:id="rId21"/>
    <hyperlink xmlns:r="http://schemas.openxmlformats.org/officeDocument/2006/relationships" ref="G21" r:id="rId22"/>
    <hyperlink xmlns:r="http://schemas.openxmlformats.org/officeDocument/2006/relationships" ref="G22" r:id="rId23"/>
    <hyperlink xmlns:r="http://schemas.openxmlformats.org/officeDocument/2006/relationships" ref="G23" r:id="rId24"/>
    <hyperlink xmlns:r="http://schemas.openxmlformats.org/officeDocument/2006/relationships" ref="G24" display="advertising campaign" r:id="rId25"/>
    <hyperlink xmlns:r="http://schemas.openxmlformats.org/officeDocument/2006/relationships" ref="G25" r:id="rId26"/>
    <hyperlink xmlns:r="http://schemas.openxmlformats.org/officeDocument/2006/relationships" ref="G26" r:id="rId27"/>
    <hyperlink xmlns:r="http://schemas.openxmlformats.org/officeDocument/2006/relationships" ref="G27" r:id="rId28"/>
    <hyperlink xmlns:r="http://schemas.openxmlformats.org/officeDocument/2006/relationships" ref="G28" r:id="rId29"/>
    <hyperlink xmlns:r="http://schemas.openxmlformats.org/officeDocument/2006/relationships" ref="G30" r:id="rId30"/>
    <hyperlink xmlns:r="http://schemas.openxmlformats.org/officeDocument/2006/relationships" ref="G31" r:id="rId31"/>
    <hyperlink xmlns:r="http://schemas.openxmlformats.org/officeDocument/2006/relationships" ref="G32" r:id="rId32"/>
    <hyperlink xmlns:r="http://schemas.openxmlformats.org/officeDocument/2006/relationships" ref="G33" r:id="rId33"/>
    <hyperlink xmlns:r="http://schemas.openxmlformats.org/officeDocument/2006/relationships" ref="G34" r:id="rId34"/>
    <hyperlink xmlns:r="http://schemas.openxmlformats.org/officeDocument/2006/relationships" ref="G35" r:id="rId35"/>
    <hyperlink xmlns:r="http://schemas.openxmlformats.org/officeDocument/2006/relationships" ref="G36" r:id="rId36"/>
    <hyperlink xmlns:r="http://schemas.openxmlformats.org/officeDocument/2006/relationships" ref="G37" r:id="rId37"/>
    <hyperlink xmlns:r="http://schemas.openxmlformats.org/officeDocument/2006/relationships" ref="G38" r:id="rId38"/>
    <hyperlink xmlns:r="http://schemas.openxmlformats.org/officeDocument/2006/relationships" ref="G39" r:id="rId39"/>
    <hyperlink xmlns:r="http://schemas.openxmlformats.org/officeDocument/2006/relationships" ref="H39" r:id="rId40"/>
    <hyperlink xmlns:r="http://schemas.openxmlformats.org/officeDocument/2006/relationships" ref="G40" r:id="rId41"/>
    <hyperlink xmlns:r="http://schemas.openxmlformats.org/officeDocument/2006/relationships" ref="G41" r:id="rId42"/>
    <hyperlink xmlns:r="http://schemas.openxmlformats.org/officeDocument/2006/relationships" ref="G42" r:id="rId43"/>
    <hyperlink xmlns:r="http://schemas.openxmlformats.org/officeDocument/2006/relationships" ref="G43" r:id="rId44"/>
    <hyperlink xmlns:r="http://schemas.openxmlformats.org/officeDocument/2006/relationships" ref="G46" r:id="rId45"/>
    <hyperlink xmlns:r="http://schemas.openxmlformats.org/officeDocument/2006/relationships" ref="G47" r:id="rId46"/>
    <hyperlink xmlns:r="http://schemas.openxmlformats.org/officeDocument/2006/relationships" ref="G48" r:id="rId47"/>
    <hyperlink xmlns:r="http://schemas.openxmlformats.org/officeDocument/2006/relationships" ref="G49" r:id="rId48"/>
    <hyperlink xmlns:r="http://schemas.openxmlformats.org/officeDocument/2006/relationships" ref="G50" r:id="rId49"/>
    <hyperlink xmlns:r="http://schemas.openxmlformats.org/officeDocument/2006/relationships" ref="G51" r:id="rId50"/>
    <hyperlink xmlns:r="http://schemas.openxmlformats.org/officeDocument/2006/relationships" ref="G52" r:id="rId51"/>
    <hyperlink xmlns:r="http://schemas.openxmlformats.org/officeDocument/2006/relationships" ref="G54" r:id="rId52"/>
    <hyperlink xmlns:r="http://schemas.openxmlformats.org/officeDocument/2006/relationships" ref="G55" r:id="rId53"/>
    <hyperlink xmlns:r="http://schemas.openxmlformats.org/officeDocument/2006/relationships" ref="G56" r:id="rId54"/>
    <hyperlink xmlns:r="http://schemas.openxmlformats.org/officeDocument/2006/relationships" ref="G57" r:id="rId55"/>
    <hyperlink xmlns:r="http://schemas.openxmlformats.org/officeDocument/2006/relationships" ref="G58" r:id="rId56"/>
    <hyperlink xmlns:r="http://schemas.openxmlformats.org/officeDocument/2006/relationships" ref="G59" r:id="rId57"/>
    <hyperlink xmlns:r="http://schemas.openxmlformats.org/officeDocument/2006/relationships" ref="G60" r:id="rId58"/>
    <hyperlink xmlns:r="http://schemas.openxmlformats.org/officeDocument/2006/relationships" ref="G61" r:id="rId59"/>
    <hyperlink xmlns:r="http://schemas.openxmlformats.org/officeDocument/2006/relationships" ref="G62" r:id="rId60"/>
    <hyperlink xmlns:r="http://schemas.openxmlformats.org/officeDocument/2006/relationships" ref="G63" r:id="rId61"/>
    <hyperlink xmlns:r="http://schemas.openxmlformats.org/officeDocument/2006/relationships" ref="G64" r:id="rId62"/>
    <hyperlink xmlns:r="http://schemas.openxmlformats.org/officeDocument/2006/relationships" ref="G65" r:id="rId63"/>
    <hyperlink xmlns:r="http://schemas.openxmlformats.org/officeDocument/2006/relationships" ref="G66" r:id="rId64"/>
    <hyperlink xmlns:r="http://schemas.openxmlformats.org/officeDocument/2006/relationships" ref="G67" r:id="rId65"/>
    <hyperlink xmlns:r="http://schemas.openxmlformats.org/officeDocument/2006/relationships" ref="G68" r:id="rId66"/>
    <hyperlink xmlns:r="http://schemas.openxmlformats.org/officeDocument/2006/relationships" ref="G69" r:id="rId67"/>
    <hyperlink xmlns:r="http://schemas.openxmlformats.org/officeDocument/2006/relationships" ref="G70" r:id="rId68"/>
    <hyperlink xmlns:r="http://schemas.openxmlformats.org/officeDocument/2006/relationships" ref="G71" r:id="rId69"/>
    <hyperlink xmlns:r="http://schemas.openxmlformats.org/officeDocument/2006/relationships" ref="G72" r:id="rId70"/>
    <hyperlink xmlns:r="http://schemas.openxmlformats.org/officeDocument/2006/relationships" ref="G73" r:id="rId71"/>
    <hyperlink xmlns:r="http://schemas.openxmlformats.org/officeDocument/2006/relationships" ref="G74" r:id="rId72"/>
    <hyperlink xmlns:r="http://schemas.openxmlformats.org/officeDocument/2006/relationships" ref="G75" r:id="rId73"/>
    <hyperlink xmlns:r="http://schemas.openxmlformats.org/officeDocument/2006/relationships" ref="G76" r:id="rId74"/>
    <hyperlink xmlns:r="http://schemas.openxmlformats.org/officeDocument/2006/relationships" ref="G77" r:id="rId75"/>
    <hyperlink xmlns:r="http://schemas.openxmlformats.org/officeDocument/2006/relationships" ref="G78" r:id="rId76"/>
    <hyperlink xmlns:r="http://schemas.openxmlformats.org/officeDocument/2006/relationships" ref="G79" r:id="rId77"/>
    <hyperlink xmlns:r="http://schemas.openxmlformats.org/officeDocument/2006/relationships" ref="G80" r:id="rId78"/>
    <hyperlink xmlns:r="http://schemas.openxmlformats.org/officeDocument/2006/relationships" ref="G81" r:id="rId79"/>
    <hyperlink xmlns:r="http://schemas.openxmlformats.org/officeDocument/2006/relationships" ref="G82" r:id="rId80"/>
    <hyperlink xmlns:r="http://schemas.openxmlformats.org/officeDocument/2006/relationships" ref="G84" r:id="rId81"/>
    <hyperlink xmlns:r="http://schemas.openxmlformats.org/officeDocument/2006/relationships" ref="G85" r:id="rId82"/>
    <hyperlink xmlns:r="http://schemas.openxmlformats.org/officeDocument/2006/relationships" ref="G86" r:id="rId83"/>
    <hyperlink xmlns:r="http://schemas.openxmlformats.org/officeDocument/2006/relationships" ref="G87" r:id="rId84"/>
    <hyperlink xmlns:r="http://schemas.openxmlformats.org/officeDocument/2006/relationships" ref="G89" r:id="rId85"/>
    <hyperlink xmlns:r="http://schemas.openxmlformats.org/officeDocument/2006/relationships" ref="G90" r:id="rId86"/>
    <hyperlink xmlns:r="http://schemas.openxmlformats.org/officeDocument/2006/relationships" ref="G91" r:id="rId87"/>
    <hyperlink xmlns:r="http://schemas.openxmlformats.org/officeDocument/2006/relationships" ref="G92" r:id="rId88"/>
    <hyperlink xmlns:r="http://schemas.openxmlformats.org/officeDocument/2006/relationships" ref="G93" r:id="rId89"/>
    <hyperlink xmlns:r="http://schemas.openxmlformats.org/officeDocument/2006/relationships" ref="G94" r:id="rId90"/>
    <hyperlink xmlns:r="http://schemas.openxmlformats.org/officeDocument/2006/relationships" ref="G97" r:id="rId91"/>
    <hyperlink xmlns:r="http://schemas.openxmlformats.org/officeDocument/2006/relationships" ref="G98" r:id="rId92"/>
    <hyperlink xmlns:r="http://schemas.openxmlformats.org/officeDocument/2006/relationships" ref="G99" r:id="rId93"/>
    <hyperlink xmlns:r="http://schemas.openxmlformats.org/officeDocument/2006/relationships" ref="G100" r:id="rId94"/>
    <hyperlink xmlns:r="http://schemas.openxmlformats.org/officeDocument/2006/relationships" ref="G101" r:id="rId95"/>
    <hyperlink xmlns:r="http://schemas.openxmlformats.org/officeDocument/2006/relationships" ref="G102" r:id="rId96"/>
    <hyperlink xmlns:r="http://schemas.openxmlformats.org/officeDocument/2006/relationships" ref="G103" r:id="rId97"/>
    <hyperlink xmlns:r="http://schemas.openxmlformats.org/officeDocument/2006/relationships" ref="G104" r:id="rId98"/>
    <hyperlink xmlns:r="http://schemas.openxmlformats.org/officeDocument/2006/relationships" ref="G105" r:id="rId99"/>
    <hyperlink xmlns:r="http://schemas.openxmlformats.org/officeDocument/2006/relationships" ref="G106" r:id="rId100"/>
    <hyperlink xmlns:r="http://schemas.openxmlformats.org/officeDocument/2006/relationships" ref="G107" r:id="rId101"/>
    <hyperlink xmlns:r="http://schemas.openxmlformats.org/officeDocument/2006/relationships" ref="G108" r:id="rId102"/>
    <hyperlink xmlns:r="http://schemas.openxmlformats.org/officeDocument/2006/relationships" ref="G109" r:id="rId103"/>
    <hyperlink xmlns:r="http://schemas.openxmlformats.org/officeDocument/2006/relationships" ref="G111" r:id="rId104"/>
    <hyperlink xmlns:r="http://schemas.openxmlformats.org/officeDocument/2006/relationships" ref="G112" r:id="rId105"/>
    <hyperlink xmlns:r="http://schemas.openxmlformats.org/officeDocument/2006/relationships" ref="G113" r:id="rId106"/>
    <hyperlink xmlns:r="http://schemas.openxmlformats.org/officeDocument/2006/relationships" ref="G115" r:id="rId107"/>
    <hyperlink xmlns:r="http://schemas.openxmlformats.org/officeDocument/2006/relationships" ref="G118" r:id="rId108"/>
    <hyperlink xmlns:r="http://schemas.openxmlformats.org/officeDocument/2006/relationships" ref="G119" r:id="rId109"/>
    <hyperlink xmlns:r="http://schemas.openxmlformats.org/officeDocument/2006/relationships" ref="G120" r:id="rId110"/>
    <hyperlink xmlns:r="http://schemas.openxmlformats.org/officeDocument/2006/relationships" ref="G121" r:id="rId111"/>
    <hyperlink xmlns:r="http://schemas.openxmlformats.org/officeDocument/2006/relationships" ref="G122" r:id="rId112"/>
    <hyperlink xmlns:r="http://schemas.openxmlformats.org/officeDocument/2006/relationships" ref="G123" r:id="rId113"/>
    <hyperlink xmlns:r="http://schemas.openxmlformats.org/officeDocument/2006/relationships" ref="G124" r:id="rId114"/>
    <hyperlink xmlns:r="http://schemas.openxmlformats.org/officeDocument/2006/relationships" ref="G125" r:id="rId115"/>
    <hyperlink xmlns:r="http://schemas.openxmlformats.org/officeDocument/2006/relationships" ref="G126" r:id="rId116"/>
    <hyperlink xmlns:r="http://schemas.openxmlformats.org/officeDocument/2006/relationships" ref="G127" r:id="rId117"/>
    <hyperlink xmlns:r="http://schemas.openxmlformats.org/officeDocument/2006/relationships" ref="G128" r:id="rId118"/>
    <hyperlink xmlns:r="http://schemas.openxmlformats.org/officeDocument/2006/relationships" ref="G129" r:id="rId119"/>
    <hyperlink xmlns:r="http://schemas.openxmlformats.org/officeDocument/2006/relationships" ref="G130" display="at first blush" r:id="rId120"/>
    <hyperlink xmlns:r="http://schemas.openxmlformats.org/officeDocument/2006/relationships" ref="G132" r:id="rId121"/>
    <hyperlink xmlns:r="http://schemas.openxmlformats.org/officeDocument/2006/relationships" ref="G133" r:id="rId122"/>
    <hyperlink xmlns:r="http://schemas.openxmlformats.org/officeDocument/2006/relationships" ref="G134" r:id="rId123"/>
    <hyperlink xmlns:r="http://schemas.openxmlformats.org/officeDocument/2006/relationships" ref="G135" r:id="rId124"/>
    <hyperlink xmlns:r="http://schemas.openxmlformats.org/officeDocument/2006/relationships" ref="G136" r:id="rId125"/>
    <hyperlink xmlns:r="http://schemas.openxmlformats.org/officeDocument/2006/relationships" ref="G137" r:id="rId126"/>
    <hyperlink xmlns:r="http://schemas.openxmlformats.org/officeDocument/2006/relationships" ref="G138" r:id="rId127"/>
    <hyperlink xmlns:r="http://schemas.openxmlformats.org/officeDocument/2006/relationships" ref="G139" r:id="rId128"/>
    <hyperlink xmlns:r="http://schemas.openxmlformats.org/officeDocument/2006/relationships" ref="G140" r:id="rId129"/>
    <hyperlink xmlns:r="http://schemas.openxmlformats.org/officeDocument/2006/relationships" ref="G141" r:id="rId130"/>
    <hyperlink xmlns:r="http://schemas.openxmlformats.org/officeDocument/2006/relationships" ref="G142" r:id="rId131"/>
    <hyperlink xmlns:r="http://schemas.openxmlformats.org/officeDocument/2006/relationships" ref="G143" r:id="rId132"/>
    <hyperlink xmlns:r="http://schemas.openxmlformats.org/officeDocument/2006/relationships" ref="G144" r:id="rId133"/>
    <hyperlink xmlns:r="http://schemas.openxmlformats.org/officeDocument/2006/relationships" ref="G145" r:id="rId134"/>
    <hyperlink xmlns:r="http://schemas.openxmlformats.org/officeDocument/2006/relationships" ref="G146" r:id="rId135"/>
    <hyperlink xmlns:r="http://schemas.openxmlformats.org/officeDocument/2006/relationships" ref="G147" r:id="rId136"/>
    <hyperlink xmlns:r="http://schemas.openxmlformats.org/officeDocument/2006/relationships" ref="G148" r:id="rId137"/>
    <hyperlink xmlns:r="http://schemas.openxmlformats.org/officeDocument/2006/relationships" ref="G149" r:id="rId138"/>
    <hyperlink xmlns:r="http://schemas.openxmlformats.org/officeDocument/2006/relationships" ref="G150" r:id="rId139"/>
    <hyperlink xmlns:r="http://schemas.openxmlformats.org/officeDocument/2006/relationships" ref="G151" r:id="rId140"/>
    <hyperlink xmlns:r="http://schemas.openxmlformats.org/officeDocument/2006/relationships" ref="G152" r:id="rId141"/>
    <hyperlink xmlns:r="http://schemas.openxmlformats.org/officeDocument/2006/relationships" ref="G153" r:id="rId142"/>
    <hyperlink xmlns:r="http://schemas.openxmlformats.org/officeDocument/2006/relationships" ref="G154" r:id="rId143"/>
    <hyperlink xmlns:r="http://schemas.openxmlformats.org/officeDocument/2006/relationships" ref="G155" r:id="rId144"/>
    <hyperlink xmlns:r="http://schemas.openxmlformats.org/officeDocument/2006/relationships" ref="G156" r:id="rId145"/>
    <hyperlink xmlns:r="http://schemas.openxmlformats.org/officeDocument/2006/relationships" ref="G157" r:id="rId146"/>
    <hyperlink xmlns:r="http://schemas.openxmlformats.org/officeDocument/2006/relationships" ref="G158" r:id="rId147"/>
    <hyperlink xmlns:r="http://schemas.openxmlformats.org/officeDocument/2006/relationships" ref="G159" r:id="rId148"/>
    <hyperlink xmlns:r="http://schemas.openxmlformats.org/officeDocument/2006/relationships" ref="G160" r:id="rId149"/>
    <hyperlink xmlns:r="http://schemas.openxmlformats.org/officeDocument/2006/relationships" ref="G161" r:id="rId150"/>
    <hyperlink xmlns:r="http://schemas.openxmlformats.org/officeDocument/2006/relationships" ref="G162" r:id="rId151"/>
    <hyperlink xmlns:r="http://schemas.openxmlformats.org/officeDocument/2006/relationships" ref="G163" r:id="rId152"/>
    <hyperlink xmlns:r="http://schemas.openxmlformats.org/officeDocument/2006/relationships" ref="G164" r:id="rId153"/>
    <hyperlink xmlns:r="http://schemas.openxmlformats.org/officeDocument/2006/relationships" ref="G165" r:id="rId154"/>
    <hyperlink xmlns:r="http://schemas.openxmlformats.org/officeDocument/2006/relationships" ref="G166" r:id="rId155"/>
    <hyperlink xmlns:r="http://schemas.openxmlformats.org/officeDocument/2006/relationships" ref="G167" r:id="rId156"/>
    <hyperlink xmlns:r="http://schemas.openxmlformats.org/officeDocument/2006/relationships" ref="G168" r:id="rId157"/>
    <hyperlink xmlns:r="http://schemas.openxmlformats.org/officeDocument/2006/relationships" ref="G169" r:id="rId158"/>
    <hyperlink xmlns:r="http://schemas.openxmlformats.org/officeDocument/2006/relationships" ref="G170" r:id="rId159"/>
    <hyperlink xmlns:r="http://schemas.openxmlformats.org/officeDocument/2006/relationships" ref="G171" r:id="rId160"/>
    <hyperlink xmlns:r="http://schemas.openxmlformats.org/officeDocument/2006/relationships" ref="G172" r:id="rId161"/>
    <hyperlink xmlns:r="http://schemas.openxmlformats.org/officeDocument/2006/relationships" ref="G173" r:id="rId162"/>
    <hyperlink xmlns:r="http://schemas.openxmlformats.org/officeDocument/2006/relationships" ref="G174" r:id="rId163"/>
    <hyperlink xmlns:r="http://schemas.openxmlformats.org/officeDocument/2006/relationships" ref="G175" r:id="rId164"/>
    <hyperlink xmlns:r="http://schemas.openxmlformats.org/officeDocument/2006/relationships" ref="G176" r:id="rId165"/>
    <hyperlink xmlns:r="http://schemas.openxmlformats.org/officeDocument/2006/relationships" ref="G177" r:id="rId166"/>
    <hyperlink xmlns:r="http://schemas.openxmlformats.org/officeDocument/2006/relationships" ref="G178" r:id="rId167"/>
    <hyperlink xmlns:r="http://schemas.openxmlformats.org/officeDocument/2006/relationships" ref="G179" r:id="rId168"/>
    <hyperlink xmlns:r="http://schemas.openxmlformats.org/officeDocument/2006/relationships" ref="G180" r:id="rId169"/>
    <hyperlink xmlns:r="http://schemas.openxmlformats.org/officeDocument/2006/relationships" ref="G181" r:id="rId170"/>
    <hyperlink xmlns:r="http://schemas.openxmlformats.org/officeDocument/2006/relationships" ref="G182" r:id="rId171"/>
    <hyperlink xmlns:r="http://schemas.openxmlformats.org/officeDocument/2006/relationships" ref="G183" r:id="rId172"/>
    <hyperlink xmlns:r="http://schemas.openxmlformats.org/officeDocument/2006/relationships" ref="G186" r:id="rId173"/>
    <hyperlink xmlns:r="http://schemas.openxmlformats.org/officeDocument/2006/relationships" ref="G187" r:id="rId174"/>
    <hyperlink xmlns:r="http://schemas.openxmlformats.org/officeDocument/2006/relationships" ref="G188" r:id="rId175"/>
    <hyperlink xmlns:r="http://schemas.openxmlformats.org/officeDocument/2006/relationships" ref="G189" r:id="rId176"/>
    <hyperlink xmlns:r="http://schemas.openxmlformats.org/officeDocument/2006/relationships" ref="G190" r:id="rId177"/>
    <hyperlink xmlns:r="http://schemas.openxmlformats.org/officeDocument/2006/relationships" ref="G191" r:id="rId178"/>
    <hyperlink xmlns:r="http://schemas.openxmlformats.org/officeDocument/2006/relationships" ref="G192" r:id="rId179"/>
    <hyperlink xmlns:r="http://schemas.openxmlformats.org/officeDocument/2006/relationships" ref="G193" r:id="rId180"/>
    <hyperlink xmlns:r="http://schemas.openxmlformats.org/officeDocument/2006/relationships" ref="G194" r:id="rId181"/>
    <hyperlink xmlns:r="http://schemas.openxmlformats.org/officeDocument/2006/relationships" ref="G195" r:id="rId182"/>
    <hyperlink xmlns:r="http://schemas.openxmlformats.org/officeDocument/2006/relationships" ref="G196" r:id="rId183"/>
    <hyperlink xmlns:r="http://schemas.openxmlformats.org/officeDocument/2006/relationships" ref="G197" r:id="rId184"/>
    <hyperlink xmlns:r="http://schemas.openxmlformats.org/officeDocument/2006/relationships" ref="G198" r:id="rId185"/>
    <hyperlink xmlns:r="http://schemas.openxmlformats.org/officeDocument/2006/relationships" ref="G199" r:id="rId186"/>
    <hyperlink xmlns:r="http://schemas.openxmlformats.org/officeDocument/2006/relationships" ref="G200" display="caramel-US.mp3" r:id="rId187"/>
    <hyperlink xmlns:r="http://schemas.openxmlformats.org/officeDocument/2006/relationships" ref="H200" r:id="rId188"/>
    <hyperlink xmlns:r="http://schemas.openxmlformats.org/officeDocument/2006/relationships" ref="G201" r:id="rId189"/>
    <hyperlink xmlns:r="http://schemas.openxmlformats.org/officeDocument/2006/relationships" ref="G202" r:id="rId190"/>
    <hyperlink xmlns:r="http://schemas.openxmlformats.org/officeDocument/2006/relationships" ref="G203" r:id="rId191"/>
    <hyperlink xmlns:r="http://schemas.openxmlformats.org/officeDocument/2006/relationships" ref="G204" r:id="rId192"/>
    <hyperlink xmlns:r="http://schemas.openxmlformats.org/officeDocument/2006/relationships" ref="G205" r:id="rId193"/>
    <hyperlink xmlns:r="http://schemas.openxmlformats.org/officeDocument/2006/relationships" ref="G206" r:id="rId194"/>
    <hyperlink xmlns:r="http://schemas.openxmlformats.org/officeDocument/2006/relationships" ref="G207" r:id="rId195"/>
    <hyperlink xmlns:r="http://schemas.openxmlformats.org/officeDocument/2006/relationships" ref="G208" r:id="rId196"/>
    <hyperlink xmlns:r="http://schemas.openxmlformats.org/officeDocument/2006/relationships" ref="G209" r:id="rId197"/>
    <hyperlink xmlns:r="http://schemas.openxmlformats.org/officeDocument/2006/relationships" ref="G210" r:id="rId198"/>
    <hyperlink xmlns:r="http://schemas.openxmlformats.org/officeDocument/2006/relationships" ref="G211" r:id="rId199"/>
    <hyperlink xmlns:r="http://schemas.openxmlformats.org/officeDocument/2006/relationships" ref="G212" r:id="rId200"/>
    <hyperlink xmlns:r="http://schemas.openxmlformats.org/officeDocument/2006/relationships" ref="G213" r:id="rId201"/>
    <hyperlink xmlns:r="http://schemas.openxmlformats.org/officeDocument/2006/relationships" ref="G214" r:id="rId202"/>
    <hyperlink xmlns:r="http://schemas.openxmlformats.org/officeDocument/2006/relationships" ref="G215" r:id="rId203"/>
    <hyperlink xmlns:r="http://schemas.openxmlformats.org/officeDocument/2006/relationships" ref="G216" r:id="rId204"/>
    <hyperlink xmlns:r="http://schemas.openxmlformats.org/officeDocument/2006/relationships" ref="G217" r:id="rId205"/>
    <hyperlink xmlns:r="http://schemas.openxmlformats.org/officeDocument/2006/relationships" ref="G218" r:id="rId206"/>
    <hyperlink xmlns:r="http://schemas.openxmlformats.org/officeDocument/2006/relationships" ref="G219" r:id="rId207"/>
    <hyperlink xmlns:r="http://schemas.openxmlformats.org/officeDocument/2006/relationships" ref="G220" r:id="rId208"/>
    <hyperlink xmlns:r="http://schemas.openxmlformats.org/officeDocument/2006/relationships" ref="G221" r:id="rId209"/>
    <hyperlink xmlns:r="http://schemas.openxmlformats.org/officeDocument/2006/relationships" ref="G222" r:id="rId210"/>
    <hyperlink xmlns:r="http://schemas.openxmlformats.org/officeDocument/2006/relationships" ref="G223" r:id="rId211"/>
    <hyperlink xmlns:r="http://schemas.openxmlformats.org/officeDocument/2006/relationships" ref="G224" r:id="rId212"/>
    <hyperlink xmlns:r="http://schemas.openxmlformats.org/officeDocument/2006/relationships" ref="G225" r:id="rId213"/>
    <hyperlink xmlns:r="http://schemas.openxmlformats.org/officeDocument/2006/relationships" ref="G226" r:id="rId214"/>
    <hyperlink xmlns:r="http://schemas.openxmlformats.org/officeDocument/2006/relationships" ref="G227" r:id="rId215"/>
    <hyperlink xmlns:r="http://schemas.openxmlformats.org/officeDocument/2006/relationships" ref="G228" r:id="rId216"/>
    <hyperlink xmlns:r="http://schemas.openxmlformats.org/officeDocument/2006/relationships" ref="G229" r:id="rId217"/>
    <hyperlink xmlns:r="http://schemas.openxmlformats.org/officeDocument/2006/relationships" ref="G230" r:id="rId218"/>
    <hyperlink xmlns:r="http://schemas.openxmlformats.org/officeDocument/2006/relationships" ref="G231" r:id="rId219"/>
    <hyperlink xmlns:r="http://schemas.openxmlformats.org/officeDocument/2006/relationships" ref="G232" r:id="rId220"/>
    <hyperlink xmlns:r="http://schemas.openxmlformats.org/officeDocument/2006/relationships" ref="G233" r:id="rId221"/>
    <hyperlink xmlns:r="http://schemas.openxmlformats.org/officeDocument/2006/relationships" ref="G234" r:id="rId222"/>
    <hyperlink xmlns:r="http://schemas.openxmlformats.org/officeDocument/2006/relationships" ref="G235" r:id="rId223"/>
    <hyperlink xmlns:r="http://schemas.openxmlformats.org/officeDocument/2006/relationships" ref="G236" r:id="rId224"/>
    <hyperlink xmlns:r="http://schemas.openxmlformats.org/officeDocument/2006/relationships" ref="G237" r:id="rId225"/>
    <hyperlink xmlns:r="http://schemas.openxmlformats.org/officeDocument/2006/relationships" ref="G238" r:id="rId226"/>
    <hyperlink xmlns:r="http://schemas.openxmlformats.org/officeDocument/2006/relationships" ref="G239" r:id="rId227"/>
    <hyperlink xmlns:r="http://schemas.openxmlformats.org/officeDocument/2006/relationships" ref="G241" r:id="rId228"/>
    <hyperlink xmlns:r="http://schemas.openxmlformats.org/officeDocument/2006/relationships" ref="G242" r:id="rId229"/>
    <hyperlink xmlns:r="http://schemas.openxmlformats.org/officeDocument/2006/relationships" ref="G243" r:id="rId230"/>
    <hyperlink xmlns:r="http://schemas.openxmlformats.org/officeDocument/2006/relationships" ref="G244" r:id="rId231"/>
    <hyperlink xmlns:r="http://schemas.openxmlformats.org/officeDocument/2006/relationships" ref="G245" r:id="rId232"/>
    <hyperlink xmlns:r="http://schemas.openxmlformats.org/officeDocument/2006/relationships" ref="G246" r:id="rId233"/>
    <hyperlink xmlns:r="http://schemas.openxmlformats.org/officeDocument/2006/relationships" ref="G247" r:id="rId234"/>
    <hyperlink xmlns:r="http://schemas.openxmlformats.org/officeDocument/2006/relationships" ref="G248" r:id="rId235"/>
    <hyperlink xmlns:r="http://schemas.openxmlformats.org/officeDocument/2006/relationships" ref="G250" r:id="rId236"/>
    <hyperlink xmlns:r="http://schemas.openxmlformats.org/officeDocument/2006/relationships" ref="G251" r:id="rId237"/>
    <hyperlink xmlns:r="http://schemas.openxmlformats.org/officeDocument/2006/relationships" ref="G254" r:id="rId238"/>
    <hyperlink xmlns:r="http://schemas.openxmlformats.org/officeDocument/2006/relationships" ref="G255" r:id="rId239"/>
    <hyperlink xmlns:r="http://schemas.openxmlformats.org/officeDocument/2006/relationships" ref="G256" r:id="rId240"/>
    <hyperlink xmlns:r="http://schemas.openxmlformats.org/officeDocument/2006/relationships" ref="G259" r:id="rId241"/>
    <hyperlink xmlns:r="http://schemas.openxmlformats.org/officeDocument/2006/relationships" ref="G260" r:id="rId242"/>
    <hyperlink xmlns:r="http://schemas.openxmlformats.org/officeDocument/2006/relationships" ref="G261" r:id="rId243"/>
    <hyperlink xmlns:r="http://schemas.openxmlformats.org/officeDocument/2006/relationships" ref="G262" r:id="rId244"/>
    <hyperlink xmlns:r="http://schemas.openxmlformats.org/officeDocument/2006/relationships" ref="G263" r:id="rId245"/>
    <hyperlink xmlns:r="http://schemas.openxmlformats.org/officeDocument/2006/relationships" ref="G264" r:id="rId246"/>
    <hyperlink xmlns:r="http://schemas.openxmlformats.org/officeDocument/2006/relationships" ref="G265" r:id="rId247"/>
    <hyperlink xmlns:r="http://schemas.openxmlformats.org/officeDocument/2006/relationships" ref="G266" r:id="rId248"/>
    <hyperlink xmlns:r="http://schemas.openxmlformats.org/officeDocument/2006/relationships" ref="G267" r:id="rId249"/>
    <hyperlink xmlns:r="http://schemas.openxmlformats.org/officeDocument/2006/relationships" ref="G268" r:id="rId250"/>
    <hyperlink xmlns:r="http://schemas.openxmlformats.org/officeDocument/2006/relationships" ref="G269" r:id="rId251"/>
    <hyperlink xmlns:r="http://schemas.openxmlformats.org/officeDocument/2006/relationships" ref="G270" r:id="rId252"/>
    <hyperlink xmlns:r="http://schemas.openxmlformats.org/officeDocument/2006/relationships" ref="G271" r:id="rId253"/>
    <hyperlink xmlns:r="http://schemas.openxmlformats.org/officeDocument/2006/relationships" ref="G272" r:id="rId254"/>
    <hyperlink xmlns:r="http://schemas.openxmlformats.org/officeDocument/2006/relationships" ref="G273" r:id="rId255"/>
    <hyperlink xmlns:r="http://schemas.openxmlformats.org/officeDocument/2006/relationships" ref="G274" r:id="rId256"/>
    <hyperlink xmlns:r="http://schemas.openxmlformats.org/officeDocument/2006/relationships" ref="G275" r:id="rId257"/>
    <hyperlink xmlns:r="http://schemas.openxmlformats.org/officeDocument/2006/relationships" ref="G276" r:id="rId258"/>
    <hyperlink xmlns:r="http://schemas.openxmlformats.org/officeDocument/2006/relationships" ref="G277" r:id="rId259"/>
    <hyperlink xmlns:r="http://schemas.openxmlformats.org/officeDocument/2006/relationships" ref="G278" r:id="rId260"/>
    <hyperlink xmlns:r="http://schemas.openxmlformats.org/officeDocument/2006/relationships" ref="G279" r:id="rId261"/>
    <hyperlink xmlns:r="http://schemas.openxmlformats.org/officeDocument/2006/relationships" ref="G280" r:id="rId262"/>
    <hyperlink xmlns:r="http://schemas.openxmlformats.org/officeDocument/2006/relationships" ref="G281" r:id="rId263"/>
    <hyperlink xmlns:r="http://schemas.openxmlformats.org/officeDocument/2006/relationships" ref="G282" r:id="rId264"/>
    <hyperlink xmlns:r="http://schemas.openxmlformats.org/officeDocument/2006/relationships" ref="G283" r:id="rId265"/>
    <hyperlink xmlns:r="http://schemas.openxmlformats.org/officeDocument/2006/relationships" ref="G284" r:id="rId266"/>
    <hyperlink xmlns:r="http://schemas.openxmlformats.org/officeDocument/2006/relationships" ref="G285" r:id="rId267"/>
    <hyperlink xmlns:r="http://schemas.openxmlformats.org/officeDocument/2006/relationships" ref="G286" r:id="rId268"/>
    <hyperlink xmlns:r="http://schemas.openxmlformats.org/officeDocument/2006/relationships" ref="G287" r:id="rId269"/>
    <hyperlink xmlns:r="http://schemas.openxmlformats.org/officeDocument/2006/relationships" ref="G288" r:id="rId270"/>
    <hyperlink xmlns:r="http://schemas.openxmlformats.org/officeDocument/2006/relationships" ref="G289" r:id="rId271"/>
    <hyperlink xmlns:r="http://schemas.openxmlformats.org/officeDocument/2006/relationships" ref="G290" r:id="rId272"/>
    <hyperlink xmlns:r="http://schemas.openxmlformats.org/officeDocument/2006/relationships" ref="G291" r:id="rId273"/>
    <hyperlink xmlns:r="http://schemas.openxmlformats.org/officeDocument/2006/relationships" ref="G292" r:id="rId274"/>
    <hyperlink xmlns:r="http://schemas.openxmlformats.org/officeDocument/2006/relationships" ref="G293" r:id="rId275"/>
    <hyperlink xmlns:r="http://schemas.openxmlformats.org/officeDocument/2006/relationships" ref="G294" r:id="rId276"/>
    <hyperlink xmlns:r="http://schemas.openxmlformats.org/officeDocument/2006/relationships" ref="G295" r:id="rId277"/>
    <hyperlink xmlns:r="http://schemas.openxmlformats.org/officeDocument/2006/relationships" ref="G296" r:id="rId278"/>
    <hyperlink xmlns:r="http://schemas.openxmlformats.org/officeDocument/2006/relationships" ref="G297" r:id="rId279"/>
    <hyperlink xmlns:r="http://schemas.openxmlformats.org/officeDocument/2006/relationships" ref="G298" r:id="rId280"/>
    <hyperlink xmlns:r="http://schemas.openxmlformats.org/officeDocument/2006/relationships" ref="G299" r:id="rId281"/>
    <hyperlink xmlns:r="http://schemas.openxmlformats.org/officeDocument/2006/relationships" ref="G300" r:id="rId282"/>
    <hyperlink xmlns:r="http://schemas.openxmlformats.org/officeDocument/2006/relationships" ref="G301" r:id="rId283"/>
    <hyperlink xmlns:r="http://schemas.openxmlformats.org/officeDocument/2006/relationships" ref="G302" r:id="rId284"/>
    <hyperlink xmlns:r="http://schemas.openxmlformats.org/officeDocument/2006/relationships" ref="G303" r:id="rId285"/>
    <hyperlink xmlns:r="http://schemas.openxmlformats.org/officeDocument/2006/relationships" ref="G304" r:id="rId286"/>
    <hyperlink xmlns:r="http://schemas.openxmlformats.org/officeDocument/2006/relationships" ref="G305" display="[kənˋfaɪnz]" r:id="rId287"/>
    <hyperlink xmlns:r="http://schemas.openxmlformats.org/officeDocument/2006/relationships" ref="G306" r:id="rId288"/>
    <hyperlink xmlns:r="http://schemas.openxmlformats.org/officeDocument/2006/relationships" ref="G307" r:id="rId289"/>
    <hyperlink xmlns:r="http://schemas.openxmlformats.org/officeDocument/2006/relationships" ref="G308" r:id="rId290"/>
    <hyperlink xmlns:r="http://schemas.openxmlformats.org/officeDocument/2006/relationships" ref="G309" r:id="rId291"/>
    <hyperlink xmlns:r="http://schemas.openxmlformats.org/officeDocument/2006/relationships" ref="G310" r:id="rId292"/>
    <hyperlink xmlns:r="http://schemas.openxmlformats.org/officeDocument/2006/relationships" ref="G311" r:id="rId293"/>
    <hyperlink xmlns:r="http://schemas.openxmlformats.org/officeDocument/2006/relationships" ref="G312" r:id="rId294"/>
    <hyperlink xmlns:r="http://schemas.openxmlformats.org/officeDocument/2006/relationships" ref="G313" r:id="rId295"/>
    <hyperlink xmlns:r="http://schemas.openxmlformats.org/officeDocument/2006/relationships" ref="G314" r:id="rId296"/>
    <hyperlink xmlns:r="http://schemas.openxmlformats.org/officeDocument/2006/relationships" ref="G315" r:id="rId297"/>
    <hyperlink xmlns:r="http://schemas.openxmlformats.org/officeDocument/2006/relationships" ref="G316" r:id="rId298"/>
    <hyperlink xmlns:r="http://schemas.openxmlformats.org/officeDocument/2006/relationships" ref="G317" r:id="rId299"/>
    <hyperlink xmlns:r="http://schemas.openxmlformats.org/officeDocument/2006/relationships" ref="G318" display="construction sites" r:id="rId300"/>
    <hyperlink xmlns:r="http://schemas.openxmlformats.org/officeDocument/2006/relationships" ref="G319" r:id="rId301"/>
    <hyperlink xmlns:r="http://schemas.openxmlformats.org/officeDocument/2006/relationships" ref="G320" r:id="rId302"/>
    <hyperlink xmlns:r="http://schemas.openxmlformats.org/officeDocument/2006/relationships" ref="G321" r:id="rId303"/>
    <hyperlink xmlns:r="http://schemas.openxmlformats.org/officeDocument/2006/relationships" ref="G323" r:id="rId304"/>
    <hyperlink xmlns:r="http://schemas.openxmlformats.org/officeDocument/2006/relationships" ref="G324" r:id="rId305"/>
    <hyperlink xmlns:r="http://schemas.openxmlformats.org/officeDocument/2006/relationships" ref="G325" r:id="rId306"/>
    <hyperlink xmlns:r="http://schemas.openxmlformats.org/officeDocument/2006/relationships" ref="G328" r:id="rId307"/>
    <hyperlink xmlns:r="http://schemas.openxmlformats.org/officeDocument/2006/relationships" ref="G329" r:id="rId308"/>
    <hyperlink xmlns:r="http://schemas.openxmlformats.org/officeDocument/2006/relationships" ref="G330" r:id="rId309"/>
    <hyperlink xmlns:r="http://schemas.openxmlformats.org/officeDocument/2006/relationships" ref="G331" r:id="rId310"/>
    <hyperlink xmlns:r="http://schemas.openxmlformats.org/officeDocument/2006/relationships" ref="G332" r:id="rId311"/>
    <hyperlink xmlns:r="http://schemas.openxmlformats.org/officeDocument/2006/relationships" ref="G333" r:id="rId312"/>
    <hyperlink xmlns:r="http://schemas.openxmlformats.org/officeDocument/2006/relationships" ref="G334" r:id="rId313"/>
    <hyperlink xmlns:r="http://schemas.openxmlformats.org/officeDocument/2006/relationships" ref="G335" r:id="rId314"/>
    <hyperlink xmlns:r="http://schemas.openxmlformats.org/officeDocument/2006/relationships" ref="G336" r:id="rId315"/>
    <hyperlink xmlns:r="http://schemas.openxmlformats.org/officeDocument/2006/relationships" ref="G337" r:id="rId316"/>
    <hyperlink xmlns:r="http://schemas.openxmlformats.org/officeDocument/2006/relationships" ref="G339" r:id="rId317"/>
    <hyperlink xmlns:r="http://schemas.openxmlformats.org/officeDocument/2006/relationships" ref="G340" r:id="rId318"/>
    <hyperlink xmlns:r="http://schemas.openxmlformats.org/officeDocument/2006/relationships" ref="G342" r:id="rId319"/>
    <hyperlink xmlns:r="http://schemas.openxmlformats.org/officeDocument/2006/relationships" ref="G343" r:id="rId320"/>
    <hyperlink xmlns:r="http://schemas.openxmlformats.org/officeDocument/2006/relationships" ref="G344" r:id="rId321"/>
    <hyperlink xmlns:r="http://schemas.openxmlformats.org/officeDocument/2006/relationships" ref="G345" r:id="rId322"/>
    <hyperlink xmlns:r="http://schemas.openxmlformats.org/officeDocument/2006/relationships" ref="G346" r:id="rId323"/>
    <hyperlink xmlns:r="http://schemas.openxmlformats.org/officeDocument/2006/relationships" ref="G347" r:id="rId324"/>
    <hyperlink xmlns:r="http://schemas.openxmlformats.org/officeDocument/2006/relationships" ref="G348" r:id="rId325"/>
    <hyperlink xmlns:r="http://schemas.openxmlformats.org/officeDocument/2006/relationships" ref="G349" r:id="rId326"/>
    <hyperlink xmlns:r="http://schemas.openxmlformats.org/officeDocument/2006/relationships" ref="G350" r:id="rId327"/>
    <hyperlink xmlns:r="http://schemas.openxmlformats.org/officeDocument/2006/relationships" ref="G351" r:id="rId328"/>
    <hyperlink xmlns:r="http://schemas.openxmlformats.org/officeDocument/2006/relationships" ref="G352" r:id="rId329"/>
    <hyperlink xmlns:r="http://schemas.openxmlformats.org/officeDocument/2006/relationships" ref="G353" r:id="rId330"/>
    <hyperlink xmlns:r="http://schemas.openxmlformats.org/officeDocument/2006/relationships" ref="G354" r:id="rId331"/>
    <hyperlink xmlns:r="http://schemas.openxmlformats.org/officeDocument/2006/relationships" ref="G355" r:id="rId332"/>
    <hyperlink xmlns:r="http://schemas.openxmlformats.org/officeDocument/2006/relationships" ref="G356" r:id="rId333"/>
    <hyperlink xmlns:r="http://schemas.openxmlformats.org/officeDocument/2006/relationships" ref="G357" r:id="rId334"/>
    <hyperlink xmlns:r="http://schemas.openxmlformats.org/officeDocument/2006/relationships" ref="G358" r:id="rId335"/>
    <hyperlink xmlns:r="http://schemas.openxmlformats.org/officeDocument/2006/relationships" ref="G360" r:id="rId336"/>
    <hyperlink xmlns:r="http://schemas.openxmlformats.org/officeDocument/2006/relationships" ref="G361" r:id="rId337"/>
    <hyperlink xmlns:r="http://schemas.openxmlformats.org/officeDocument/2006/relationships" ref="G362" r:id="rId338"/>
    <hyperlink xmlns:r="http://schemas.openxmlformats.org/officeDocument/2006/relationships" ref="G363" r:id="rId339"/>
    <hyperlink xmlns:r="http://schemas.openxmlformats.org/officeDocument/2006/relationships" ref="G364" r:id="rId340"/>
    <hyperlink xmlns:r="http://schemas.openxmlformats.org/officeDocument/2006/relationships" ref="G365" r:id="rId341"/>
    <hyperlink xmlns:r="http://schemas.openxmlformats.org/officeDocument/2006/relationships" ref="G366" r:id="rId342"/>
    <hyperlink xmlns:r="http://schemas.openxmlformats.org/officeDocument/2006/relationships" ref="G368" r:id="rId343"/>
    <hyperlink xmlns:r="http://schemas.openxmlformats.org/officeDocument/2006/relationships" ref="G369" r:id="rId344"/>
    <hyperlink xmlns:r="http://schemas.openxmlformats.org/officeDocument/2006/relationships" ref="G370" r:id="rId345"/>
    <hyperlink xmlns:r="http://schemas.openxmlformats.org/officeDocument/2006/relationships" ref="G371" r:id="rId346"/>
    <hyperlink xmlns:r="http://schemas.openxmlformats.org/officeDocument/2006/relationships" ref="G372" r:id="rId347"/>
    <hyperlink xmlns:r="http://schemas.openxmlformats.org/officeDocument/2006/relationships" ref="G373" r:id="rId348"/>
    <hyperlink xmlns:r="http://schemas.openxmlformats.org/officeDocument/2006/relationships" ref="G374" r:id="rId349"/>
    <hyperlink xmlns:r="http://schemas.openxmlformats.org/officeDocument/2006/relationships" ref="G375" r:id="rId350"/>
    <hyperlink xmlns:r="http://schemas.openxmlformats.org/officeDocument/2006/relationships" ref="G377" r:id="rId351"/>
    <hyperlink xmlns:r="http://schemas.openxmlformats.org/officeDocument/2006/relationships" ref="G378" r:id="rId352"/>
    <hyperlink xmlns:r="http://schemas.openxmlformats.org/officeDocument/2006/relationships" ref="G379" r:id="rId353"/>
    <hyperlink xmlns:r="http://schemas.openxmlformats.org/officeDocument/2006/relationships" ref="G380" r:id="rId354"/>
    <hyperlink xmlns:r="http://schemas.openxmlformats.org/officeDocument/2006/relationships" ref="G381" r:id="rId355"/>
    <hyperlink xmlns:r="http://schemas.openxmlformats.org/officeDocument/2006/relationships" ref="G382" display="culinary-US.mp3" r:id="rId356"/>
    <hyperlink xmlns:r="http://schemas.openxmlformats.org/officeDocument/2006/relationships" ref="H382" r:id="rId357"/>
    <hyperlink xmlns:r="http://schemas.openxmlformats.org/officeDocument/2006/relationships" ref="G383" r:id="rId358"/>
    <hyperlink xmlns:r="http://schemas.openxmlformats.org/officeDocument/2006/relationships" ref="G384" r:id="rId359"/>
    <hyperlink xmlns:r="http://schemas.openxmlformats.org/officeDocument/2006/relationships" ref="G385" r:id="rId360"/>
    <hyperlink xmlns:r="http://schemas.openxmlformats.org/officeDocument/2006/relationships" ref="G386" r:id="rId361"/>
    <hyperlink xmlns:r="http://schemas.openxmlformats.org/officeDocument/2006/relationships" ref="G387" r:id="rId362"/>
    <hyperlink xmlns:r="http://schemas.openxmlformats.org/officeDocument/2006/relationships" ref="G388" r:id="rId363"/>
    <hyperlink xmlns:r="http://schemas.openxmlformats.org/officeDocument/2006/relationships" ref="G389" r:id="rId364"/>
    <hyperlink xmlns:r="http://schemas.openxmlformats.org/officeDocument/2006/relationships" ref="G390" r:id="rId365"/>
    <hyperlink xmlns:r="http://schemas.openxmlformats.org/officeDocument/2006/relationships" ref="G391" r:id="rId366"/>
    <hyperlink xmlns:r="http://schemas.openxmlformats.org/officeDocument/2006/relationships" ref="G392" r:id="rId367"/>
    <hyperlink xmlns:r="http://schemas.openxmlformats.org/officeDocument/2006/relationships" ref="G395" r:id="rId368"/>
    <hyperlink xmlns:r="http://schemas.openxmlformats.org/officeDocument/2006/relationships" ref="G396" r:id="rId369"/>
    <hyperlink xmlns:r="http://schemas.openxmlformats.org/officeDocument/2006/relationships" ref="G397" r:id="rId370"/>
    <hyperlink xmlns:r="http://schemas.openxmlformats.org/officeDocument/2006/relationships" ref="G398" r:id="rId371"/>
    <hyperlink xmlns:r="http://schemas.openxmlformats.org/officeDocument/2006/relationships" ref="G399" r:id="rId372"/>
    <hyperlink xmlns:r="http://schemas.openxmlformats.org/officeDocument/2006/relationships" ref="G400" r:id="rId373"/>
    <hyperlink xmlns:r="http://schemas.openxmlformats.org/officeDocument/2006/relationships" ref="G401" r:id="rId374"/>
    <hyperlink xmlns:r="http://schemas.openxmlformats.org/officeDocument/2006/relationships" ref="G403" r:id="rId375"/>
    <hyperlink xmlns:r="http://schemas.openxmlformats.org/officeDocument/2006/relationships" ref="G404" r:id="rId376"/>
    <hyperlink xmlns:r="http://schemas.openxmlformats.org/officeDocument/2006/relationships" ref="G405" r:id="rId377"/>
    <hyperlink xmlns:r="http://schemas.openxmlformats.org/officeDocument/2006/relationships" ref="G406" r:id="rId378"/>
    <hyperlink xmlns:r="http://schemas.openxmlformats.org/officeDocument/2006/relationships" ref="G407" r:id="rId379"/>
    <hyperlink xmlns:r="http://schemas.openxmlformats.org/officeDocument/2006/relationships" ref="G408" r:id="rId380"/>
    <hyperlink xmlns:r="http://schemas.openxmlformats.org/officeDocument/2006/relationships" ref="G409" r:id="rId381"/>
    <hyperlink xmlns:r="http://schemas.openxmlformats.org/officeDocument/2006/relationships" ref="G410" r:id="rId382"/>
    <hyperlink xmlns:r="http://schemas.openxmlformats.org/officeDocument/2006/relationships" ref="G411" r:id="rId383"/>
    <hyperlink xmlns:r="http://schemas.openxmlformats.org/officeDocument/2006/relationships" ref="G412" r:id="rId384"/>
    <hyperlink xmlns:r="http://schemas.openxmlformats.org/officeDocument/2006/relationships" ref="G413" r:id="rId385"/>
    <hyperlink xmlns:r="http://schemas.openxmlformats.org/officeDocument/2006/relationships" ref="G414" r:id="rId386"/>
    <hyperlink xmlns:r="http://schemas.openxmlformats.org/officeDocument/2006/relationships" ref="G415" r:id="rId387"/>
    <hyperlink xmlns:r="http://schemas.openxmlformats.org/officeDocument/2006/relationships" ref="G416" r:id="rId388"/>
    <hyperlink xmlns:r="http://schemas.openxmlformats.org/officeDocument/2006/relationships" ref="G417" r:id="rId389"/>
    <hyperlink xmlns:r="http://schemas.openxmlformats.org/officeDocument/2006/relationships" ref="G418" r:id="rId390"/>
    <hyperlink xmlns:r="http://schemas.openxmlformats.org/officeDocument/2006/relationships" ref="G419" r:id="rId391"/>
    <hyperlink xmlns:r="http://schemas.openxmlformats.org/officeDocument/2006/relationships" ref="G421" r:id="rId392"/>
    <hyperlink xmlns:r="http://schemas.openxmlformats.org/officeDocument/2006/relationships" ref="G422" r:id="rId393"/>
    <hyperlink xmlns:r="http://schemas.openxmlformats.org/officeDocument/2006/relationships" ref="G423" r:id="rId394"/>
    <hyperlink xmlns:r="http://schemas.openxmlformats.org/officeDocument/2006/relationships" ref="G424" r:id="rId395"/>
    <hyperlink xmlns:r="http://schemas.openxmlformats.org/officeDocument/2006/relationships" ref="G425" r:id="rId396"/>
    <hyperlink xmlns:r="http://schemas.openxmlformats.org/officeDocument/2006/relationships" ref="G426" r:id="rId397"/>
    <hyperlink xmlns:r="http://schemas.openxmlformats.org/officeDocument/2006/relationships" ref="G428" r:id="rId398"/>
    <hyperlink xmlns:r="http://schemas.openxmlformats.org/officeDocument/2006/relationships" ref="G429" r:id="rId399"/>
    <hyperlink xmlns:r="http://schemas.openxmlformats.org/officeDocument/2006/relationships" ref="G430" r:id="rId400"/>
    <hyperlink xmlns:r="http://schemas.openxmlformats.org/officeDocument/2006/relationships" ref="G431" r:id="rId401"/>
    <hyperlink xmlns:r="http://schemas.openxmlformats.org/officeDocument/2006/relationships" ref="G432" r:id="rId402"/>
    <hyperlink xmlns:r="http://schemas.openxmlformats.org/officeDocument/2006/relationships" ref="G433" r:id="rId403"/>
    <hyperlink xmlns:r="http://schemas.openxmlformats.org/officeDocument/2006/relationships" ref="G434" r:id="rId404"/>
    <hyperlink xmlns:r="http://schemas.openxmlformats.org/officeDocument/2006/relationships" ref="G435" r:id="rId405"/>
    <hyperlink xmlns:r="http://schemas.openxmlformats.org/officeDocument/2006/relationships" ref="G436" r:id="rId406"/>
    <hyperlink xmlns:r="http://schemas.openxmlformats.org/officeDocument/2006/relationships" ref="G437" r:id="rId407"/>
    <hyperlink xmlns:r="http://schemas.openxmlformats.org/officeDocument/2006/relationships" ref="G438" r:id="rId408"/>
    <hyperlink xmlns:r="http://schemas.openxmlformats.org/officeDocument/2006/relationships" ref="G439" r:id="rId409"/>
    <hyperlink xmlns:r="http://schemas.openxmlformats.org/officeDocument/2006/relationships" ref="G440" r:id="rId410"/>
    <hyperlink xmlns:r="http://schemas.openxmlformats.org/officeDocument/2006/relationships" ref="G441" r:id="rId411"/>
    <hyperlink xmlns:r="http://schemas.openxmlformats.org/officeDocument/2006/relationships" ref="G442" r:id="rId412"/>
    <hyperlink xmlns:r="http://schemas.openxmlformats.org/officeDocument/2006/relationships" ref="G443" r:id="rId413"/>
    <hyperlink xmlns:r="http://schemas.openxmlformats.org/officeDocument/2006/relationships" ref="G444" r:id="rId414"/>
    <hyperlink xmlns:r="http://schemas.openxmlformats.org/officeDocument/2006/relationships" ref="G445" r:id="rId415"/>
    <hyperlink xmlns:r="http://schemas.openxmlformats.org/officeDocument/2006/relationships" ref="G446" r:id="rId416"/>
    <hyperlink xmlns:r="http://schemas.openxmlformats.org/officeDocument/2006/relationships" ref="G447" r:id="rId417"/>
    <hyperlink xmlns:r="http://schemas.openxmlformats.org/officeDocument/2006/relationships" ref="G448" r:id="rId418"/>
    <hyperlink xmlns:r="http://schemas.openxmlformats.org/officeDocument/2006/relationships" ref="G449" r:id="rId419"/>
    <hyperlink xmlns:r="http://schemas.openxmlformats.org/officeDocument/2006/relationships" ref="G450" r:id="rId420"/>
    <hyperlink xmlns:r="http://schemas.openxmlformats.org/officeDocument/2006/relationships" ref="G451" r:id="rId421"/>
    <hyperlink xmlns:r="http://schemas.openxmlformats.org/officeDocument/2006/relationships" ref="G452" r:id="rId422"/>
    <hyperlink xmlns:r="http://schemas.openxmlformats.org/officeDocument/2006/relationships" ref="G454" r:id="rId423"/>
    <hyperlink xmlns:r="http://schemas.openxmlformats.org/officeDocument/2006/relationships" ref="G455" r:id="rId424"/>
    <hyperlink xmlns:r="http://schemas.openxmlformats.org/officeDocument/2006/relationships" ref="G456" r:id="rId425"/>
    <hyperlink xmlns:r="http://schemas.openxmlformats.org/officeDocument/2006/relationships" ref="G458" r:id="rId426"/>
    <hyperlink xmlns:r="http://schemas.openxmlformats.org/officeDocument/2006/relationships" ref="G459" r:id="rId427"/>
    <hyperlink xmlns:r="http://schemas.openxmlformats.org/officeDocument/2006/relationships" ref="G460" r:id="rId428"/>
    <hyperlink xmlns:r="http://schemas.openxmlformats.org/officeDocument/2006/relationships" ref="G461" r:id="rId429"/>
    <hyperlink xmlns:r="http://schemas.openxmlformats.org/officeDocument/2006/relationships" ref="G462" r:id="rId430"/>
    <hyperlink xmlns:r="http://schemas.openxmlformats.org/officeDocument/2006/relationships" ref="G463" r:id="rId431"/>
    <hyperlink xmlns:r="http://schemas.openxmlformats.org/officeDocument/2006/relationships" ref="H463" r:id="rId432"/>
    <hyperlink xmlns:r="http://schemas.openxmlformats.org/officeDocument/2006/relationships" ref="G464" r:id="rId433"/>
    <hyperlink xmlns:r="http://schemas.openxmlformats.org/officeDocument/2006/relationships" ref="H464" r:id="rId434"/>
    <hyperlink xmlns:r="http://schemas.openxmlformats.org/officeDocument/2006/relationships" ref="G465" r:id="rId435"/>
    <hyperlink xmlns:r="http://schemas.openxmlformats.org/officeDocument/2006/relationships" ref="G466" r:id="rId436"/>
    <hyperlink xmlns:r="http://schemas.openxmlformats.org/officeDocument/2006/relationships" ref="G467" r:id="rId437"/>
    <hyperlink xmlns:r="http://schemas.openxmlformats.org/officeDocument/2006/relationships" ref="G468" r:id="rId438"/>
    <hyperlink xmlns:r="http://schemas.openxmlformats.org/officeDocument/2006/relationships" ref="G469" r:id="rId439"/>
    <hyperlink xmlns:r="http://schemas.openxmlformats.org/officeDocument/2006/relationships" ref="G472" r:id="rId440"/>
    <hyperlink xmlns:r="http://schemas.openxmlformats.org/officeDocument/2006/relationships" ref="G473" display="dormant.mp3" r:id="rId441"/>
    <hyperlink xmlns:r="http://schemas.openxmlformats.org/officeDocument/2006/relationships" ref="G474" r:id="rId442"/>
    <hyperlink xmlns:r="http://schemas.openxmlformats.org/officeDocument/2006/relationships" ref="G475" r:id="rId443"/>
    <hyperlink xmlns:r="http://schemas.openxmlformats.org/officeDocument/2006/relationships" ref="G477" r:id="rId444"/>
    <hyperlink xmlns:r="http://schemas.openxmlformats.org/officeDocument/2006/relationships" ref="G479" r:id="rId445"/>
    <hyperlink xmlns:r="http://schemas.openxmlformats.org/officeDocument/2006/relationships" ref="G481" r:id="rId446"/>
    <hyperlink xmlns:r="http://schemas.openxmlformats.org/officeDocument/2006/relationships" ref="G482" r:id="rId447"/>
    <hyperlink xmlns:r="http://schemas.openxmlformats.org/officeDocument/2006/relationships" ref="G484" r:id="rId448"/>
    <hyperlink xmlns:r="http://schemas.openxmlformats.org/officeDocument/2006/relationships" ref="G485" r:id="rId449"/>
    <hyperlink xmlns:r="http://schemas.openxmlformats.org/officeDocument/2006/relationships" ref="G486" r:id="rId450"/>
    <hyperlink xmlns:r="http://schemas.openxmlformats.org/officeDocument/2006/relationships" ref="G487" r:id="rId451"/>
    <hyperlink xmlns:r="http://schemas.openxmlformats.org/officeDocument/2006/relationships" ref="G489" r:id="rId452"/>
    <hyperlink xmlns:r="http://schemas.openxmlformats.org/officeDocument/2006/relationships" ref="G490" r:id="rId453"/>
    <hyperlink xmlns:r="http://schemas.openxmlformats.org/officeDocument/2006/relationships" ref="G491" r:id="rId454"/>
    <hyperlink xmlns:r="http://schemas.openxmlformats.org/officeDocument/2006/relationships" ref="G493" r:id="rId455"/>
    <hyperlink xmlns:r="http://schemas.openxmlformats.org/officeDocument/2006/relationships" ref="G494" r:id="rId456"/>
    <hyperlink xmlns:r="http://schemas.openxmlformats.org/officeDocument/2006/relationships" ref="G495" r:id="rId457"/>
    <hyperlink xmlns:r="http://schemas.openxmlformats.org/officeDocument/2006/relationships" ref="H495" r:id="rId458"/>
    <hyperlink xmlns:r="http://schemas.openxmlformats.org/officeDocument/2006/relationships" ref="G496" r:id="rId459"/>
    <hyperlink xmlns:r="http://schemas.openxmlformats.org/officeDocument/2006/relationships" ref="G497" r:id="rId460"/>
    <hyperlink xmlns:r="http://schemas.openxmlformats.org/officeDocument/2006/relationships" ref="G498" r:id="rId461"/>
    <hyperlink xmlns:r="http://schemas.openxmlformats.org/officeDocument/2006/relationships" ref="G499" r:id="rId462"/>
    <hyperlink xmlns:r="http://schemas.openxmlformats.org/officeDocument/2006/relationships" ref="G501" r:id="rId463"/>
    <hyperlink xmlns:r="http://schemas.openxmlformats.org/officeDocument/2006/relationships" ref="G502" r:id="rId464"/>
    <hyperlink xmlns:r="http://schemas.openxmlformats.org/officeDocument/2006/relationships" ref="G503" r:id="rId465"/>
    <hyperlink xmlns:r="http://schemas.openxmlformats.org/officeDocument/2006/relationships" ref="G504" r:id="rId466"/>
    <hyperlink xmlns:r="http://schemas.openxmlformats.org/officeDocument/2006/relationships" ref="G505" r:id="rId467"/>
    <hyperlink xmlns:r="http://schemas.openxmlformats.org/officeDocument/2006/relationships" ref="G506" r:id="rId468"/>
    <hyperlink xmlns:r="http://schemas.openxmlformats.org/officeDocument/2006/relationships" ref="G507" r:id="rId469"/>
    <hyperlink xmlns:r="http://schemas.openxmlformats.org/officeDocument/2006/relationships" ref="G509" r:id="rId470"/>
    <hyperlink xmlns:r="http://schemas.openxmlformats.org/officeDocument/2006/relationships" ref="G511" r:id="rId471"/>
    <hyperlink xmlns:r="http://schemas.openxmlformats.org/officeDocument/2006/relationships" ref="G512" r:id="rId472"/>
    <hyperlink xmlns:r="http://schemas.openxmlformats.org/officeDocument/2006/relationships" ref="G513" r:id="rId473"/>
    <hyperlink xmlns:r="http://schemas.openxmlformats.org/officeDocument/2006/relationships" ref="G514" r:id="rId474"/>
    <hyperlink xmlns:r="http://schemas.openxmlformats.org/officeDocument/2006/relationships" ref="G515" r:id="rId475"/>
    <hyperlink xmlns:r="http://schemas.openxmlformats.org/officeDocument/2006/relationships" ref="G517" r:id="rId476"/>
    <hyperlink xmlns:r="http://schemas.openxmlformats.org/officeDocument/2006/relationships" ref="G519" r:id="rId477"/>
    <hyperlink xmlns:r="http://schemas.openxmlformats.org/officeDocument/2006/relationships" ref="G520" r:id="rId478"/>
    <hyperlink xmlns:r="http://schemas.openxmlformats.org/officeDocument/2006/relationships" ref="G521" r:id="rId479"/>
    <hyperlink xmlns:r="http://schemas.openxmlformats.org/officeDocument/2006/relationships" ref="G522" r:id="rId480"/>
    <hyperlink xmlns:r="http://schemas.openxmlformats.org/officeDocument/2006/relationships" ref="G523" r:id="rId481"/>
    <hyperlink xmlns:r="http://schemas.openxmlformats.org/officeDocument/2006/relationships" ref="G524" r:id="rId482"/>
    <hyperlink xmlns:r="http://schemas.openxmlformats.org/officeDocument/2006/relationships" ref="G525" r:id="rId483"/>
    <hyperlink xmlns:r="http://schemas.openxmlformats.org/officeDocument/2006/relationships" ref="G526" r:id="rId484"/>
    <hyperlink xmlns:r="http://schemas.openxmlformats.org/officeDocument/2006/relationships" ref="G527" r:id="rId485"/>
    <hyperlink xmlns:r="http://schemas.openxmlformats.org/officeDocument/2006/relationships" ref="G529" r:id="rId486"/>
    <hyperlink xmlns:r="http://schemas.openxmlformats.org/officeDocument/2006/relationships" ref="G530" r:id="rId487"/>
    <hyperlink xmlns:r="http://schemas.openxmlformats.org/officeDocument/2006/relationships" ref="G531" display="[ˋɪrə]" r:id="rId488"/>
    <hyperlink xmlns:r="http://schemas.openxmlformats.org/officeDocument/2006/relationships" ref="H531" r:id="rId489"/>
    <hyperlink xmlns:r="http://schemas.openxmlformats.org/officeDocument/2006/relationships" ref="G532" r:id="rId490"/>
    <hyperlink xmlns:r="http://schemas.openxmlformats.org/officeDocument/2006/relationships" ref="G533" r:id="rId491"/>
    <hyperlink xmlns:r="http://schemas.openxmlformats.org/officeDocument/2006/relationships" ref="G534" r:id="rId492"/>
    <hyperlink xmlns:r="http://schemas.openxmlformats.org/officeDocument/2006/relationships" ref="G535" r:id="rId493"/>
    <hyperlink xmlns:r="http://schemas.openxmlformats.org/officeDocument/2006/relationships" ref="G536" r:id="rId494"/>
    <hyperlink xmlns:r="http://schemas.openxmlformats.org/officeDocument/2006/relationships" ref="G537" r:id="rId495"/>
    <hyperlink xmlns:r="http://schemas.openxmlformats.org/officeDocument/2006/relationships" ref="G538" r:id="rId496"/>
    <hyperlink xmlns:r="http://schemas.openxmlformats.org/officeDocument/2006/relationships" ref="G539" r:id="rId497"/>
    <hyperlink xmlns:r="http://schemas.openxmlformats.org/officeDocument/2006/relationships" ref="G540" r:id="rId498"/>
    <hyperlink xmlns:r="http://schemas.openxmlformats.org/officeDocument/2006/relationships" ref="G542" r:id="rId499"/>
    <hyperlink xmlns:r="http://schemas.openxmlformats.org/officeDocument/2006/relationships" ref="G543" r:id="rId500"/>
    <hyperlink xmlns:r="http://schemas.openxmlformats.org/officeDocument/2006/relationships" ref="G544" r:id="rId501"/>
    <hyperlink xmlns:r="http://schemas.openxmlformats.org/officeDocument/2006/relationships" ref="G545" r:id="rId502"/>
    <hyperlink xmlns:r="http://schemas.openxmlformats.org/officeDocument/2006/relationships" ref="G546" r:id="rId503"/>
    <hyperlink xmlns:r="http://schemas.openxmlformats.org/officeDocument/2006/relationships" ref="G547" r:id="rId504"/>
    <hyperlink xmlns:r="http://schemas.openxmlformats.org/officeDocument/2006/relationships" ref="G549" r:id="rId505"/>
    <hyperlink xmlns:r="http://schemas.openxmlformats.org/officeDocument/2006/relationships" ref="G550" r:id="rId506"/>
    <hyperlink xmlns:r="http://schemas.openxmlformats.org/officeDocument/2006/relationships" ref="G551" r:id="rId507"/>
    <hyperlink xmlns:r="http://schemas.openxmlformats.org/officeDocument/2006/relationships" ref="G552" r:id="rId508"/>
    <hyperlink xmlns:r="http://schemas.openxmlformats.org/officeDocument/2006/relationships" ref="G553" display="[ˋɛksɝpt]" r:id="rId509"/>
    <hyperlink xmlns:r="http://schemas.openxmlformats.org/officeDocument/2006/relationships" ref="H553" display="[ɪkˋsɝpt]" r:id="rId510"/>
    <hyperlink xmlns:r="http://schemas.openxmlformats.org/officeDocument/2006/relationships" ref="G554" r:id="rId511"/>
    <hyperlink xmlns:r="http://schemas.openxmlformats.org/officeDocument/2006/relationships" ref="G555" r:id="rId512"/>
    <hyperlink xmlns:r="http://schemas.openxmlformats.org/officeDocument/2006/relationships" ref="G556" r:id="rId513"/>
    <hyperlink xmlns:r="http://schemas.openxmlformats.org/officeDocument/2006/relationships" ref="G557" r:id="rId514"/>
    <hyperlink xmlns:r="http://schemas.openxmlformats.org/officeDocument/2006/relationships" ref="G559" r:id="rId515"/>
    <hyperlink xmlns:r="http://schemas.openxmlformats.org/officeDocument/2006/relationships" ref="G561" r:id="rId516"/>
    <hyperlink xmlns:r="http://schemas.openxmlformats.org/officeDocument/2006/relationships" ref="G562" r:id="rId517"/>
    <hyperlink xmlns:r="http://schemas.openxmlformats.org/officeDocument/2006/relationships" ref="G563" r:id="rId518"/>
    <hyperlink xmlns:r="http://schemas.openxmlformats.org/officeDocument/2006/relationships" ref="G564" r:id="rId519"/>
    <hyperlink xmlns:r="http://schemas.openxmlformats.org/officeDocument/2006/relationships" ref="G565" r:id="rId520"/>
    <hyperlink xmlns:r="http://schemas.openxmlformats.org/officeDocument/2006/relationships" ref="G566" r:id="rId521"/>
    <hyperlink xmlns:r="http://schemas.openxmlformats.org/officeDocument/2006/relationships" ref="H566" r:id="rId522"/>
    <hyperlink xmlns:r="http://schemas.openxmlformats.org/officeDocument/2006/relationships" ref="G567" r:id="rId523"/>
    <hyperlink xmlns:r="http://schemas.openxmlformats.org/officeDocument/2006/relationships" ref="G568" display="extract-V.mp3" r:id="rId524"/>
    <hyperlink xmlns:r="http://schemas.openxmlformats.org/officeDocument/2006/relationships" ref="H568" r:id="rId525"/>
    <hyperlink xmlns:r="http://schemas.openxmlformats.org/officeDocument/2006/relationships" ref="G569" r:id="rId526"/>
    <hyperlink xmlns:r="http://schemas.openxmlformats.org/officeDocument/2006/relationships" ref="G570" display="extractive.mp3" r:id="rId527"/>
    <hyperlink xmlns:r="http://schemas.openxmlformats.org/officeDocument/2006/relationships" ref="G571" r:id="rId528"/>
    <hyperlink xmlns:r="http://schemas.openxmlformats.org/officeDocument/2006/relationships" ref="G572" r:id="rId529"/>
    <hyperlink xmlns:r="http://schemas.openxmlformats.org/officeDocument/2006/relationships" ref="G573" r:id="rId530"/>
    <hyperlink xmlns:r="http://schemas.openxmlformats.org/officeDocument/2006/relationships" ref="G575" r:id="rId531"/>
    <hyperlink xmlns:r="http://schemas.openxmlformats.org/officeDocument/2006/relationships" ref="G576" r:id="rId532"/>
    <hyperlink xmlns:r="http://schemas.openxmlformats.org/officeDocument/2006/relationships" ref="G577" r:id="rId533"/>
    <hyperlink xmlns:r="http://schemas.openxmlformats.org/officeDocument/2006/relationships" ref="G579" r:id="rId534"/>
    <hyperlink xmlns:r="http://schemas.openxmlformats.org/officeDocument/2006/relationships" ref="G580" r:id="rId535"/>
    <hyperlink xmlns:r="http://schemas.openxmlformats.org/officeDocument/2006/relationships" ref="G582" r:id="rId536"/>
    <hyperlink xmlns:r="http://schemas.openxmlformats.org/officeDocument/2006/relationships" ref="G583" r:id="rId537"/>
    <hyperlink xmlns:r="http://schemas.openxmlformats.org/officeDocument/2006/relationships" ref="H583" r:id="rId538"/>
    <hyperlink xmlns:r="http://schemas.openxmlformats.org/officeDocument/2006/relationships" ref="G584" r:id="rId539"/>
    <hyperlink xmlns:r="http://schemas.openxmlformats.org/officeDocument/2006/relationships" ref="G587" r:id="rId540"/>
    <hyperlink xmlns:r="http://schemas.openxmlformats.org/officeDocument/2006/relationships" ref="G592" r:id="rId541"/>
    <hyperlink xmlns:r="http://schemas.openxmlformats.org/officeDocument/2006/relationships" ref="G594" r:id="rId542"/>
    <hyperlink xmlns:r="http://schemas.openxmlformats.org/officeDocument/2006/relationships" ref="G599" r:id="rId543"/>
    <hyperlink xmlns:r="http://schemas.openxmlformats.org/officeDocument/2006/relationships" ref="G600" r:id="rId544"/>
    <hyperlink xmlns:r="http://schemas.openxmlformats.org/officeDocument/2006/relationships" ref="G602" r:id="rId545"/>
    <hyperlink xmlns:r="http://schemas.openxmlformats.org/officeDocument/2006/relationships" ref="G603" r:id="rId546"/>
    <hyperlink xmlns:r="http://schemas.openxmlformats.org/officeDocument/2006/relationships" ref="G604" r:id="rId547"/>
    <hyperlink xmlns:r="http://schemas.openxmlformats.org/officeDocument/2006/relationships" ref="G605" r:id="rId548"/>
    <hyperlink xmlns:r="http://schemas.openxmlformats.org/officeDocument/2006/relationships" ref="G606" r:id="rId549"/>
    <hyperlink xmlns:r="http://schemas.openxmlformats.org/officeDocument/2006/relationships" ref="G607" r:id="rId550"/>
    <hyperlink xmlns:r="http://schemas.openxmlformats.org/officeDocument/2006/relationships" ref="G608" r:id="rId551"/>
    <hyperlink xmlns:r="http://schemas.openxmlformats.org/officeDocument/2006/relationships" ref="G609" r:id="rId552"/>
    <hyperlink xmlns:r="http://schemas.openxmlformats.org/officeDocument/2006/relationships" ref="G610" r:id="rId553"/>
    <hyperlink xmlns:r="http://schemas.openxmlformats.org/officeDocument/2006/relationships" ref="G611" r:id="rId554"/>
    <hyperlink xmlns:r="http://schemas.openxmlformats.org/officeDocument/2006/relationships" ref="G612" r:id="rId555"/>
    <hyperlink xmlns:r="http://schemas.openxmlformats.org/officeDocument/2006/relationships" ref="G613" r:id="rId556"/>
    <hyperlink xmlns:r="http://schemas.openxmlformats.org/officeDocument/2006/relationships" ref="G615" r:id="rId557"/>
    <hyperlink xmlns:r="http://schemas.openxmlformats.org/officeDocument/2006/relationships" ref="G617" r:id="rId558"/>
    <hyperlink xmlns:r="http://schemas.openxmlformats.org/officeDocument/2006/relationships" ref="G618" r:id="rId559"/>
    <hyperlink xmlns:r="http://schemas.openxmlformats.org/officeDocument/2006/relationships" ref="G619" r:id="rId560"/>
    <hyperlink xmlns:r="http://schemas.openxmlformats.org/officeDocument/2006/relationships" ref="G620" r:id="rId561"/>
    <hyperlink xmlns:r="http://schemas.openxmlformats.org/officeDocument/2006/relationships" ref="G621" r:id="rId562"/>
    <hyperlink xmlns:r="http://schemas.openxmlformats.org/officeDocument/2006/relationships" ref="G622" r:id="rId563"/>
    <hyperlink xmlns:r="http://schemas.openxmlformats.org/officeDocument/2006/relationships" ref="G623" r:id="rId564"/>
    <hyperlink xmlns:r="http://schemas.openxmlformats.org/officeDocument/2006/relationships" ref="G624" r:id="rId565"/>
    <hyperlink xmlns:r="http://schemas.openxmlformats.org/officeDocument/2006/relationships" ref="G625" r:id="rId566"/>
    <hyperlink xmlns:r="http://schemas.openxmlformats.org/officeDocument/2006/relationships" ref="G626" r:id="rId567"/>
    <hyperlink xmlns:r="http://schemas.openxmlformats.org/officeDocument/2006/relationships" ref="G628" r:id="rId568"/>
    <hyperlink xmlns:r="http://schemas.openxmlformats.org/officeDocument/2006/relationships" ref="G629" r:id="rId569"/>
    <hyperlink xmlns:r="http://schemas.openxmlformats.org/officeDocument/2006/relationships" ref="G630" r:id="rId570"/>
    <hyperlink xmlns:r="http://schemas.openxmlformats.org/officeDocument/2006/relationships" ref="G631" r:id="rId571"/>
    <hyperlink xmlns:r="http://schemas.openxmlformats.org/officeDocument/2006/relationships" ref="G635" r:id="rId572"/>
    <hyperlink xmlns:r="http://schemas.openxmlformats.org/officeDocument/2006/relationships" ref="H635" r:id="rId573"/>
    <hyperlink xmlns:r="http://schemas.openxmlformats.org/officeDocument/2006/relationships" ref="G636" r:id="rId574"/>
    <hyperlink xmlns:r="http://schemas.openxmlformats.org/officeDocument/2006/relationships" ref="G637" r:id="rId575"/>
    <hyperlink xmlns:r="http://schemas.openxmlformats.org/officeDocument/2006/relationships" ref="G639" r:id="rId576"/>
    <hyperlink xmlns:r="http://schemas.openxmlformats.org/officeDocument/2006/relationships" ref="G640" r:id="rId577"/>
    <hyperlink xmlns:r="http://schemas.openxmlformats.org/officeDocument/2006/relationships" ref="G641" r:id="rId578"/>
    <hyperlink xmlns:r="http://schemas.openxmlformats.org/officeDocument/2006/relationships" ref="G642" r:id="rId579"/>
    <hyperlink xmlns:r="http://schemas.openxmlformats.org/officeDocument/2006/relationships" ref="G643" r:id="rId580"/>
    <hyperlink xmlns:r="http://schemas.openxmlformats.org/officeDocument/2006/relationships" ref="G644" r:id="rId581"/>
    <hyperlink xmlns:r="http://schemas.openxmlformats.org/officeDocument/2006/relationships" ref="G645" r:id="rId582"/>
    <hyperlink xmlns:r="http://schemas.openxmlformats.org/officeDocument/2006/relationships" ref="G646" r:id="rId583"/>
    <hyperlink xmlns:r="http://schemas.openxmlformats.org/officeDocument/2006/relationships" ref="G647" r:id="rId584"/>
    <hyperlink xmlns:r="http://schemas.openxmlformats.org/officeDocument/2006/relationships" ref="G648" r:id="rId585"/>
    <hyperlink xmlns:r="http://schemas.openxmlformats.org/officeDocument/2006/relationships" ref="G649" r:id="rId586"/>
    <hyperlink xmlns:r="http://schemas.openxmlformats.org/officeDocument/2006/relationships" ref="G650" r:id="rId587"/>
    <hyperlink xmlns:r="http://schemas.openxmlformats.org/officeDocument/2006/relationships" ref="G652" r:id="rId588"/>
    <hyperlink xmlns:r="http://schemas.openxmlformats.org/officeDocument/2006/relationships" ref="G653" r:id="rId589"/>
    <hyperlink xmlns:r="http://schemas.openxmlformats.org/officeDocument/2006/relationships" ref="G654" r:id="rId590"/>
    <hyperlink xmlns:r="http://schemas.openxmlformats.org/officeDocument/2006/relationships" ref="G655" r:id="rId591"/>
    <hyperlink xmlns:r="http://schemas.openxmlformats.org/officeDocument/2006/relationships" ref="G656" r:id="rId592"/>
    <hyperlink xmlns:r="http://schemas.openxmlformats.org/officeDocument/2006/relationships" ref="G657" r:id="rId593"/>
    <hyperlink xmlns:r="http://schemas.openxmlformats.org/officeDocument/2006/relationships" ref="G658" r:id="rId594"/>
    <hyperlink xmlns:r="http://schemas.openxmlformats.org/officeDocument/2006/relationships" ref="G659" r:id="rId595"/>
    <hyperlink xmlns:r="http://schemas.openxmlformats.org/officeDocument/2006/relationships" ref="G660" r:id="rId596"/>
    <hyperlink xmlns:r="http://schemas.openxmlformats.org/officeDocument/2006/relationships" ref="G662" r:id="rId597"/>
    <hyperlink xmlns:r="http://schemas.openxmlformats.org/officeDocument/2006/relationships" ref="G663" r:id="rId598"/>
    <hyperlink xmlns:r="http://schemas.openxmlformats.org/officeDocument/2006/relationships" ref="G664" r:id="rId599"/>
    <hyperlink xmlns:r="http://schemas.openxmlformats.org/officeDocument/2006/relationships" ref="G665" r:id="rId600"/>
    <hyperlink xmlns:r="http://schemas.openxmlformats.org/officeDocument/2006/relationships" ref="G667" r:id="rId601"/>
    <hyperlink xmlns:r="http://schemas.openxmlformats.org/officeDocument/2006/relationships" ref="G668" r:id="rId602"/>
    <hyperlink xmlns:r="http://schemas.openxmlformats.org/officeDocument/2006/relationships" ref="G670" r:id="rId603"/>
    <hyperlink xmlns:r="http://schemas.openxmlformats.org/officeDocument/2006/relationships" ref="G671" r:id="rId604"/>
    <hyperlink xmlns:r="http://schemas.openxmlformats.org/officeDocument/2006/relationships" ref="G672" r:id="rId605"/>
    <hyperlink xmlns:r="http://schemas.openxmlformats.org/officeDocument/2006/relationships" ref="G673" r:id="rId606"/>
    <hyperlink xmlns:r="http://schemas.openxmlformats.org/officeDocument/2006/relationships" ref="G674" r:id="rId607"/>
    <hyperlink xmlns:r="http://schemas.openxmlformats.org/officeDocument/2006/relationships" ref="G675" r:id="rId608"/>
    <hyperlink xmlns:r="http://schemas.openxmlformats.org/officeDocument/2006/relationships" ref="G676" r:id="rId609"/>
    <hyperlink xmlns:r="http://schemas.openxmlformats.org/officeDocument/2006/relationships" ref="G677" r:id="rId610"/>
    <hyperlink xmlns:r="http://schemas.openxmlformats.org/officeDocument/2006/relationships" ref="G679" r:id="rId611"/>
    <hyperlink xmlns:r="http://schemas.openxmlformats.org/officeDocument/2006/relationships" ref="G680" r:id="rId612"/>
    <hyperlink xmlns:r="http://schemas.openxmlformats.org/officeDocument/2006/relationships" ref="G681" r:id="rId613"/>
    <hyperlink xmlns:r="http://schemas.openxmlformats.org/officeDocument/2006/relationships" ref="G682" r:id="rId614"/>
    <hyperlink xmlns:r="http://schemas.openxmlformats.org/officeDocument/2006/relationships" ref="G683" r:id="rId615"/>
    <hyperlink xmlns:r="http://schemas.openxmlformats.org/officeDocument/2006/relationships" ref="G685" r:id="rId616"/>
    <hyperlink xmlns:r="http://schemas.openxmlformats.org/officeDocument/2006/relationships" ref="G686" r:id="rId617"/>
    <hyperlink xmlns:r="http://schemas.openxmlformats.org/officeDocument/2006/relationships" ref="G687" r:id="rId618"/>
    <hyperlink xmlns:r="http://schemas.openxmlformats.org/officeDocument/2006/relationships" ref="G688" r:id="rId619"/>
    <hyperlink xmlns:r="http://schemas.openxmlformats.org/officeDocument/2006/relationships" ref="G689" r:id="rId620"/>
    <hyperlink xmlns:r="http://schemas.openxmlformats.org/officeDocument/2006/relationships" ref="G690" r:id="rId621"/>
    <hyperlink xmlns:r="http://schemas.openxmlformats.org/officeDocument/2006/relationships" ref="G691" r:id="rId622"/>
    <hyperlink xmlns:r="http://schemas.openxmlformats.org/officeDocument/2006/relationships" ref="G692" r:id="rId623"/>
    <hyperlink xmlns:r="http://schemas.openxmlformats.org/officeDocument/2006/relationships" ref="G693" r:id="rId624"/>
    <hyperlink xmlns:r="http://schemas.openxmlformats.org/officeDocument/2006/relationships" ref="G694" r:id="rId625"/>
    <hyperlink xmlns:r="http://schemas.openxmlformats.org/officeDocument/2006/relationships" ref="G695" r:id="rId626"/>
    <hyperlink xmlns:r="http://schemas.openxmlformats.org/officeDocument/2006/relationships" ref="G696" r:id="rId627"/>
    <hyperlink xmlns:r="http://schemas.openxmlformats.org/officeDocument/2006/relationships" ref="H696" r:id="rId628"/>
    <hyperlink xmlns:r="http://schemas.openxmlformats.org/officeDocument/2006/relationships" ref="G697" r:id="rId629"/>
    <hyperlink xmlns:r="http://schemas.openxmlformats.org/officeDocument/2006/relationships" ref="G698" r:id="rId630"/>
    <hyperlink xmlns:r="http://schemas.openxmlformats.org/officeDocument/2006/relationships" ref="G699" r:id="rId631"/>
    <hyperlink xmlns:r="http://schemas.openxmlformats.org/officeDocument/2006/relationships" ref="G700" r:id="rId632"/>
    <hyperlink xmlns:r="http://schemas.openxmlformats.org/officeDocument/2006/relationships" ref="G701" r:id="rId633"/>
    <hyperlink xmlns:r="http://schemas.openxmlformats.org/officeDocument/2006/relationships" ref="G702" r:id="rId634"/>
    <hyperlink xmlns:r="http://schemas.openxmlformats.org/officeDocument/2006/relationships" ref="G703" r:id="rId635"/>
    <hyperlink xmlns:r="http://schemas.openxmlformats.org/officeDocument/2006/relationships" ref="G704" r:id="rId636"/>
    <hyperlink xmlns:r="http://schemas.openxmlformats.org/officeDocument/2006/relationships" ref="G705" r:id="rId637"/>
    <hyperlink xmlns:r="http://schemas.openxmlformats.org/officeDocument/2006/relationships" ref="G706" r:id="rId638"/>
    <hyperlink xmlns:r="http://schemas.openxmlformats.org/officeDocument/2006/relationships" ref="G707" r:id="rId639"/>
    <hyperlink xmlns:r="http://schemas.openxmlformats.org/officeDocument/2006/relationships" ref="G708" r:id="rId640"/>
    <hyperlink xmlns:r="http://schemas.openxmlformats.org/officeDocument/2006/relationships" ref="G709" r:id="rId641"/>
    <hyperlink xmlns:r="http://schemas.openxmlformats.org/officeDocument/2006/relationships" ref="G710" r:id="rId642"/>
    <hyperlink xmlns:r="http://schemas.openxmlformats.org/officeDocument/2006/relationships" ref="G711" r:id="rId643"/>
    <hyperlink xmlns:r="http://schemas.openxmlformats.org/officeDocument/2006/relationships" ref="G712" r:id="rId644"/>
    <hyperlink xmlns:r="http://schemas.openxmlformats.org/officeDocument/2006/relationships" ref="G713" r:id="rId645"/>
    <hyperlink xmlns:r="http://schemas.openxmlformats.org/officeDocument/2006/relationships" ref="G714" r:id="rId646"/>
    <hyperlink xmlns:r="http://schemas.openxmlformats.org/officeDocument/2006/relationships" ref="G716" r:id="rId647"/>
    <hyperlink xmlns:r="http://schemas.openxmlformats.org/officeDocument/2006/relationships" ref="G718" r:id="rId648"/>
    <hyperlink xmlns:r="http://schemas.openxmlformats.org/officeDocument/2006/relationships" ref="G719" r:id="rId649"/>
    <hyperlink xmlns:r="http://schemas.openxmlformats.org/officeDocument/2006/relationships" ref="G721" r:id="rId650"/>
    <hyperlink xmlns:r="http://schemas.openxmlformats.org/officeDocument/2006/relationships" ref="G723" r:id="rId651"/>
    <hyperlink xmlns:r="http://schemas.openxmlformats.org/officeDocument/2006/relationships" ref="G724" r:id="rId652"/>
    <hyperlink xmlns:r="http://schemas.openxmlformats.org/officeDocument/2006/relationships" ref="G725" r:id="rId653"/>
    <hyperlink xmlns:r="http://schemas.openxmlformats.org/officeDocument/2006/relationships" ref="G726" r:id="rId654"/>
    <hyperlink xmlns:r="http://schemas.openxmlformats.org/officeDocument/2006/relationships" ref="G727" r:id="rId655"/>
    <hyperlink xmlns:r="http://schemas.openxmlformats.org/officeDocument/2006/relationships" ref="G728" r:id="rId656"/>
    <hyperlink xmlns:r="http://schemas.openxmlformats.org/officeDocument/2006/relationships" ref="G729" r:id="rId657"/>
    <hyperlink xmlns:r="http://schemas.openxmlformats.org/officeDocument/2006/relationships" ref="G730" r:id="rId658"/>
    <hyperlink xmlns:r="http://schemas.openxmlformats.org/officeDocument/2006/relationships" ref="G731" r:id="rId659"/>
    <hyperlink xmlns:r="http://schemas.openxmlformats.org/officeDocument/2006/relationships" ref="G732" r:id="rId660"/>
    <hyperlink xmlns:r="http://schemas.openxmlformats.org/officeDocument/2006/relationships" ref="G733" r:id="rId661"/>
    <hyperlink xmlns:r="http://schemas.openxmlformats.org/officeDocument/2006/relationships" ref="G734" r:id="rId662"/>
    <hyperlink xmlns:r="http://schemas.openxmlformats.org/officeDocument/2006/relationships" ref="G735" r:id="rId663"/>
    <hyperlink xmlns:r="http://schemas.openxmlformats.org/officeDocument/2006/relationships" ref="G736" r:id="rId664"/>
    <hyperlink xmlns:r="http://schemas.openxmlformats.org/officeDocument/2006/relationships" ref="G737" r:id="rId665"/>
    <hyperlink xmlns:r="http://schemas.openxmlformats.org/officeDocument/2006/relationships" ref="G738" r:id="rId666"/>
    <hyperlink xmlns:r="http://schemas.openxmlformats.org/officeDocument/2006/relationships" ref="G739" r:id="rId667"/>
    <hyperlink xmlns:r="http://schemas.openxmlformats.org/officeDocument/2006/relationships" ref="G740" r:id="rId668"/>
    <hyperlink xmlns:r="http://schemas.openxmlformats.org/officeDocument/2006/relationships" ref="G741" r:id="rId669"/>
    <hyperlink xmlns:r="http://schemas.openxmlformats.org/officeDocument/2006/relationships" ref="G742" r:id="rId670"/>
    <hyperlink xmlns:r="http://schemas.openxmlformats.org/officeDocument/2006/relationships" ref="G744" r:id="rId671"/>
    <hyperlink xmlns:r="http://schemas.openxmlformats.org/officeDocument/2006/relationships" ref="G745" r:id="rId672"/>
    <hyperlink xmlns:r="http://schemas.openxmlformats.org/officeDocument/2006/relationships" ref="G746" r:id="rId673"/>
    <hyperlink xmlns:r="http://schemas.openxmlformats.org/officeDocument/2006/relationships" ref="G747" r:id="rId674"/>
    <hyperlink xmlns:r="http://schemas.openxmlformats.org/officeDocument/2006/relationships" ref="G748" r:id="rId675"/>
    <hyperlink xmlns:r="http://schemas.openxmlformats.org/officeDocument/2006/relationships" ref="G749" r:id="rId676"/>
    <hyperlink xmlns:r="http://schemas.openxmlformats.org/officeDocument/2006/relationships" ref="G750" r:id="rId677"/>
    <hyperlink xmlns:r="http://schemas.openxmlformats.org/officeDocument/2006/relationships" ref="G751" r:id="rId678"/>
    <hyperlink xmlns:r="http://schemas.openxmlformats.org/officeDocument/2006/relationships" ref="G752" r:id="rId679"/>
    <hyperlink xmlns:r="http://schemas.openxmlformats.org/officeDocument/2006/relationships" ref="G754" r:id="rId680"/>
    <hyperlink xmlns:r="http://schemas.openxmlformats.org/officeDocument/2006/relationships" ref="G755" r:id="rId681"/>
    <hyperlink xmlns:r="http://schemas.openxmlformats.org/officeDocument/2006/relationships" ref="G756" r:id="rId682"/>
    <hyperlink xmlns:r="http://schemas.openxmlformats.org/officeDocument/2006/relationships" ref="G757" r:id="rId683"/>
    <hyperlink xmlns:r="http://schemas.openxmlformats.org/officeDocument/2006/relationships" ref="G758" r:id="rId684"/>
    <hyperlink xmlns:r="http://schemas.openxmlformats.org/officeDocument/2006/relationships" ref="G759" r:id="rId685"/>
    <hyperlink xmlns:r="http://schemas.openxmlformats.org/officeDocument/2006/relationships" ref="G760" r:id="rId686"/>
    <hyperlink xmlns:r="http://schemas.openxmlformats.org/officeDocument/2006/relationships" ref="G761" r:id="rId687"/>
    <hyperlink xmlns:r="http://schemas.openxmlformats.org/officeDocument/2006/relationships" ref="G762" r:id="rId688"/>
    <hyperlink xmlns:r="http://schemas.openxmlformats.org/officeDocument/2006/relationships" ref="G763" r:id="rId689"/>
    <hyperlink xmlns:r="http://schemas.openxmlformats.org/officeDocument/2006/relationships" ref="G764" r:id="rId690"/>
    <hyperlink xmlns:r="http://schemas.openxmlformats.org/officeDocument/2006/relationships" ref="G765" r:id="rId691"/>
    <hyperlink xmlns:r="http://schemas.openxmlformats.org/officeDocument/2006/relationships" ref="G766" r:id="rId692"/>
    <hyperlink xmlns:r="http://schemas.openxmlformats.org/officeDocument/2006/relationships" ref="G768" r:id="rId693"/>
    <hyperlink xmlns:r="http://schemas.openxmlformats.org/officeDocument/2006/relationships" ref="G769" r:id="rId694"/>
    <hyperlink xmlns:r="http://schemas.openxmlformats.org/officeDocument/2006/relationships" ref="G770" r:id="rId695"/>
    <hyperlink xmlns:r="http://schemas.openxmlformats.org/officeDocument/2006/relationships" ref="G771" r:id="rId696"/>
    <hyperlink xmlns:r="http://schemas.openxmlformats.org/officeDocument/2006/relationships" ref="G772" r:id="rId697"/>
    <hyperlink xmlns:r="http://schemas.openxmlformats.org/officeDocument/2006/relationships" ref="G773" r:id="rId698"/>
    <hyperlink xmlns:r="http://schemas.openxmlformats.org/officeDocument/2006/relationships" ref="G774" r:id="rId699"/>
    <hyperlink xmlns:r="http://schemas.openxmlformats.org/officeDocument/2006/relationships" ref="G775" r:id="rId700"/>
    <hyperlink xmlns:r="http://schemas.openxmlformats.org/officeDocument/2006/relationships" ref="G776" r:id="rId701"/>
    <hyperlink xmlns:r="http://schemas.openxmlformats.org/officeDocument/2006/relationships" ref="G777" r:id="rId702"/>
    <hyperlink xmlns:r="http://schemas.openxmlformats.org/officeDocument/2006/relationships" ref="G778" r:id="rId703"/>
    <hyperlink xmlns:r="http://schemas.openxmlformats.org/officeDocument/2006/relationships" ref="G779" r:id="rId704"/>
    <hyperlink xmlns:r="http://schemas.openxmlformats.org/officeDocument/2006/relationships" ref="G780" r:id="rId705"/>
    <hyperlink xmlns:r="http://schemas.openxmlformats.org/officeDocument/2006/relationships" ref="G781" r:id="rId706"/>
    <hyperlink xmlns:r="http://schemas.openxmlformats.org/officeDocument/2006/relationships" ref="G782" r:id="rId707"/>
    <hyperlink xmlns:r="http://schemas.openxmlformats.org/officeDocument/2006/relationships" ref="G783" r:id="rId708"/>
    <hyperlink xmlns:r="http://schemas.openxmlformats.org/officeDocument/2006/relationships" ref="G784" r:id="rId709"/>
    <hyperlink xmlns:r="http://schemas.openxmlformats.org/officeDocument/2006/relationships" ref="G785" r:id="rId710"/>
    <hyperlink xmlns:r="http://schemas.openxmlformats.org/officeDocument/2006/relationships" ref="G787" r:id="rId711"/>
    <hyperlink xmlns:r="http://schemas.openxmlformats.org/officeDocument/2006/relationships" ref="G788" r:id="rId712"/>
    <hyperlink xmlns:r="http://schemas.openxmlformats.org/officeDocument/2006/relationships" ref="G789" r:id="rId713"/>
    <hyperlink xmlns:r="http://schemas.openxmlformats.org/officeDocument/2006/relationships" ref="G790" r:id="rId714"/>
    <hyperlink xmlns:r="http://schemas.openxmlformats.org/officeDocument/2006/relationships" ref="G791" r:id="rId715"/>
    <hyperlink xmlns:r="http://schemas.openxmlformats.org/officeDocument/2006/relationships" ref="G792" r:id="rId716"/>
    <hyperlink xmlns:r="http://schemas.openxmlformats.org/officeDocument/2006/relationships" ref="G794" r:id="rId717"/>
    <hyperlink xmlns:r="http://schemas.openxmlformats.org/officeDocument/2006/relationships" ref="G795" r:id="rId718"/>
    <hyperlink xmlns:r="http://schemas.openxmlformats.org/officeDocument/2006/relationships" ref="G796" r:id="rId719"/>
    <hyperlink xmlns:r="http://schemas.openxmlformats.org/officeDocument/2006/relationships" ref="G798" r:id="rId720"/>
    <hyperlink xmlns:r="http://schemas.openxmlformats.org/officeDocument/2006/relationships" ref="G799" r:id="rId721"/>
    <hyperlink xmlns:r="http://schemas.openxmlformats.org/officeDocument/2006/relationships" ref="G801" r:id="rId722"/>
    <hyperlink xmlns:r="http://schemas.openxmlformats.org/officeDocument/2006/relationships" ref="G802" r:id="rId723"/>
    <hyperlink xmlns:r="http://schemas.openxmlformats.org/officeDocument/2006/relationships" ref="G803" r:id="rId724"/>
    <hyperlink xmlns:r="http://schemas.openxmlformats.org/officeDocument/2006/relationships" ref="G804" r:id="rId725"/>
    <hyperlink xmlns:r="http://schemas.openxmlformats.org/officeDocument/2006/relationships" ref="G805" r:id="rId726"/>
    <hyperlink xmlns:r="http://schemas.openxmlformats.org/officeDocument/2006/relationships" ref="G807" r:id="rId727"/>
    <hyperlink xmlns:r="http://schemas.openxmlformats.org/officeDocument/2006/relationships" ref="G808" r:id="rId728"/>
    <hyperlink xmlns:r="http://schemas.openxmlformats.org/officeDocument/2006/relationships" ref="G809" r:id="rId729"/>
    <hyperlink xmlns:r="http://schemas.openxmlformats.org/officeDocument/2006/relationships" ref="G810" r:id="rId730"/>
    <hyperlink xmlns:r="http://schemas.openxmlformats.org/officeDocument/2006/relationships" ref="G811" r:id="rId731"/>
    <hyperlink xmlns:r="http://schemas.openxmlformats.org/officeDocument/2006/relationships" ref="G812" r:id="rId732"/>
    <hyperlink xmlns:r="http://schemas.openxmlformats.org/officeDocument/2006/relationships" ref="G813" r:id="rId733"/>
    <hyperlink xmlns:r="http://schemas.openxmlformats.org/officeDocument/2006/relationships" ref="G814" r:id="rId734"/>
    <hyperlink xmlns:r="http://schemas.openxmlformats.org/officeDocument/2006/relationships" ref="G815" r:id="rId735"/>
    <hyperlink xmlns:r="http://schemas.openxmlformats.org/officeDocument/2006/relationships" ref="G816" r:id="rId736"/>
    <hyperlink xmlns:r="http://schemas.openxmlformats.org/officeDocument/2006/relationships" ref="G817" r:id="rId737"/>
    <hyperlink xmlns:r="http://schemas.openxmlformats.org/officeDocument/2006/relationships" ref="G818" r:id="rId738"/>
    <hyperlink xmlns:r="http://schemas.openxmlformats.org/officeDocument/2006/relationships" ref="G819" r:id="rId739"/>
    <hyperlink xmlns:r="http://schemas.openxmlformats.org/officeDocument/2006/relationships" ref="G820" r:id="rId740"/>
    <hyperlink xmlns:r="http://schemas.openxmlformats.org/officeDocument/2006/relationships" ref="G822" r:id="rId741"/>
    <hyperlink xmlns:r="http://schemas.openxmlformats.org/officeDocument/2006/relationships" ref="G823" r:id="rId742"/>
    <hyperlink xmlns:r="http://schemas.openxmlformats.org/officeDocument/2006/relationships" ref="G824" r:id="rId743"/>
    <hyperlink xmlns:r="http://schemas.openxmlformats.org/officeDocument/2006/relationships" ref="G825" r:id="rId744"/>
    <hyperlink xmlns:r="http://schemas.openxmlformats.org/officeDocument/2006/relationships" ref="G826" r:id="rId745"/>
    <hyperlink xmlns:r="http://schemas.openxmlformats.org/officeDocument/2006/relationships" ref="G827" r:id="rId746"/>
    <hyperlink xmlns:r="http://schemas.openxmlformats.org/officeDocument/2006/relationships" ref="G829" r:id="rId747"/>
    <hyperlink xmlns:r="http://schemas.openxmlformats.org/officeDocument/2006/relationships" ref="G830" r:id="rId748"/>
    <hyperlink xmlns:r="http://schemas.openxmlformats.org/officeDocument/2006/relationships" ref="G831" r:id="rId749"/>
    <hyperlink xmlns:r="http://schemas.openxmlformats.org/officeDocument/2006/relationships" ref="G832" r:id="rId750"/>
    <hyperlink xmlns:r="http://schemas.openxmlformats.org/officeDocument/2006/relationships" ref="G833" r:id="rId751"/>
    <hyperlink xmlns:r="http://schemas.openxmlformats.org/officeDocument/2006/relationships" ref="G834" r:id="rId752"/>
    <hyperlink xmlns:r="http://schemas.openxmlformats.org/officeDocument/2006/relationships" ref="G835" r:id="rId753"/>
    <hyperlink xmlns:r="http://schemas.openxmlformats.org/officeDocument/2006/relationships" ref="G836" r:id="rId754"/>
    <hyperlink xmlns:r="http://schemas.openxmlformats.org/officeDocument/2006/relationships" ref="G837" r:id="rId755"/>
    <hyperlink xmlns:r="http://schemas.openxmlformats.org/officeDocument/2006/relationships" ref="G838" r:id="rId756"/>
    <hyperlink xmlns:r="http://schemas.openxmlformats.org/officeDocument/2006/relationships" ref="G839" r:id="rId757"/>
    <hyperlink xmlns:r="http://schemas.openxmlformats.org/officeDocument/2006/relationships" ref="G840" r:id="rId758"/>
    <hyperlink xmlns:r="http://schemas.openxmlformats.org/officeDocument/2006/relationships" ref="G841" r:id="rId759"/>
    <hyperlink xmlns:r="http://schemas.openxmlformats.org/officeDocument/2006/relationships" ref="G842" r:id="rId760"/>
    <hyperlink xmlns:r="http://schemas.openxmlformats.org/officeDocument/2006/relationships" ref="G843" r:id="rId761"/>
    <hyperlink xmlns:r="http://schemas.openxmlformats.org/officeDocument/2006/relationships" ref="G844" r:id="rId762"/>
    <hyperlink xmlns:r="http://schemas.openxmlformats.org/officeDocument/2006/relationships" ref="G845" r:id="rId763"/>
    <hyperlink xmlns:r="http://schemas.openxmlformats.org/officeDocument/2006/relationships" ref="G846" r:id="rId764"/>
    <hyperlink xmlns:r="http://schemas.openxmlformats.org/officeDocument/2006/relationships" ref="G847" r:id="rId765"/>
    <hyperlink xmlns:r="http://schemas.openxmlformats.org/officeDocument/2006/relationships" ref="G848" r:id="rId766"/>
    <hyperlink xmlns:r="http://schemas.openxmlformats.org/officeDocument/2006/relationships" ref="G849" r:id="rId767"/>
    <hyperlink xmlns:r="http://schemas.openxmlformats.org/officeDocument/2006/relationships" ref="G851" r:id="rId768"/>
    <hyperlink xmlns:r="http://schemas.openxmlformats.org/officeDocument/2006/relationships" ref="G852" r:id="rId769"/>
    <hyperlink xmlns:r="http://schemas.openxmlformats.org/officeDocument/2006/relationships" ref="G853" r:id="rId770"/>
    <hyperlink xmlns:r="http://schemas.openxmlformats.org/officeDocument/2006/relationships" ref="G854" r:id="rId771"/>
    <hyperlink xmlns:r="http://schemas.openxmlformats.org/officeDocument/2006/relationships" ref="G856" r:id="rId772"/>
    <hyperlink xmlns:r="http://schemas.openxmlformats.org/officeDocument/2006/relationships" ref="G857" r:id="rId773"/>
    <hyperlink xmlns:r="http://schemas.openxmlformats.org/officeDocument/2006/relationships" ref="G858" r:id="rId774"/>
    <hyperlink xmlns:r="http://schemas.openxmlformats.org/officeDocument/2006/relationships" ref="G859" r:id="rId775"/>
    <hyperlink xmlns:r="http://schemas.openxmlformats.org/officeDocument/2006/relationships" ref="G861" r:id="rId776"/>
    <hyperlink xmlns:r="http://schemas.openxmlformats.org/officeDocument/2006/relationships" ref="G863" r:id="rId777"/>
    <hyperlink xmlns:r="http://schemas.openxmlformats.org/officeDocument/2006/relationships" ref="G864" r:id="rId778"/>
    <hyperlink xmlns:r="http://schemas.openxmlformats.org/officeDocument/2006/relationships" ref="G865" r:id="rId779"/>
    <hyperlink xmlns:r="http://schemas.openxmlformats.org/officeDocument/2006/relationships" ref="G866" r:id="rId780"/>
    <hyperlink xmlns:r="http://schemas.openxmlformats.org/officeDocument/2006/relationships" ref="G867" r:id="rId781"/>
    <hyperlink xmlns:r="http://schemas.openxmlformats.org/officeDocument/2006/relationships" ref="G868" r:id="rId782"/>
    <hyperlink xmlns:r="http://schemas.openxmlformats.org/officeDocument/2006/relationships" ref="G869" r:id="rId783"/>
    <hyperlink xmlns:r="http://schemas.openxmlformats.org/officeDocument/2006/relationships" ref="G870" r:id="rId784"/>
    <hyperlink xmlns:r="http://schemas.openxmlformats.org/officeDocument/2006/relationships" ref="G871" r:id="rId785"/>
    <hyperlink xmlns:r="http://schemas.openxmlformats.org/officeDocument/2006/relationships" ref="G872" r:id="rId786"/>
    <hyperlink xmlns:r="http://schemas.openxmlformats.org/officeDocument/2006/relationships" ref="G873" r:id="rId787"/>
    <hyperlink xmlns:r="http://schemas.openxmlformats.org/officeDocument/2006/relationships" ref="G874" r:id="rId788"/>
    <hyperlink xmlns:r="http://schemas.openxmlformats.org/officeDocument/2006/relationships" ref="G875" r:id="rId789"/>
    <hyperlink xmlns:r="http://schemas.openxmlformats.org/officeDocument/2006/relationships" ref="G876" r:id="rId790"/>
    <hyperlink xmlns:r="http://schemas.openxmlformats.org/officeDocument/2006/relationships" ref="G878" r:id="rId791"/>
    <hyperlink xmlns:r="http://schemas.openxmlformats.org/officeDocument/2006/relationships" ref="G880" r:id="rId792"/>
    <hyperlink xmlns:r="http://schemas.openxmlformats.org/officeDocument/2006/relationships" ref="G881" r:id="rId793"/>
    <hyperlink xmlns:r="http://schemas.openxmlformats.org/officeDocument/2006/relationships" ref="G882" r:id="rId794"/>
    <hyperlink xmlns:r="http://schemas.openxmlformats.org/officeDocument/2006/relationships" ref="G884" r:id="rId795"/>
    <hyperlink xmlns:r="http://schemas.openxmlformats.org/officeDocument/2006/relationships" ref="G885" r:id="rId796"/>
    <hyperlink xmlns:r="http://schemas.openxmlformats.org/officeDocument/2006/relationships" ref="G886" r:id="rId797"/>
    <hyperlink xmlns:r="http://schemas.openxmlformats.org/officeDocument/2006/relationships" ref="G887" r:id="rId798"/>
    <hyperlink xmlns:r="http://schemas.openxmlformats.org/officeDocument/2006/relationships" ref="G889" r:id="rId799"/>
    <hyperlink xmlns:r="http://schemas.openxmlformats.org/officeDocument/2006/relationships" ref="G890" r:id="rId800"/>
    <hyperlink xmlns:r="http://schemas.openxmlformats.org/officeDocument/2006/relationships" ref="G891" r:id="rId801"/>
    <hyperlink xmlns:r="http://schemas.openxmlformats.org/officeDocument/2006/relationships" ref="G892" r:id="rId802"/>
    <hyperlink xmlns:r="http://schemas.openxmlformats.org/officeDocument/2006/relationships" ref="G893" r:id="rId803"/>
    <hyperlink xmlns:r="http://schemas.openxmlformats.org/officeDocument/2006/relationships" ref="G894" r:id="rId804"/>
    <hyperlink xmlns:r="http://schemas.openxmlformats.org/officeDocument/2006/relationships" ref="G895" r:id="rId805"/>
    <hyperlink xmlns:r="http://schemas.openxmlformats.org/officeDocument/2006/relationships" ref="G897" r:id="rId806"/>
    <hyperlink xmlns:r="http://schemas.openxmlformats.org/officeDocument/2006/relationships" ref="G900" r:id="rId807"/>
    <hyperlink xmlns:r="http://schemas.openxmlformats.org/officeDocument/2006/relationships" ref="G901" r:id="rId808"/>
    <hyperlink xmlns:r="http://schemas.openxmlformats.org/officeDocument/2006/relationships" ref="G902" r:id="rId809"/>
    <hyperlink xmlns:r="http://schemas.openxmlformats.org/officeDocument/2006/relationships" ref="G903" r:id="rId810"/>
    <hyperlink xmlns:r="http://schemas.openxmlformats.org/officeDocument/2006/relationships" ref="G904" r:id="rId811"/>
    <hyperlink xmlns:r="http://schemas.openxmlformats.org/officeDocument/2006/relationships" ref="G905" r:id="rId812"/>
    <hyperlink xmlns:r="http://schemas.openxmlformats.org/officeDocument/2006/relationships" ref="G906" r:id="rId813"/>
    <hyperlink xmlns:r="http://schemas.openxmlformats.org/officeDocument/2006/relationships" ref="G907" r:id="rId814"/>
    <hyperlink xmlns:r="http://schemas.openxmlformats.org/officeDocument/2006/relationships" ref="G908" r:id="rId815"/>
    <hyperlink xmlns:r="http://schemas.openxmlformats.org/officeDocument/2006/relationships" ref="G909" r:id="rId816"/>
    <hyperlink xmlns:r="http://schemas.openxmlformats.org/officeDocument/2006/relationships" ref="G910" r:id="rId817"/>
    <hyperlink xmlns:r="http://schemas.openxmlformats.org/officeDocument/2006/relationships" ref="G911" r:id="rId818"/>
    <hyperlink xmlns:r="http://schemas.openxmlformats.org/officeDocument/2006/relationships" ref="G912" r:id="rId819"/>
    <hyperlink xmlns:r="http://schemas.openxmlformats.org/officeDocument/2006/relationships" ref="G913" r:id="rId820"/>
    <hyperlink xmlns:r="http://schemas.openxmlformats.org/officeDocument/2006/relationships" ref="G914" r:id="rId821"/>
    <hyperlink xmlns:r="http://schemas.openxmlformats.org/officeDocument/2006/relationships" ref="G915" r:id="rId822"/>
    <hyperlink xmlns:r="http://schemas.openxmlformats.org/officeDocument/2006/relationships" ref="G916" r:id="rId823"/>
    <hyperlink xmlns:r="http://schemas.openxmlformats.org/officeDocument/2006/relationships" ref="G917" r:id="rId824"/>
    <hyperlink xmlns:r="http://schemas.openxmlformats.org/officeDocument/2006/relationships" ref="G921" r:id="rId825"/>
    <hyperlink xmlns:r="http://schemas.openxmlformats.org/officeDocument/2006/relationships" ref="G922" r:id="rId826"/>
    <hyperlink xmlns:r="http://schemas.openxmlformats.org/officeDocument/2006/relationships" ref="G923" r:id="rId827"/>
    <hyperlink xmlns:r="http://schemas.openxmlformats.org/officeDocument/2006/relationships" ref="H923" display="misconduct-V.mp3" r:id="rId828"/>
    <hyperlink xmlns:r="http://schemas.openxmlformats.org/officeDocument/2006/relationships" ref="G924" r:id="rId829"/>
    <hyperlink xmlns:r="http://schemas.openxmlformats.org/officeDocument/2006/relationships" ref="G925" r:id="rId830"/>
    <hyperlink xmlns:r="http://schemas.openxmlformats.org/officeDocument/2006/relationships" ref="G927" r:id="rId831"/>
    <hyperlink xmlns:r="http://schemas.openxmlformats.org/officeDocument/2006/relationships" ref="G929" r:id="rId832"/>
    <hyperlink xmlns:r="http://schemas.openxmlformats.org/officeDocument/2006/relationships" ref="G930" r:id="rId833"/>
    <hyperlink xmlns:r="http://schemas.openxmlformats.org/officeDocument/2006/relationships" ref="G931" r:id="rId834"/>
    <hyperlink xmlns:r="http://schemas.openxmlformats.org/officeDocument/2006/relationships" ref="G932" r:id="rId835"/>
    <hyperlink xmlns:r="http://schemas.openxmlformats.org/officeDocument/2006/relationships" ref="G933" r:id="rId836"/>
    <hyperlink xmlns:r="http://schemas.openxmlformats.org/officeDocument/2006/relationships" ref="G934" r:id="rId837"/>
    <hyperlink xmlns:r="http://schemas.openxmlformats.org/officeDocument/2006/relationships" ref="G935" display="mortgage.mp3" r:id="rId838"/>
    <hyperlink xmlns:r="http://schemas.openxmlformats.org/officeDocument/2006/relationships" ref="G937" r:id="rId839"/>
    <hyperlink xmlns:r="http://schemas.openxmlformats.org/officeDocument/2006/relationships" ref="G938" r:id="rId840"/>
    <hyperlink xmlns:r="http://schemas.openxmlformats.org/officeDocument/2006/relationships" ref="G939" r:id="rId841"/>
    <hyperlink xmlns:r="http://schemas.openxmlformats.org/officeDocument/2006/relationships" ref="G940" r:id="rId842"/>
    <hyperlink xmlns:r="http://schemas.openxmlformats.org/officeDocument/2006/relationships" ref="G941" r:id="rId843"/>
    <hyperlink xmlns:r="http://schemas.openxmlformats.org/officeDocument/2006/relationships" ref="G942" r:id="rId844"/>
    <hyperlink xmlns:r="http://schemas.openxmlformats.org/officeDocument/2006/relationships" ref="G943" r:id="rId845"/>
    <hyperlink xmlns:r="http://schemas.openxmlformats.org/officeDocument/2006/relationships" ref="G944" r:id="rId846"/>
    <hyperlink xmlns:r="http://schemas.openxmlformats.org/officeDocument/2006/relationships" ref="G945" r:id="rId847"/>
    <hyperlink xmlns:r="http://schemas.openxmlformats.org/officeDocument/2006/relationships" ref="G946" r:id="rId848"/>
    <hyperlink xmlns:r="http://schemas.openxmlformats.org/officeDocument/2006/relationships" ref="G947" r:id="rId849"/>
    <hyperlink xmlns:r="http://schemas.openxmlformats.org/officeDocument/2006/relationships" ref="G948" r:id="rId850"/>
    <hyperlink xmlns:r="http://schemas.openxmlformats.org/officeDocument/2006/relationships" ref="G949" r:id="rId851"/>
    <hyperlink xmlns:r="http://schemas.openxmlformats.org/officeDocument/2006/relationships" ref="G950" r:id="rId852"/>
    <hyperlink xmlns:r="http://schemas.openxmlformats.org/officeDocument/2006/relationships" ref="G951" r:id="rId853"/>
    <hyperlink xmlns:r="http://schemas.openxmlformats.org/officeDocument/2006/relationships" ref="G952" r:id="rId854"/>
    <hyperlink xmlns:r="http://schemas.openxmlformats.org/officeDocument/2006/relationships" ref="G953" r:id="rId855"/>
    <hyperlink xmlns:r="http://schemas.openxmlformats.org/officeDocument/2006/relationships" ref="G954" r:id="rId856"/>
    <hyperlink xmlns:r="http://schemas.openxmlformats.org/officeDocument/2006/relationships" ref="G955" r:id="rId857"/>
    <hyperlink xmlns:r="http://schemas.openxmlformats.org/officeDocument/2006/relationships" ref="G959" r:id="rId858"/>
    <hyperlink xmlns:r="http://schemas.openxmlformats.org/officeDocument/2006/relationships" ref="G960" r:id="rId859"/>
    <hyperlink xmlns:r="http://schemas.openxmlformats.org/officeDocument/2006/relationships" ref="G961" r:id="rId860"/>
    <hyperlink xmlns:r="http://schemas.openxmlformats.org/officeDocument/2006/relationships" ref="G962" r:id="rId861"/>
    <hyperlink xmlns:r="http://schemas.openxmlformats.org/officeDocument/2006/relationships" ref="G963" r:id="rId862"/>
    <hyperlink xmlns:r="http://schemas.openxmlformats.org/officeDocument/2006/relationships" ref="G964" r:id="rId863"/>
    <hyperlink xmlns:r="http://schemas.openxmlformats.org/officeDocument/2006/relationships" ref="G965" r:id="rId864"/>
    <hyperlink xmlns:r="http://schemas.openxmlformats.org/officeDocument/2006/relationships" ref="G966" r:id="rId865"/>
    <hyperlink xmlns:r="http://schemas.openxmlformats.org/officeDocument/2006/relationships" ref="G967" r:id="rId866"/>
    <hyperlink xmlns:r="http://schemas.openxmlformats.org/officeDocument/2006/relationships" ref="G968" r:id="rId867"/>
    <hyperlink xmlns:r="http://schemas.openxmlformats.org/officeDocument/2006/relationships" ref="G969" r:id="rId868"/>
    <hyperlink xmlns:r="http://schemas.openxmlformats.org/officeDocument/2006/relationships" ref="G970" r:id="rId869"/>
    <hyperlink xmlns:r="http://schemas.openxmlformats.org/officeDocument/2006/relationships" ref="G971" r:id="rId870"/>
    <hyperlink xmlns:r="http://schemas.openxmlformats.org/officeDocument/2006/relationships" ref="G972" r:id="rId871"/>
    <hyperlink xmlns:r="http://schemas.openxmlformats.org/officeDocument/2006/relationships" ref="G974" r:id="rId872"/>
    <hyperlink xmlns:r="http://schemas.openxmlformats.org/officeDocument/2006/relationships" ref="G975" r:id="rId873"/>
    <hyperlink xmlns:r="http://schemas.openxmlformats.org/officeDocument/2006/relationships" ref="G976" r:id="rId874"/>
    <hyperlink xmlns:r="http://schemas.openxmlformats.org/officeDocument/2006/relationships" ref="G977" r:id="rId875"/>
    <hyperlink xmlns:r="http://schemas.openxmlformats.org/officeDocument/2006/relationships" ref="G978" r:id="rId876"/>
    <hyperlink xmlns:r="http://schemas.openxmlformats.org/officeDocument/2006/relationships" ref="G979" r:id="rId877"/>
    <hyperlink xmlns:r="http://schemas.openxmlformats.org/officeDocument/2006/relationships" ref="G980" r:id="rId878"/>
    <hyperlink xmlns:r="http://schemas.openxmlformats.org/officeDocument/2006/relationships" ref="G981" r:id="rId879"/>
    <hyperlink xmlns:r="http://schemas.openxmlformats.org/officeDocument/2006/relationships" ref="G982" r:id="rId880"/>
    <hyperlink xmlns:r="http://schemas.openxmlformats.org/officeDocument/2006/relationships" ref="G983" r:id="rId881"/>
    <hyperlink xmlns:r="http://schemas.openxmlformats.org/officeDocument/2006/relationships" ref="G984" r:id="rId882"/>
    <hyperlink xmlns:r="http://schemas.openxmlformats.org/officeDocument/2006/relationships" ref="G986" r:id="rId883"/>
    <hyperlink xmlns:r="http://schemas.openxmlformats.org/officeDocument/2006/relationships" ref="G987" r:id="rId884"/>
    <hyperlink xmlns:r="http://schemas.openxmlformats.org/officeDocument/2006/relationships" ref="G989" r:id="rId885"/>
    <hyperlink xmlns:r="http://schemas.openxmlformats.org/officeDocument/2006/relationships" ref="G992" r:id="rId886"/>
    <hyperlink xmlns:r="http://schemas.openxmlformats.org/officeDocument/2006/relationships" ref="G993" r:id="rId887"/>
    <hyperlink xmlns:r="http://schemas.openxmlformats.org/officeDocument/2006/relationships" ref="G994" r:id="rId888"/>
    <hyperlink xmlns:r="http://schemas.openxmlformats.org/officeDocument/2006/relationships" ref="G995" r:id="rId889"/>
    <hyperlink xmlns:r="http://schemas.openxmlformats.org/officeDocument/2006/relationships" ref="G996" r:id="rId890"/>
    <hyperlink xmlns:r="http://schemas.openxmlformats.org/officeDocument/2006/relationships" ref="G997" r:id="rId891"/>
    <hyperlink xmlns:r="http://schemas.openxmlformats.org/officeDocument/2006/relationships" ref="G1000" r:id="rId892"/>
    <hyperlink xmlns:r="http://schemas.openxmlformats.org/officeDocument/2006/relationships" ref="G1001" r:id="rId893"/>
    <hyperlink xmlns:r="http://schemas.openxmlformats.org/officeDocument/2006/relationships" ref="G1002" r:id="rId894"/>
    <hyperlink xmlns:r="http://schemas.openxmlformats.org/officeDocument/2006/relationships" ref="G1003" r:id="rId895"/>
    <hyperlink xmlns:r="http://schemas.openxmlformats.org/officeDocument/2006/relationships" ref="G1004" r:id="rId896"/>
    <hyperlink xmlns:r="http://schemas.openxmlformats.org/officeDocument/2006/relationships" ref="G1005" r:id="rId897"/>
    <hyperlink xmlns:r="http://schemas.openxmlformats.org/officeDocument/2006/relationships" ref="G1006" r:id="rId898"/>
    <hyperlink xmlns:r="http://schemas.openxmlformats.org/officeDocument/2006/relationships" ref="G1007" r:id="rId899"/>
    <hyperlink xmlns:r="http://schemas.openxmlformats.org/officeDocument/2006/relationships" ref="G1008" r:id="rId900"/>
    <hyperlink xmlns:r="http://schemas.openxmlformats.org/officeDocument/2006/relationships" ref="G1009" r:id="rId901"/>
    <hyperlink xmlns:r="http://schemas.openxmlformats.org/officeDocument/2006/relationships" ref="G1010" r:id="rId902"/>
    <hyperlink xmlns:r="http://schemas.openxmlformats.org/officeDocument/2006/relationships" ref="G1013" r:id="rId903"/>
    <hyperlink xmlns:r="http://schemas.openxmlformats.org/officeDocument/2006/relationships" ref="G1014" r:id="rId904"/>
    <hyperlink xmlns:r="http://schemas.openxmlformats.org/officeDocument/2006/relationships" ref="G1015" r:id="rId905"/>
    <hyperlink xmlns:r="http://schemas.openxmlformats.org/officeDocument/2006/relationships" ref="G1016" r:id="rId906"/>
    <hyperlink xmlns:r="http://schemas.openxmlformats.org/officeDocument/2006/relationships" ref="G1018" r:id="rId907"/>
    <hyperlink xmlns:r="http://schemas.openxmlformats.org/officeDocument/2006/relationships" ref="G1019" r:id="rId908"/>
    <hyperlink xmlns:r="http://schemas.openxmlformats.org/officeDocument/2006/relationships" ref="G1020" r:id="rId909"/>
    <hyperlink xmlns:r="http://schemas.openxmlformats.org/officeDocument/2006/relationships" ref="G1021" r:id="rId910"/>
    <hyperlink xmlns:r="http://schemas.openxmlformats.org/officeDocument/2006/relationships" ref="G1022" r:id="rId911"/>
    <hyperlink xmlns:r="http://schemas.openxmlformats.org/officeDocument/2006/relationships" ref="G1023" r:id="rId912"/>
    <hyperlink xmlns:r="http://schemas.openxmlformats.org/officeDocument/2006/relationships" ref="G1024" r:id="rId913"/>
    <hyperlink xmlns:r="http://schemas.openxmlformats.org/officeDocument/2006/relationships" ref="G1025" r:id="rId914"/>
    <hyperlink xmlns:r="http://schemas.openxmlformats.org/officeDocument/2006/relationships" ref="G1026" r:id="rId915"/>
    <hyperlink xmlns:r="http://schemas.openxmlformats.org/officeDocument/2006/relationships" ref="G1027" r:id="rId916"/>
    <hyperlink xmlns:r="http://schemas.openxmlformats.org/officeDocument/2006/relationships" ref="G1028" r:id="rId917"/>
    <hyperlink xmlns:r="http://schemas.openxmlformats.org/officeDocument/2006/relationships" ref="G1030" r:id="rId918"/>
    <hyperlink xmlns:r="http://schemas.openxmlformats.org/officeDocument/2006/relationships" ref="G1031" r:id="rId919"/>
    <hyperlink xmlns:r="http://schemas.openxmlformats.org/officeDocument/2006/relationships" ref="G1032" r:id="rId920"/>
    <hyperlink xmlns:r="http://schemas.openxmlformats.org/officeDocument/2006/relationships" ref="G1036" r:id="rId921"/>
    <hyperlink xmlns:r="http://schemas.openxmlformats.org/officeDocument/2006/relationships" ref="G1037" r:id="rId922"/>
    <hyperlink xmlns:r="http://schemas.openxmlformats.org/officeDocument/2006/relationships" ref="G1038" r:id="rId923"/>
    <hyperlink xmlns:r="http://schemas.openxmlformats.org/officeDocument/2006/relationships" ref="G1039" r:id="rId924"/>
    <hyperlink xmlns:r="http://schemas.openxmlformats.org/officeDocument/2006/relationships" ref="G1040" r:id="rId925"/>
    <hyperlink xmlns:r="http://schemas.openxmlformats.org/officeDocument/2006/relationships" ref="G1045" r:id="rId926"/>
    <hyperlink xmlns:r="http://schemas.openxmlformats.org/officeDocument/2006/relationships" ref="G1047" r:id="rId927"/>
    <hyperlink xmlns:r="http://schemas.openxmlformats.org/officeDocument/2006/relationships" ref="G1048" r:id="rId928"/>
    <hyperlink xmlns:r="http://schemas.openxmlformats.org/officeDocument/2006/relationships" ref="G1051" r:id="rId929"/>
    <hyperlink xmlns:r="http://schemas.openxmlformats.org/officeDocument/2006/relationships" ref="G1052" r:id="rId930"/>
    <hyperlink xmlns:r="http://schemas.openxmlformats.org/officeDocument/2006/relationships" ref="G1053" r:id="rId931"/>
    <hyperlink xmlns:r="http://schemas.openxmlformats.org/officeDocument/2006/relationships" ref="G1054" r:id="rId932"/>
    <hyperlink xmlns:r="http://schemas.openxmlformats.org/officeDocument/2006/relationships" ref="G1055" r:id="rId933"/>
    <hyperlink xmlns:r="http://schemas.openxmlformats.org/officeDocument/2006/relationships" ref="G1056" r:id="rId934"/>
    <hyperlink xmlns:r="http://schemas.openxmlformats.org/officeDocument/2006/relationships" ref="G1057" r:id="rId935"/>
    <hyperlink xmlns:r="http://schemas.openxmlformats.org/officeDocument/2006/relationships" ref="G1058" r:id="rId936"/>
    <hyperlink xmlns:r="http://schemas.openxmlformats.org/officeDocument/2006/relationships" ref="G1059" r:id="rId937"/>
    <hyperlink xmlns:r="http://schemas.openxmlformats.org/officeDocument/2006/relationships" ref="G1060" r:id="rId938"/>
    <hyperlink xmlns:r="http://schemas.openxmlformats.org/officeDocument/2006/relationships" ref="G1061" r:id="rId939"/>
    <hyperlink xmlns:r="http://schemas.openxmlformats.org/officeDocument/2006/relationships" ref="G1062" r:id="rId940"/>
    <hyperlink xmlns:r="http://schemas.openxmlformats.org/officeDocument/2006/relationships" ref="G1063" r:id="rId941"/>
    <hyperlink xmlns:r="http://schemas.openxmlformats.org/officeDocument/2006/relationships" ref="G1064" r:id="rId942"/>
    <hyperlink xmlns:r="http://schemas.openxmlformats.org/officeDocument/2006/relationships" ref="G1065" r:id="rId943"/>
    <hyperlink xmlns:r="http://schemas.openxmlformats.org/officeDocument/2006/relationships" ref="G1066" r:id="rId944"/>
    <hyperlink xmlns:r="http://schemas.openxmlformats.org/officeDocument/2006/relationships" ref="G1067" r:id="rId945"/>
    <hyperlink xmlns:r="http://schemas.openxmlformats.org/officeDocument/2006/relationships" ref="G1071" r:id="rId946"/>
    <hyperlink xmlns:r="http://schemas.openxmlformats.org/officeDocument/2006/relationships" ref="G1073" r:id="rId947"/>
    <hyperlink xmlns:r="http://schemas.openxmlformats.org/officeDocument/2006/relationships" ref="G1074" r:id="rId948"/>
    <hyperlink xmlns:r="http://schemas.openxmlformats.org/officeDocument/2006/relationships" ref="G1075" r:id="rId949"/>
    <hyperlink xmlns:r="http://schemas.openxmlformats.org/officeDocument/2006/relationships" ref="G1078" r:id="rId950"/>
    <hyperlink xmlns:r="http://schemas.openxmlformats.org/officeDocument/2006/relationships" ref="G1079" r:id="rId951"/>
    <hyperlink xmlns:r="http://schemas.openxmlformats.org/officeDocument/2006/relationships" ref="G1080" r:id="rId952"/>
    <hyperlink xmlns:r="http://schemas.openxmlformats.org/officeDocument/2006/relationships" ref="G1082" r:id="rId953"/>
    <hyperlink xmlns:r="http://schemas.openxmlformats.org/officeDocument/2006/relationships" ref="G1083" r:id="rId954"/>
    <hyperlink xmlns:r="http://schemas.openxmlformats.org/officeDocument/2006/relationships" ref="H1083" r:id="rId955"/>
    <hyperlink xmlns:r="http://schemas.openxmlformats.org/officeDocument/2006/relationships" ref="G1084" r:id="rId956"/>
    <hyperlink xmlns:r="http://schemas.openxmlformats.org/officeDocument/2006/relationships" ref="G1087" r:id="rId957"/>
    <hyperlink xmlns:r="http://schemas.openxmlformats.org/officeDocument/2006/relationships" ref="G1088" r:id="rId958"/>
    <hyperlink xmlns:r="http://schemas.openxmlformats.org/officeDocument/2006/relationships" ref="G1089" r:id="rId959"/>
    <hyperlink xmlns:r="http://schemas.openxmlformats.org/officeDocument/2006/relationships" ref="G1090" r:id="rId960"/>
    <hyperlink xmlns:r="http://schemas.openxmlformats.org/officeDocument/2006/relationships" ref="G1091" r:id="rId961"/>
    <hyperlink xmlns:r="http://schemas.openxmlformats.org/officeDocument/2006/relationships" ref="G1093" r:id="rId962"/>
    <hyperlink xmlns:r="http://schemas.openxmlformats.org/officeDocument/2006/relationships" ref="G1094" r:id="rId963"/>
    <hyperlink xmlns:r="http://schemas.openxmlformats.org/officeDocument/2006/relationships" ref="G1095" r:id="rId964"/>
    <hyperlink xmlns:r="http://schemas.openxmlformats.org/officeDocument/2006/relationships" ref="G1096" r:id="rId965"/>
    <hyperlink xmlns:r="http://schemas.openxmlformats.org/officeDocument/2006/relationships" ref="G1097" r:id="rId966"/>
    <hyperlink xmlns:r="http://schemas.openxmlformats.org/officeDocument/2006/relationships" ref="G1098" r:id="rId967"/>
    <hyperlink xmlns:r="http://schemas.openxmlformats.org/officeDocument/2006/relationships" ref="G1101" r:id="rId968"/>
    <hyperlink xmlns:r="http://schemas.openxmlformats.org/officeDocument/2006/relationships" ref="G1102" r:id="rId969"/>
    <hyperlink xmlns:r="http://schemas.openxmlformats.org/officeDocument/2006/relationships" ref="G1103" r:id="rId970"/>
    <hyperlink xmlns:r="http://schemas.openxmlformats.org/officeDocument/2006/relationships" ref="G1104" r:id="rId971"/>
    <hyperlink xmlns:r="http://schemas.openxmlformats.org/officeDocument/2006/relationships" ref="G1105" r:id="rId972"/>
    <hyperlink xmlns:r="http://schemas.openxmlformats.org/officeDocument/2006/relationships" ref="G1106" r:id="rId973"/>
    <hyperlink xmlns:r="http://schemas.openxmlformats.org/officeDocument/2006/relationships" ref="G1107" r:id="rId974"/>
    <hyperlink xmlns:r="http://schemas.openxmlformats.org/officeDocument/2006/relationships" ref="G1110" r:id="rId975"/>
    <hyperlink xmlns:r="http://schemas.openxmlformats.org/officeDocument/2006/relationships" ref="G1111" r:id="rId976"/>
    <hyperlink xmlns:r="http://schemas.openxmlformats.org/officeDocument/2006/relationships" ref="G1112" r:id="rId977"/>
    <hyperlink xmlns:r="http://schemas.openxmlformats.org/officeDocument/2006/relationships" ref="G1113" r:id="rId978"/>
    <hyperlink xmlns:r="http://schemas.openxmlformats.org/officeDocument/2006/relationships" ref="G1114" r:id="rId979"/>
    <hyperlink xmlns:r="http://schemas.openxmlformats.org/officeDocument/2006/relationships" ref="G1115" r:id="rId980"/>
    <hyperlink xmlns:r="http://schemas.openxmlformats.org/officeDocument/2006/relationships" ref="G1116" r:id="rId981"/>
    <hyperlink xmlns:r="http://schemas.openxmlformats.org/officeDocument/2006/relationships" ref="G1117" r:id="rId982"/>
    <hyperlink xmlns:r="http://schemas.openxmlformats.org/officeDocument/2006/relationships" ref="G1118" r:id="rId983"/>
    <hyperlink xmlns:r="http://schemas.openxmlformats.org/officeDocument/2006/relationships" ref="G1119" r:id="rId984"/>
    <hyperlink xmlns:r="http://schemas.openxmlformats.org/officeDocument/2006/relationships" ref="G1120" r:id="rId985"/>
    <hyperlink xmlns:r="http://schemas.openxmlformats.org/officeDocument/2006/relationships" ref="G1121" r:id="rId986"/>
    <hyperlink xmlns:r="http://schemas.openxmlformats.org/officeDocument/2006/relationships" ref="G1122" r:id="rId987"/>
    <hyperlink xmlns:r="http://schemas.openxmlformats.org/officeDocument/2006/relationships" ref="H1122" r:id="rId988"/>
    <hyperlink xmlns:r="http://schemas.openxmlformats.org/officeDocument/2006/relationships" ref="G1123" r:id="rId989"/>
    <hyperlink xmlns:r="http://schemas.openxmlformats.org/officeDocument/2006/relationships" ref="G1126" r:id="rId990"/>
    <hyperlink xmlns:r="http://schemas.openxmlformats.org/officeDocument/2006/relationships" ref="G1130" r:id="rId991"/>
    <hyperlink xmlns:r="http://schemas.openxmlformats.org/officeDocument/2006/relationships" ref="G1131" r:id="rId992"/>
    <hyperlink xmlns:r="http://schemas.openxmlformats.org/officeDocument/2006/relationships" ref="G1132" r:id="rId993"/>
    <hyperlink xmlns:r="http://schemas.openxmlformats.org/officeDocument/2006/relationships" ref="G1133" r:id="rId994"/>
    <hyperlink xmlns:r="http://schemas.openxmlformats.org/officeDocument/2006/relationships" ref="G1134" r:id="rId995"/>
    <hyperlink xmlns:r="http://schemas.openxmlformats.org/officeDocument/2006/relationships" ref="G1135" r:id="rId996"/>
    <hyperlink xmlns:r="http://schemas.openxmlformats.org/officeDocument/2006/relationships" ref="G1136" r:id="rId997"/>
    <hyperlink xmlns:r="http://schemas.openxmlformats.org/officeDocument/2006/relationships" ref="G1137" r:id="rId998"/>
    <hyperlink xmlns:r="http://schemas.openxmlformats.org/officeDocument/2006/relationships" ref="G1138" r:id="rId999"/>
    <hyperlink xmlns:r="http://schemas.openxmlformats.org/officeDocument/2006/relationships" ref="G1139" r:id="rId1000"/>
    <hyperlink xmlns:r="http://schemas.openxmlformats.org/officeDocument/2006/relationships" ref="G1140" r:id="rId1001"/>
    <hyperlink xmlns:r="http://schemas.openxmlformats.org/officeDocument/2006/relationships" ref="H1140" r:id="rId1002"/>
    <hyperlink xmlns:r="http://schemas.openxmlformats.org/officeDocument/2006/relationships" ref="G1141" r:id="rId1003"/>
    <hyperlink xmlns:r="http://schemas.openxmlformats.org/officeDocument/2006/relationships" ref="G1142" r:id="rId1004"/>
    <hyperlink xmlns:r="http://schemas.openxmlformats.org/officeDocument/2006/relationships" ref="G1143" r:id="rId1005"/>
    <hyperlink xmlns:r="http://schemas.openxmlformats.org/officeDocument/2006/relationships" ref="G1144" r:id="rId1006"/>
    <hyperlink xmlns:r="http://schemas.openxmlformats.org/officeDocument/2006/relationships" ref="G1145" r:id="rId1007"/>
    <hyperlink xmlns:r="http://schemas.openxmlformats.org/officeDocument/2006/relationships" ref="G1146" r:id="rId1008"/>
    <hyperlink xmlns:r="http://schemas.openxmlformats.org/officeDocument/2006/relationships" ref="G1147" r:id="rId1009"/>
    <hyperlink xmlns:r="http://schemas.openxmlformats.org/officeDocument/2006/relationships" ref="G1148" r:id="rId1010"/>
    <hyperlink xmlns:r="http://schemas.openxmlformats.org/officeDocument/2006/relationships" ref="G1149" r:id="rId1011"/>
    <hyperlink xmlns:r="http://schemas.openxmlformats.org/officeDocument/2006/relationships" ref="G1150" r:id="rId1012"/>
    <hyperlink xmlns:r="http://schemas.openxmlformats.org/officeDocument/2006/relationships" ref="G1151" r:id="rId1013"/>
    <hyperlink xmlns:r="http://schemas.openxmlformats.org/officeDocument/2006/relationships" ref="G1152" r:id="rId1014"/>
    <hyperlink xmlns:r="http://schemas.openxmlformats.org/officeDocument/2006/relationships" ref="G1153" r:id="rId1015"/>
    <hyperlink xmlns:r="http://schemas.openxmlformats.org/officeDocument/2006/relationships" ref="G1154" r:id="rId1016"/>
    <hyperlink xmlns:r="http://schemas.openxmlformats.org/officeDocument/2006/relationships" ref="G1155" r:id="rId1017"/>
    <hyperlink xmlns:r="http://schemas.openxmlformats.org/officeDocument/2006/relationships" ref="G1156" r:id="rId1018"/>
    <hyperlink xmlns:r="http://schemas.openxmlformats.org/officeDocument/2006/relationships" ref="G1157" r:id="rId1019"/>
    <hyperlink xmlns:r="http://schemas.openxmlformats.org/officeDocument/2006/relationships" ref="G1159" r:id="rId1020"/>
    <hyperlink xmlns:r="http://schemas.openxmlformats.org/officeDocument/2006/relationships" ref="G1160" r:id="rId1021"/>
    <hyperlink xmlns:r="http://schemas.openxmlformats.org/officeDocument/2006/relationships" ref="G1161" r:id="rId1022"/>
    <hyperlink xmlns:r="http://schemas.openxmlformats.org/officeDocument/2006/relationships" ref="G1162" r:id="rId1023"/>
    <hyperlink xmlns:r="http://schemas.openxmlformats.org/officeDocument/2006/relationships" ref="G1163" r:id="rId1024"/>
    <hyperlink xmlns:r="http://schemas.openxmlformats.org/officeDocument/2006/relationships" ref="G1164" r:id="rId1025"/>
    <hyperlink xmlns:r="http://schemas.openxmlformats.org/officeDocument/2006/relationships" ref="G1165" r:id="rId1026"/>
    <hyperlink xmlns:r="http://schemas.openxmlformats.org/officeDocument/2006/relationships" ref="G1166" r:id="rId1027"/>
    <hyperlink xmlns:r="http://schemas.openxmlformats.org/officeDocument/2006/relationships" ref="G1167" r:id="rId1028"/>
    <hyperlink xmlns:r="http://schemas.openxmlformats.org/officeDocument/2006/relationships" ref="G1168" r:id="rId1029"/>
    <hyperlink xmlns:r="http://schemas.openxmlformats.org/officeDocument/2006/relationships" ref="G1174" r:id="rId1030"/>
    <hyperlink xmlns:r="http://schemas.openxmlformats.org/officeDocument/2006/relationships" ref="G1175" r:id="rId1031"/>
    <hyperlink xmlns:r="http://schemas.openxmlformats.org/officeDocument/2006/relationships" ref="G1176" r:id="rId1032"/>
    <hyperlink xmlns:r="http://schemas.openxmlformats.org/officeDocument/2006/relationships" ref="G1177" r:id="rId1033"/>
    <hyperlink xmlns:r="http://schemas.openxmlformats.org/officeDocument/2006/relationships" ref="G1179" r:id="rId1034"/>
    <hyperlink xmlns:r="http://schemas.openxmlformats.org/officeDocument/2006/relationships" ref="G1180" r:id="rId1035"/>
    <hyperlink xmlns:r="http://schemas.openxmlformats.org/officeDocument/2006/relationships" ref="G1181" r:id="rId1036"/>
    <hyperlink xmlns:r="http://schemas.openxmlformats.org/officeDocument/2006/relationships" ref="G1182" r:id="rId1037"/>
    <hyperlink xmlns:r="http://schemas.openxmlformats.org/officeDocument/2006/relationships" ref="G1184" r:id="rId1038"/>
    <hyperlink xmlns:r="http://schemas.openxmlformats.org/officeDocument/2006/relationships" ref="G1186" r:id="rId1039"/>
    <hyperlink xmlns:r="http://schemas.openxmlformats.org/officeDocument/2006/relationships" ref="G1187" r:id="rId1040"/>
    <hyperlink xmlns:r="http://schemas.openxmlformats.org/officeDocument/2006/relationships" ref="G1189" r:id="rId1041"/>
    <hyperlink xmlns:r="http://schemas.openxmlformats.org/officeDocument/2006/relationships" ref="G1191" r:id="rId1042"/>
    <hyperlink xmlns:r="http://schemas.openxmlformats.org/officeDocument/2006/relationships" ref="G1192" r:id="rId1043"/>
    <hyperlink xmlns:r="http://schemas.openxmlformats.org/officeDocument/2006/relationships" ref="G1193" r:id="rId1044"/>
    <hyperlink xmlns:r="http://schemas.openxmlformats.org/officeDocument/2006/relationships" ref="G1194" r:id="rId1045"/>
    <hyperlink xmlns:r="http://schemas.openxmlformats.org/officeDocument/2006/relationships" ref="G1195" r:id="rId1046"/>
    <hyperlink xmlns:r="http://schemas.openxmlformats.org/officeDocument/2006/relationships" ref="G1198" r:id="rId1047"/>
    <hyperlink xmlns:r="http://schemas.openxmlformats.org/officeDocument/2006/relationships" ref="G1199" r:id="rId1048"/>
    <hyperlink xmlns:r="http://schemas.openxmlformats.org/officeDocument/2006/relationships" ref="G1200" r:id="rId1049"/>
    <hyperlink xmlns:r="http://schemas.openxmlformats.org/officeDocument/2006/relationships" ref="G1201" r:id="rId1050"/>
    <hyperlink xmlns:r="http://schemas.openxmlformats.org/officeDocument/2006/relationships" ref="G1202" r:id="rId1051"/>
    <hyperlink xmlns:r="http://schemas.openxmlformats.org/officeDocument/2006/relationships" ref="G1204" r:id="rId1052"/>
    <hyperlink xmlns:r="http://schemas.openxmlformats.org/officeDocument/2006/relationships" ref="G1206" r:id="rId1053"/>
    <hyperlink xmlns:r="http://schemas.openxmlformats.org/officeDocument/2006/relationships" ref="G1207" r:id="rId1054"/>
    <hyperlink xmlns:r="http://schemas.openxmlformats.org/officeDocument/2006/relationships" ref="G1208" r:id="rId1055"/>
    <hyperlink xmlns:r="http://schemas.openxmlformats.org/officeDocument/2006/relationships" ref="G1209" r:id="rId1056"/>
    <hyperlink xmlns:r="http://schemas.openxmlformats.org/officeDocument/2006/relationships" ref="G1210" r:id="rId1057"/>
    <hyperlink xmlns:r="http://schemas.openxmlformats.org/officeDocument/2006/relationships" ref="G1211" r:id="rId1058"/>
    <hyperlink xmlns:r="http://schemas.openxmlformats.org/officeDocument/2006/relationships" ref="G1212" r:id="rId1059"/>
    <hyperlink xmlns:r="http://schemas.openxmlformats.org/officeDocument/2006/relationships" ref="G1213" r:id="rId1060"/>
    <hyperlink xmlns:r="http://schemas.openxmlformats.org/officeDocument/2006/relationships" ref="G1214" r:id="rId1061"/>
    <hyperlink xmlns:r="http://schemas.openxmlformats.org/officeDocument/2006/relationships" ref="G1215" r:id="rId1062"/>
    <hyperlink xmlns:r="http://schemas.openxmlformats.org/officeDocument/2006/relationships" ref="G1216" r:id="rId1063"/>
    <hyperlink xmlns:r="http://schemas.openxmlformats.org/officeDocument/2006/relationships" ref="G1217" r:id="rId1064"/>
    <hyperlink xmlns:r="http://schemas.openxmlformats.org/officeDocument/2006/relationships" ref="G1218" r:id="rId1065"/>
    <hyperlink xmlns:r="http://schemas.openxmlformats.org/officeDocument/2006/relationships" ref="G1219" r:id="rId1066"/>
    <hyperlink xmlns:r="http://schemas.openxmlformats.org/officeDocument/2006/relationships" ref="G1220" r:id="rId1067"/>
    <hyperlink xmlns:r="http://schemas.openxmlformats.org/officeDocument/2006/relationships" ref="G1221" r:id="rId1068"/>
    <hyperlink xmlns:r="http://schemas.openxmlformats.org/officeDocument/2006/relationships" ref="G1222" r:id="rId1069"/>
    <hyperlink xmlns:r="http://schemas.openxmlformats.org/officeDocument/2006/relationships" ref="G1224" r:id="rId1070"/>
    <hyperlink xmlns:r="http://schemas.openxmlformats.org/officeDocument/2006/relationships" ref="G1225" r:id="rId1071"/>
    <hyperlink xmlns:r="http://schemas.openxmlformats.org/officeDocument/2006/relationships" ref="G1226" r:id="rId1072"/>
    <hyperlink xmlns:r="http://schemas.openxmlformats.org/officeDocument/2006/relationships" ref="G1227" r:id="rId1073"/>
    <hyperlink xmlns:r="http://schemas.openxmlformats.org/officeDocument/2006/relationships" ref="G1229" r:id="rId1074"/>
    <hyperlink xmlns:r="http://schemas.openxmlformats.org/officeDocument/2006/relationships" ref="G1230" r:id="rId1075"/>
    <hyperlink xmlns:r="http://schemas.openxmlformats.org/officeDocument/2006/relationships" ref="G1232" r:id="rId1076"/>
    <hyperlink xmlns:r="http://schemas.openxmlformats.org/officeDocument/2006/relationships" ref="G1233" display="[rɪˋzjum]" r:id="rId1077"/>
    <hyperlink xmlns:r="http://schemas.openxmlformats.org/officeDocument/2006/relationships" ref="H1233" display="résumé" r:id="rId1078"/>
    <hyperlink xmlns:r="http://schemas.openxmlformats.org/officeDocument/2006/relationships" ref="G1236" r:id="rId1079"/>
    <hyperlink xmlns:r="http://schemas.openxmlformats.org/officeDocument/2006/relationships" ref="G1237" r:id="rId1080"/>
    <hyperlink xmlns:r="http://schemas.openxmlformats.org/officeDocument/2006/relationships" ref="G1238" r:id="rId1081"/>
    <hyperlink xmlns:r="http://schemas.openxmlformats.org/officeDocument/2006/relationships" ref="G1239" r:id="rId1082"/>
    <hyperlink xmlns:r="http://schemas.openxmlformats.org/officeDocument/2006/relationships" ref="G1240" r:id="rId1083"/>
    <hyperlink xmlns:r="http://schemas.openxmlformats.org/officeDocument/2006/relationships" ref="G1241" r:id="rId1084"/>
    <hyperlink xmlns:r="http://schemas.openxmlformats.org/officeDocument/2006/relationships" ref="G1242" r:id="rId1085"/>
    <hyperlink xmlns:r="http://schemas.openxmlformats.org/officeDocument/2006/relationships" ref="G1243" r:id="rId1086"/>
    <hyperlink xmlns:r="http://schemas.openxmlformats.org/officeDocument/2006/relationships" ref="G1244" r:id="rId1087"/>
    <hyperlink xmlns:r="http://schemas.openxmlformats.org/officeDocument/2006/relationships" ref="G1245" r:id="rId1088"/>
    <hyperlink xmlns:r="http://schemas.openxmlformats.org/officeDocument/2006/relationships" ref="G1246" r:id="rId1089"/>
    <hyperlink xmlns:r="http://schemas.openxmlformats.org/officeDocument/2006/relationships" ref="G1247" r:id="rId1090"/>
    <hyperlink xmlns:r="http://schemas.openxmlformats.org/officeDocument/2006/relationships" ref="H1247" r:id="rId1091"/>
    <hyperlink xmlns:r="http://schemas.openxmlformats.org/officeDocument/2006/relationships" ref="G1248" r:id="rId1092"/>
    <hyperlink xmlns:r="http://schemas.openxmlformats.org/officeDocument/2006/relationships" ref="G1250" r:id="rId1093"/>
    <hyperlink xmlns:r="http://schemas.openxmlformats.org/officeDocument/2006/relationships" ref="G1251" r:id="rId1094"/>
    <hyperlink xmlns:r="http://schemas.openxmlformats.org/officeDocument/2006/relationships" ref="G1252" r:id="rId1095"/>
    <hyperlink xmlns:r="http://schemas.openxmlformats.org/officeDocument/2006/relationships" ref="G1253" r:id="rId1096"/>
    <hyperlink xmlns:r="http://schemas.openxmlformats.org/officeDocument/2006/relationships" ref="G1254" r:id="rId1097"/>
    <hyperlink xmlns:r="http://schemas.openxmlformats.org/officeDocument/2006/relationships" ref="G1255" r:id="rId1098"/>
    <hyperlink xmlns:r="http://schemas.openxmlformats.org/officeDocument/2006/relationships" ref="G1256" r:id="rId1099"/>
    <hyperlink xmlns:r="http://schemas.openxmlformats.org/officeDocument/2006/relationships" ref="G1257" r:id="rId1100"/>
    <hyperlink xmlns:r="http://schemas.openxmlformats.org/officeDocument/2006/relationships" ref="G1258" r:id="rId1101"/>
    <hyperlink xmlns:r="http://schemas.openxmlformats.org/officeDocument/2006/relationships" ref="G1259" r:id="rId1102"/>
    <hyperlink xmlns:r="http://schemas.openxmlformats.org/officeDocument/2006/relationships" ref="G1260" r:id="rId1103"/>
    <hyperlink xmlns:r="http://schemas.openxmlformats.org/officeDocument/2006/relationships" ref="G1261" r:id="rId1104"/>
    <hyperlink xmlns:r="http://schemas.openxmlformats.org/officeDocument/2006/relationships" ref="G1263" r:id="rId1105"/>
    <hyperlink xmlns:r="http://schemas.openxmlformats.org/officeDocument/2006/relationships" ref="G1267" r:id="rId1106"/>
    <hyperlink xmlns:r="http://schemas.openxmlformats.org/officeDocument/2006/relationships" ref="G1268" r:id="rId1107"/>
    <hyperlink xmlns:r="http://schemas.openxmlformats.org/officeDocument/2006/relationships" ref="G1269" r:id="rId1108"/>
    <hyperlink xmlns:r="http://schemas.openxmlformats.org/officeDocument/2006/relationships" ref="G1270" r:id="rId1109"/>
    <hyperlink xmlns:r="http://schemas.openxmlformats.org/officeDocument/2006/relationships" ref="G1271" r:id="rId1110"/>
    <hyperlink xmlns:r="http://schemas.openxmlformats.org/officeDocument/2006/relationships" ref="G1272" r:id="rId1111"/>
    <hyperlink xmlns:r="http://schemas.openxmlformats.org/officeDocument/2006/relationships" ref="G1274" r:id="rId1112"/>
    <hyperlink xmlns:r="http://schemas.openxmlformats.org/officeDocument/2006/relationships" ref="G1275" r:id="rId1113"/>
    <hyperlink xmlns:r="http://schemas.openxmlformats.org/officeDocument/2006/relationships" ref="G1277" r:id="rId1114"/>
    <hyperlink xmlns:r="http://schemas.openxmlformats.org/officeDocument/2006/relationships" ref="G1278" r:id="rId1115"/>
    <hyperlink xmlns:r="http://schemas.openxmlformats.org/officeDocument/2006/relationships" ref="G1279" r:id="rId1116"/>
    <hyperlink xmlns:r="http://schemas.openxmlformats.org/officeDocument/2006/relationships" ref="G1280" r:id="rId1117"/>
    <hyperlink xmlns:r="http://schemas.openxmlformats.org/officeDocument/2006/relationships" ref="G1282" r:id="rId1118"/>
    <hyperlink xmlns:r="http://schemas.openxmlformats.org/officeDocument/2006/relationships" ref="G1283" r:id="rId1119"/>
    <hyperlink xmlns:r="http://schemas.openxmlformats.org/officeDocument/2006/relationships" ref="G1284" r:id="rId1120"/>
    <hyperlink xmlns:r="http://schemas.openxmlformats.org/officeDocument/2006/relationships" ref="G1285" r:id="rId1121"/>
    <hyperlink xmlns:r="http://schemas.openxmlformats.org/officeDocument/2006/relationships" ref="G1286" r:id="rId1122"/>
    <hyperlink xmlns:r="http://schemas.openxmlformats.org/officeDocument/2006/relationships" ref="G1291" r:id="rId1123"/>
    <hyperlink xmlns:r="http://schemas.openxmlformats.org/officeDocument/2006/relationships" ref="G1293" r:id="rId1124"/>
    <hyperlink xmlns:r="http://schemas.openxmlformats.org/officeDocument/2006/relationships" ref="G1294" r:id="rId1125"/>
    <hyperlink xmlns:r="http://schemas.openxmlformats.org/officeDocument/2006/relationships" ref="G1295" r:id="rId1126"/>
    <hyperlink xmlns:r="http://schemas.openxmlformats.org/officeDocument/2006/relationships" ref="G1296" r:id="rId1127"/>
    <hyperlink xmlns:r="http://schemas.openxmlformats.org/officeDocument/2006/relationships" ref="G1298" r:id="rId1128"/>
    <hyperlink xmlns:r="http://schemas.openxmlformats.org/officeDocument/2006/relationships" ref="G1299" r:id="rId1129"/>
    <hyperlink xmlns:r="http://schemas.openxmlformats.org/officeDocument/2006/relationships" ref="G1311" r:id="rId1130"/>
    <hyperlink xmlns:r="http://schemas.openxmlformats.org/officeDocument/2006/relationships" ref="G1312" r:id="rId1131"/>
    <hyperlink xmlns:r="http://schemas.openxmlformats.org/officeDocument/2006/relationships" ref="G1314" r:id="rId1132"/>
    <hyperlink xmlns:r="http://schemas.openxmlformats.org/officeDocument/2006/relationships" ref="G1315" r:id="rId1133"/>
    <hyperlink xmlns:r="http://schemas.openxmlformats.org/officeDocument/2006/relationships" ref="G1316" r:id="rId1134"/>
    <hyperlink xmlns:r="http://schemas.openxmlformats.org/officeDocument/2006/relationships" ref="G1318" r:id="rId1135"/>
    <hyperlink xmlns:r="http://schemas.openxmlformats.org/officeDocument/2006/relationships" ref="G1319" r:id="rId1136"/>
    <hyperlink xmlns:r="http://schemas.openxmlformats.org/officeDocument/2006/relationships" ref="G1320" r:id="rId1137"/>
    <hyperlink xmlns:r="http://schemas.openxmlformats.org/officeDocument/2006/relationships" ref="G1322" r:id="rId1138"/>
    <hyperlink xmlns:r="http://schemas.openxmlformats.org/officeDocument/2006/relationships" ref="G1323" r:id="rId1139"/>
    <hyperlink xmlns:r="http://schemas.openxmlformats.org/officeDocument/2006/relationships" ref="G1324" r:id="rId1140"/>
    <hyperlink xmlns:r="http://schemas.openxmlformats.org/officeDocument/2006/relationships" ref="G1325" r:id="rId1141"/>
    <hyperlink xmlns:r="http://schemas.openxmlformats.org/officeDocument/2006/relationships" ref="G1327" r:id="rId1142"/>
    <hyperlink xmlns:r="http://schemas.openxmlformats.org/officeDocument/2006/relationships" ref="G1328" r:id="rId1143"/>
    <hyperlink xmlns:r="http://schemas.openxmlformats.org/officeDocument/2006/relationships" ref="G1329" r:id="rId1144"/>
    <hyperlink xmlns:r="http://schemas.openxmlformats.org/officeDocument/2006/relationships" ref="G1330" r:id="rId1145"/>
    <hyperlink xmlns:r="http://schemas.openxmlformats.org/officeDocument/2006/relationships" ref="G1331" r:id="rId1146"/>
    <hyperlink xmlns:r="http://schemas.openxmlformats.org/officeDocument/2006/relationships" ref="G1332" r:id="rId1147"/>
    <hyperlink xmlns:r="http://schemas.openxmlformats.org/officeDocument/2006/relationships" ref="G1335" r:id="rId1148"/>
    <hyperlink xmlns:r="http://schemas.openxmlformats.org/officeDocument/2006/relationships" ref="G1337" r:id="rId1149"/>
    <hyperlink xmlns:r="http://schemas.openxmlformats.org/officeDocument/2006/relationships" ref="G1338" r:id="rId1150"/>
    <hyperlink xmlns:r="http://schemas.openxmlformats.org/officeDocument/2006/relationships" ref="G1339" r:id="rId1151"/>
    <hyperlink xmlns:r="http://schemas.openxmlformats.org/officeDocument/2006/relationships" ref="G1340" r:id="rId1152"/>
    <hyperlink xmlns:r="http://schemas.openxmlformats.org/officeDocument/2006/relationships" ref="G1341" r:id="rId1153"/>
    <hyperlink xmlns:r="http://schemas.openxmlformats.org/officeDocument/2006/relationships" ref="G1342" r:id="rId1154"/>
    <hyperlink xmlns:r="http://schemas.openxmlformats.org/officeDocument/2006/relationships" ref="G1344" r:id="rId1155"/>
    <hyperlink xmlns:r="http://schemas.openxmlformats.org/officeDocument/2006/relationships" ref="G1345" r:id="rId1156"/>
    <hyperlink xmlns:r="http://schemas.openxmlformats.org/officeDocument/2006/relationships" ref="G1346" r:id="rId1157"/>
    <hyperlink xmlns:r="http://schemas.openxmlformats.org/officeDocument/2006/relationships" ref="G1347" r:id="rId1158"/>
    <hyperlink xmlns:r="http://schemas.openxmlformats.org/officeDocument/2006/relationships" ref="G1348" r:id="rId1159"/>
    <hyperlink xmlns:r="http://schemas.openxmlformats.org/officeDocument/2006/relationships" ref="G1349" r:id="rId1160"/>
    <hyperlink xmlns:r="http://schemas.openxmlformats.org/officeDocument/2006/relationships" ref="G1350" r:id="rId1161"/>
    <hyperlink xmlns:r="http://schemas.openxmlformats.org/officeDocument/2006/relationships" ref="G1351" r:id="rId1162"/>
    <hyperlink xmlns:r="http://schemas.openxmlformats.org/officeDocument/2006/relationships" ref="G1352" r:id="rId1163"/>
    <hyperlink xmlns:r="http://schemas.openxmlformats.org/officeDocument/2006/relationships" ref="G1353" r:id="rId1164"/>
    <hyperlink xmlns:r="http://schemas.openxmlformats.org/officeDocument/2006/relationships" ref="G1355" r:id="rId1165"/>
    <hyperlink xmlns:r="http://schemas.openxmlformats.org/officeDocument/2006/relationships" ref="G1356" r:id="rId1166"/>
    <hyperlink xmlns:r="http://schemas.openxmlformats.org/officeDocument/2006/relationships" ref="G1357" r:id="rId1167"/>
    <hyperlink xmlns:r="http://schemas.openxmlformats.org/officeDocument/2006/relationships" ref="G1358" r:id="rId1168"/>
    <hyperlink xmlns:r="http://schemas.openxmlformats.org/officeDocument/2006/relationships" ref="G1359" r:id="rId1169"/>
    <hyperlink xmlns:r="http://schemas.openxmlformats.org/officeDocument/2006/relationships" ref="G1361" r:id="rId1170"/>
    <hyperlink xmlns:r="http://schemas.openxmlformats.org/officeDocument/2006/relationships" ref="G1362" r:id="rId1171"/>
    <hyperlink xmlns:r="http://schemas.openxmlformats.org/officeDocument/2006/relationships" ref="G1363" r:id="rId1172"/>
    <hyperlink xmlns:r="http://schemas.openxmlformats.org/officeDocument/2006/relationships" ref="G1364" r:id="rId1173"/>
    <hyperlink xmlns:r="http://schemas.openxmlformats.org/officeDocument/2006/relationships" ref="G1365" r:id="rId1174"/>
    <hyperlink xmlns:r="http://schemas.openxmlformats.org/officeDocument/2006/relationships" ref="G1366" r:id="rId1175"/>
    <hyperlink xmlns:r="http://schemas.openxmlformats.org/officeDocument/2006/relationships" ref="G1367" r:id="rId1176"/>
    <hyperlink xmlns:r="http://schemas.openxmlformats.org/officeDocument/2006/relationships" ref="G1368" r:id="rId1177"/>
    <hyperlink xmlns:r="http://schemas.openxmlformats.org/officeDocument/2006/relationships" ref="G1369" r:id="rId1178"/>
    <hyperlink xmlns:r="http://schemas.openxmlformats.org/officeDocument/2006/relationships" ref="G1370" r:id="rId1179"/>
    <hyperlink xmlns:r="http://schemas.openxmlformats.org/officeDocument/2006/relationships" ref="G1371" r:id="rId1180"/>
    <hyperlink xmlns:r="http://schemas.openxmlformats.org/officeDocument/2006/relationships" ref="G1372" r:id="rId1181"/>
    <hyperlink xmlns:r="http://schemas.openxmlformats.org/officeDocument/2006/relationships" ref="G1373" r:id="rId1182"/>
    <hyperlink xmlns:r="http://schemas.openxmlformats.org/officeDocument/2006/relationships" ref="G1375" r:id="rId1183"/>
    <hyperlink xmlns:r="http://schemas.openxmlformats.org/officeDocument/2006/relationships" ref="G1376" r:id="rId1184"/>
    <hyperlink xmlns:r="http://schemas.openxmlformats.org/officeDocument/2006/relationships" ref="G1377" r:id="rId1185"/>
    <hyperlink xmlns:r="http://schemas.openxmlformats.org/officeDocument/2006/relationships" ref="G1378" r:id="rId1186"/>
    <hyperlink xmlns:r="http://schemas.openxmlformats.org/officeDocument/2006/relationships" ref="G1379" r:id="rId1187"/>
    <hyperlink xmlns:r="http://schemas.openxmlformats.org/officeDocument/2006/relationships" ref="G1380" r:id="rId1188"/>
    <hyperlink xmlns:r="http://schemas.openxmlformats.org/officeDocument/2006/relationships" ref="G1382" r:id="rId1189"/>
    <hyperlink xmlns:r="http://schemas.openxmlformats.org/officeDocument/2006/relationships" ref="G1383" r:id="rId1190"/>
    <hyperlink xmlns:r="http://schemas.openxmlformats.org/officeDocument/2006/relationships" ref="G1385" r:id="rId1191"/>
    <hyperlink xmlns:r="http://schemas.openxmlformats.org/officeDocument/2006/relationships" ref="G1386" r:id="rId1192"/>
    <hyperlink xmlns:r="http://schemas.openxmlformats.org/officeDocument/2006/relationships" ref="G1387" r:id="rId1193"/>
    <hyperlink xmlns:r="http://schemas.openxmlformats.org/officeDocument/2006/relationships" ref="G1389" r:id="rId1194"/>
    <hyperlink xmlns:r="http://schemas.openxmlformats.org/officeDocument/2006/relationships" ref="G1390" r:id="rId1195"/>
    <hyperlink xmlns:r="http://schemas.openxmlformats.org/officeDocument/2006/relationships" ref="G1394" r:id="rId1196"/>
    <hyperlink xmlns:r="http://schemas.openxmlformats.org/officeDocument/2006/relationships" ref="G1396" r:id="rId1197"/>
    <hyperlink xmlns:r="http://schemas.openxmlformats.org/officeDocument/2006/relationships" ref="G1397" r:id="rId1198"/>
    <hyperlink xmlns:r="http://schemas.openxmlformats.org/officeDocument/2006/relationships" ref="G1398" r:id="rId1199"/>
    <hyperlink xmlns:r="http://schemas.openxmlformats.org/officeDocument/2006/relationships" ref="G1399" r:id="rId1200"/>
    <hyperlink xmlns:r="http://schemas.openxmlformats.org/officeDocument/2006/relationships" ref="G1400" r:id="rId1201"/>
    <hyperlink xmlns:r="http://schemas.openxmlformats.org/officeDocument/2006/relationships" ref="G1401" r:id="rId1202"/>
    <hyperlink xmlns:r="http://schemas.openxmlformats.org/officeDocument/2006/relationships" ref="G1402" r:id="rId1203"/>
    <hyperlink xmlns:r="http://schemas.openxmlformats.org/officeDocument/2006/relationships" ref="G1403" r:id="rId1204"/>
    <hyperlink xmlns:r="http://schemas.openxmlformats.org/officeDocument/2006/relationships" ref="G1404" r:id="rId1205"/>
    <hyperlink xmlns:r="http://schemas.openxmlformats.org/officeDocument/2006/relationships" ref="G1407" r:id="rId1206"/>
    <hyperlink xmlns:r="http://schemas.openxmlformats.org/officeDocument/2006/relationships" ref="G1408" r:id="rId1207"/>
    <hyperlink xmlns:r="http://schemas.openxmlformats.org/officeDocument/2006/relationships" ref="G1409" r:id="rId1208"/>
    <hyperlink xmlns:r="http://schemas.openxmlformats.org/officeDocument/2006/relationships" ref="G1410" r:id="rId1209"/>
    <hyperlink xmlns:r="http://schemas.openxmlformats.org/officeDocument/2006/relationships" ref="G1412" r:id="rId1210"/>
    <hyperlink xmlns:r="http://schemas.openxmlformats.org/officeDocument/2006/relationships" ref="G1413" r:id="rId1211"/>
    <hyperlink xmlns:r="http://schemas.openxmlformats.org/officeDocument/2006/relationships" ref="G1414" r:id="rId1212"/>
    <hyperlink xmlns:r="http://schemas.openxmlformats.org/officeDocument/2006/relationships" ref="G1416" r:id="rId1213"/>
    <hyperlink xmlns:r="http://schemas.openxmlformats.org/officeDocument/2006/relationships" ref="G1417" r:id="rId1214"/>
    <hyperlink xmlns:r="http://schemas.openxmlformats.org/officeDocument/2006/relationships" ref="G1418" r:id="rId1215"/>
    <hyperlink xmlns:r="http://schemas.openxmlformats.org/officeDocument/2006/relationships" ref="G1419" r:id="rId1216"/>
    <hyperlink xmlns:r="http://schemas.openxmlformats.org/officeDocument/2006/relationships" ref="G1420" r:id="rId1217"/>
    <hyperlink xmlns:r="http://schemas.openxmlformats.org/officeDocument/2006/relationships" ref="G1421" r:id="rId1218"/>
    <hyperlink xmlns:r="http://schemas.openxmlformats.org/officeDocument/2006/relationships" ref="G1422" r:id="rId1219"/>
    <hyperlink xmlns:r="http://schemas.openxmlformats.org/officeDocument/2006/relationships" ref="G1423" r:id="rId1220"/>
    <hyperlink xmlns:r="http://schemas.openxmlformats.org/officeDocument/2006/relationships" ref="G1424" r:id="rId1221"/>
    <hyperlink xmlns:r="http://schemas.openxmlformats.org/officeDocument/2006/relationships" ref="G1425" r:id="rId1222"/>
    <hyperlink xmlns:r="http://schemas.openxmlformats.org/officeDocument/2006/relationships" ref="G1426" r:id="rId1223"/>
    <hyperlink xmlns:r="http://schemas.openxmlformats.org/officeDocument/2006/relationships" ref="G1427" r:id="rId1224"/>
    <hyperlink xmlns:r="http://schemas.openxmlformats.org/officeDocument/2006/relationships" ref="G1428" r:id="rId1225"/>
    <hyperlink xmlns:r="http://schemas.openxmlformats.org/officeDocument/2006/relationships" ref="G1429" r:id="rId1226"/>
    <hyperlink xmlns:r="http://schemas.openxmlformats.org/officeDocument/2006/relationships" ref="G1431" r:id="rId1227"/>
    <hyperlink xmlns:r="http://schemas.openxmlformats.org/officeDocument/2006/relationships" ref="G1432" r:id="rId1228"/>
    <hyperlink xmlns:r="http://schemas.openxmlformats.org/officeDocument/2006/relationships" ref="G1433" r:id="rId1229"/>
    <hyperlink xmlns:r="http://schemas.openxmlformats.org/officeDocument/2006/relationships" ref="G1434" r:id="rId1230"/>
    <hyperlink xmlns:r="http://schemas.openxmlformats.org/officeDocument/2006/relationships" ref="G1435" r:id="rId1231"/>
    <hyperlink xmlns:r="http://schemas.openxmlformats.org/officeDocument/2006/relationships" ref="G1436" r:id="rId1232"/>
    <hyperlink xmlns:r="http://schemas.openxmlformats.org/officeDocument/2006/relationships" ref="G1437" r:id="rId1233"/>
    <hyperlink xmlns:r="http://schemas.openxmlformats.org/officeDocument/2006/relationships" ref="G1438" r:id="rId1234"/>
    <hyperlink xmlns:r="http://schemas.openxmlformats.org/officeDocument/2006/relationships" ref="G1439" r:id="rId1235"/>
    <hyperlink xmlns:r="http://schemas.openxmlformats.org/officeDocument/2006/relationships" ref="G1440" r:id="rId1236"/>
    <hyperlink xmlns:r="http://schemas.openxmlformats.org/officeDocument/2006/relationships" ref="G1441" r:id="rId1237"/>
    <hyperlink xmlns:r="http://schemas.openxmlformats.org/officeDocument/2006/relationships" ref="G1442" r:id="rId1238"/>
    <hyperlink xmlns:r="http://schemas.openxmlformats.org/officeDocument/2006/relationships" ref="G1444" r:id="rId1239"/>
    <hyperlink xmlns:r="http://schemas.openxmlformats.org/officeDocument/2006/relationships" ref="G1445" r:id="rId1240"/>
    <hyperlink xmlns:r="http://schemas.openxmlformats.org/officeDocument/2006/relationships" ref="G1446" r:id="rId1241"/>
    <hyperlink xmlns:r="http://schemas.openxmlformats.org/officeDocument/2006/relationships" ref="G1447" r:id="rId1242"/>
    <hyperlink xmlns:r="http://schemas.openxmlformats.org/officeDocument/2006/relationships" ref="G1449" r:id="rId1243"/>
    <hyperlink xmlns:r="http://schemas.openxmlformats.org/officeDocument/2006/relationships" ref="G1450" r:id="rId1244"/>
    <hyperlink xmlns:r="http://schemas.openxmlformats.org/officeDocument/2006/relationships" ref="G1451" r:id="rId1245"/>
    <hyperlink xmlns:r="http://schemas.openxmlformats.org/officeDocument/2006/relationships" ref="G1454" r:id="rId1246"/>
    <hyperlink xmlns:r="http://schemas.openxmlformats.org/officeDocument/2006/relationships" ref="G1455" r:id="rId1247"/>
    <hyperlink xmlns:r="http://schemas.openxmlformats.org/officeDocument/2006/relationships" ref="G1457" r:id="rId1248"/>
    <hyperlink xmlns:r="http://schemas.openxmlformats.org/officeDocument/2006/relationships" ref="G1458" r:id="rId1249"/>
    <hyperlink xmlns:r="http://schemas.openxmlformats.org/officeDocument/2006/relationships" ref="G1460" r:id="rId1250"/>
    <hyperlink xmlns:r="http://schemas.openxmlformats.org/officeDocument/2006/relationships" ref="G1461" r:id="rId1251"/>
    <hyperlink xmlns:r="http://schemas.openxmlformats.org/officeDocument/2006/relationships" ref="G1462" display="take evasive action" r:id="rId1252"/>
    <hyperlink xmlns:r="http://schemas.openxmlformats.org/officeDocument/2006/relationships" ref="G1463" r:id="rId1253"/>
    <hyperlink xmlns:r="http://schemas.openxmlformats.org/officeDocument/2006/relationships" ref="G1464" r:id="rId1254"/>
    <hyperlink xmlns:r="http://schemas.openxmlformats.org/officeDocument/2006/relationships" ref="G1465" r:id="rId1255"/>
    <hyperlink xmlns:r="http://schemas.openxmlformats.org/officeDocument/2006/relationships" ref="G1467" r:id="rId1256"/>
    <hyperlink xmlns:r="http://schemas.openxmlformats.org/officeDocument/2006/relationships" ref="G1468" r:id="rId1257"/>
    <hyperlink xmlns:r="http://schemas.openxmlformats.org/officeDocument/2006/relationships" ref="G1469" r:id="rId1258"/>
    <hyperlink xmlns:r="http://schemas.openxmlformats.org/officeDocument/2006/relationships" ref="G1470" r:id="rId1259"/>
    <hyperlink xmlns:r="http://schemas.openxmlformats.org/officeDocument/2006/relationships" ref="G1471" r:id="rId1260"/>
    <hyperlink xmlns:r="http://schemas.openxmlformats.org/officeDocument/2006/relationships" ref="G1472" r:id="rId1261"/>
    <hyperlink xmlns:r="http://schemas.openxmlformats.org/officeDocument/2006/relationships" ref="G1473" r:id="rId1262"/>
    <hyperlink xmlns:r="http://schemas.openxmlformats.org/officeDocument/2006/relationships" ref="G1474" r:id="rId1263"/>
    <hyperlink xmlns:r="http://schemas.openxmlformats.org/officeDocument/2006/relationships" ref="G1475" r:id="rId1264"/>
    <hyperlink xmlns:r="http://schemas.openxmlformats.org/officeDocument/2006/relationships" ref="G1476" r:id="rId1265"/>
    <hyperlink xmlns:r="http://schemas.openxmlformats.org/officeDocument/2006/relationships" ref="G1478" r:id="rId1266"/>
    <hyperlink xmlns:r="http://schemas.openxmlformats.org/officeDocument/2006/relationships" ref="G1479" display="[tɛr]" r:id="rId1267"/>
    <hyperlink xmlns:r="http://schemas.openxmlformats.org/officeDocument/2006/relationships" ref="H1479" r:id="rId1268"/>
    <hyperlink xmlns:r="http://schemas.openxmlformats.org/officeDocument/2006/relationships" ref="G1481" r:id="rId1269"/>
    <hyperlink xmlns:r="http://schemas.openxmlformats.org/officeDocument/2006/relationships" ref="G1482" r:id="rId1270"/>
    <hyperlink xmlns:r="http://schemas.openxmlformats.org/officeDocument/2006/relationships" ref="G1483" r:id="rId1271"/>
    <hyperlink xmlns:r="http://schemas.openxmlformats.org/officeDocument/2006/relationships" ref="G1484" r:id="rId1272"/>
    <hyperlink xmlns:r="http://schemas.openxmlformats.org/officeDocument/2006/relationships" ref="G1486" r:id="rId1273"/>
    <hyperlink xmlns:r="http://schemas.openxmlformats.org/officeDocument/2006/relationships" ref="G1487" r:id="rId1274"/>
    <hyperlink xmlns:r="http://schemas.openxmlformats.org/officeDocument/2006/relationships" ref="G1488" r:id="rId1275"/>
    <hyperlink xmlns:r="http://schemas.openxmlformats.org/officeDocument/2006/relationships" ref="G1489" r:id="rId1276"/>
    <hyperlink xmlns:r="http://schemas.openxmlformats.org/officeDocument/2006/relationships" ref="G1490" r:id="rId1277"/>
    <hyperlink xmlns:r="http://schemas.openxmlformats.org/officeDocument/2006/relationships" ref="G1492" r:id="rId1278"/>
    <hyperlink xmlns:r="http://schemas.openxmlformats.org/officeDocument/2006/relationships" ref="G1493" r:id="rId1279"/>
    <hyperlink xmlns:r="http://schemas.openxmlformats.org/officeDocument/2006/relationships" ref="G1494" r:id="rId1280"/>
    <hyperlink xmlns:r="http://schemas.openxmlformats.org/officeDocument/2006/relationships" ref="G1495" r:id="rId1281"/>
    <hyperlink xmlns:r="http://schemas.openxmlformats.org/officeDocument/2006/relationships" ref="G1496" r:id="rId1282"/>
    <hyperlink xmlns:r="http://schemas.openxmlformats.org/officeDocument/2006/relationships" ref="G1498" r:id="rId1283"/>
    <hyperlink xmlns:r="http://schemas.openxmlformats.org/officeDocument/2006/relationships" ref="G1500" r:id="rId1284"/>
    <hyperlink xmlns:r="http://schemas.openxmlformats.org/officeDocument/2006/relationships" ref="G1501" r:id="rId1285"/>
    <hyperlink xmlns:r="http://schemas.openxmlformats.org/officeDocument/2006/relationships" ref="G1502" r:id="rId1286"/>
    <hyperlink xmlns:r="http://schemas.openxmlformats.org/officeDocument/2006/relationships" ref="G1505" r:id="rId1287"/>
    <hyperlink xmlns:r="http://schemas.openxmlformats.org/officeDocument/2006/relationships" ref="G1506" r:id="rId1288"/>
    <hyperlink xmlns:r="http://schemas.openxmlformats.org/officeDocument/2006/relationships" ref="G1507" r:id="rId1289"/>
    <hyperlink xmlns:r="http://schemas.openxmlformats.org/officeDocument/2006/relationships" ref="G1508" r:id="rId1290"/>
    <hyperlink xmlns:r="http://schemas.openxmlformats.org/officeDocument/2006/relationships" ref="G1509" r:id="rId1291"/>
    <hyperlink xmlns:r="http://schemas.openxmlformats.org/officeDocument/2006/relationships" ref="G1510" r:id="rId1292"/>
    <hyperlink xmlns:r="http://schemas.openxmlformats.org/officeDocument/2006/relationships" ref="G1512" r:id="rId1293"/>
    <hyperlink xmlns:r="http://schemas.openxmlformats.org/officeDocument/2006/relationships" ref="G1513" r:id="rId1294"/>
    <hyperlink xmlns:r="http://schemas.openxmlformats.org/officeDocument/2006/relationships" ref="G1515" display="[tɔrˋmɛnt]" r:id="rId1295"/>
    <hyperlink xmlns:r="http://schemas.openxmlformats.org/officeDocument/2006/relationships" ref="H1515" r:id="rId1296"/>
    <hyperlink xmlns:r="http://schemas.openxmlformats.org/officeDocument/2006/relationships" ref="G1516" r:id="rId1297"/>
    <hyperlink xmlns:r="http://schemas.openxmlformats.org/officeDocument/2006/relationships" ref="G1517" r:id="rId1298"/>
    <hyperlink xmlns:r="http://schemas.openxmlformats.org/officeDocument/2006/relationships" ref="G1520" r:id="rId1299"/>
    <hyperlink xmlns:r="http://schemas.openxmlformats.org/officeDocument/2006/relationships" ref="G1521" r:id="rId1300"/>
    <hyperlink xmlns:r="http://schemas.openxmlformats.org/officeDocument/2006/relationships" ref="G1522" r:id="rId1301"/>
    <hyperlink xmlns:r="http://schemas.openxmlformats.org/officeDocument/2006/relationships" ref="G1523" r:id="rId1302"/>
    <hyperlink xmlns:r="http://schemas.openxmlformats.org/officeDocument/2006/relationships" ref="G1524" r:id="rId1303"/>
    <hyperlink xmlns:r="http://schemas.openxmlformats.org/officeDocument/2006/relationships" ref="G1525" r:id="rId1304"/>
    <hyperlink xmlns:r="http://schemas.openxmlformats.org/officeDocument/2006/relationships" ref="G1526" r:id="rId1305"/>
    <hyperlink xmlns:r="http://schemas.openxmlformats.org/officeDocument/2006/relationships" ref="G1527" r:id="rId1306"/>
    <hyperlink xmlns:r="http://schemas.openxmlformats.org/officeDocument/2006/relationships" ref="G1529" r:id="rId1307"/>
    <hyperlink xmlns:r="http://schemas.openxmlformats.org/officeDocument/2006/relationships" ref="G1530" r:id="rId1308"/>
    <hyperlink xmlns:r="http://schemas.openxmlformats.org/officeDocument/2006/relationships" ref="G1531" r:id="rId1309"/>
    <hyperlink xmlns:r="http://schemas.openxmlformats.org/officeDocument/2006/relationships" ref="G1532" r:id="rId1310"/>
    <hyperlink xmlns:r="http://schemas.openxmlformats.org/officeDocument/2006/relationships" ref="G1533" r:id="rId1311"/>
    <hyperlink xmlns:r="http://schemas.openxmlformats.org/officeDocument/2006/relationships" ref="G1534" r:id="rId1312"/>
    <hyperlink xmlns:r="http://schemas.openxmlformats.org/officeDocument/2006/relationships" ref="G1535" r:id="rId1313"/>
    <hyperlink xmlns:r="http://schemas.openxmlformats.org/officeDocument/2006/relationships" ref="G1536" r:id="rId1314"/>
    <hyperlink xmlns:r="http://schemas.openxmlformats.org/officeDocument/2006/relationships" ref="G1537" r:id="rId1315"/>
    <hyperlink xmlns:r="http://schemas.openxmlformats.org/officeDocument/2006/relationships" ref="G1538" r:id="rId1316"/>
    <hyperlink xmlns:r="http://schemas.openxmlformats.org/officeDocument/2006/relationships" ref="G1539" r:id="rId1317"/>
    <hyperlink xmlns:r="http://schemas.openxmlformats.org/officeDocument/2006/relationships" ref="G1540" r:id="rId1318"/>
    <hyperlink xmlns:r="http://schemas.openxmlformats.org/officeDocument/2006/relationships" ref="G1541" r:id="rId1319"/>
    <hyperlink xmlns:r="http://schemas.openxmlformats.org/officeDocument/2006/relationships" ref="G1542" r:id="rId1320"/>
    <hyperlink xmlns:r="http://schemas.openxmlformats.org/officeDocument/2006/relationships" ref="G1543" r:id="rId1321"/>
    <hyperlink xmlns:r="http://schemas.openxmlformats.org/officeDocument/2006/relationships" ref="G1544" r:id="rId1322"/>
    <hyperlink xmlns:r="http://schemas.openxmlformats.org/officeDocument/2006/relationships" ref="G1545" r:id="rId1323"/>
    <hyperlink xmlns:r="http://schemas.openxmlformats.org/officeDocument/2006/relationships" ref="G1546" r:id="rId1324"/>
    <hyperlink xmlns:r="http://schemas.openxmlformats.org/officeDocument/2006/relationships" ref="G1547" r:id="rId1325"/>
    <hyperlink xmlns:r="http://schemas.openxmlformats.org/officeDocument/2006/relationships" ref="G1548" r:id="rId1326"/>
    <hyperlink xmlns:r="http://schemas.openxmlformats.org/officeDocument/2006/relationships" ref="G1549" r:id="rId1327"/>
    <hyperlink xmlns:r="http://schemas.openxmlformats.org/officeDocument/2006/relationships" ref="G1550" r:id="rId1328"/>
    <hyperlink xmlns:r="http://schemas.openxmlformats.org/officeDocument/2006/relationships" ref="G1551" r:id="rId1329"/>
    <hyperlink xmlns:r="http://schemas.openxmlformats.org/officeDocument/2006/relationships" ref="G1553" r:id="rId1330"/>
    <hyperlink xmlns:r="http://schemas.openxmlformats.org/officeDocument/2006/relationships" ref="G1554" r:id="rId1331"/>
    <hyperlink xmlns:r="http://schemas.openxmlformats.org/officeDocument/2006/relationships" ref="G1555" r:id="rId1332"/>
    <hyperlink xmlns:r="http://schemas.openxmlformats.org/officeDocument/2006/relationships" ref="G1556" r:id="rId1333"/>
    <hyperlink xmlns:r="http://schemas.openxmlformats.org/officeDocument/2006/relationships" ref="G1557" r:id="rId1334"/>
    <hyperlink xmlns:r="http://schemas.openxmlformats.org/officeDocument/2006/relationships" ref="G1558" r:id="rId1335"/>
    <hyperlink xmlns:r="http://schemas.openxmlformats.org/officeDocument/2006/relationships" ref="G1559" r:id="rId1336"/>
    <hyperlink xmlns:r="http://schemas.openxmlformats.org/officeDocument/2006/relationships" ref="G1560" r:id="rId1337"/>
    <hyperlink xmlns:r="http://schemas.openxmlformats.org/officeDocument/2006/relationships" ref="G1562" r:id="rId1338"/>
    <hyperlink xmlns:r="http://schemas.openxmlformats.org/officeDocument/2006/relationships" ref="G1563" r:id="rId1339"/>
    <hyperlink xmlns:r="http://schemas.openxmlformats.org/officeDocument/2006/relationships" ref="G1564" r:id="rId1340"/>
    <hyperlink xmlns:r="http://schemas.openxmlformats.org/officeDocument/2006/relationships" ref="G1565" r:id="rId1341"/>
    <hyperlink xmlns:r="http://schemas.openxmlformats.org/officeDocument/2006/relationships" ref="G1566" r:id="rId1342"/>
    <hyperlink xmlns:r="http://schemas.openxmlformats.org/officeDocument/2006/relationships" ref="G1567" r:id="rId1343"/>
    <hyperlink xmlns:r="http://schemas.openxmlformats.org/officeDocument/2006/relationships" ref="G1569" r:id="rId1344"/>
    <hyperlink xmlns:r="http://schemas.openxmlformats.org/officeDocument/2006/relationships" ref="G1570" r:id="rId1345"/>
    <hyperlink xmlns:r="http://schemas.openxmlformats.org/officeDocument/2006/relationships" ref="G1571" r:id="rId1346"/>
    <hyperlink xmlns:r="http://schemas.openxmlformats.org/officeDocument/2006/relationships" ref="G1573" r:id="rId1347"/>
    <hyperlink xmlns:r="http://schemas.openxmlformats.org/officeDocument/2006/relationships" ref="G1574" r:id="rId1348"/>
    <hyperlink xmlns:r="http://schemas.openxmlformats.org/officeDocument/2006/relationships" ref="G1575" r:id="rId1349"/>
    <hyperlink xmlns:r="http://schemas.openxmlformats.org/officeDocument/2006/relationships" ref="G1576" r:id="rId1350"/>
    <hyperlink xmlns:r="http://schemas.openxmlformats.org/officeDocument/2006/relationships" ref="G1577" r:id="rId1351"/>
    <hyperlink xmlns:r="http://schemas.openxmlformats.org/officeDocument/2006/relationships" ref="G1578" r:id="rId1352"/>
    <hyperlink xmlns:r="http://schemas.openxmlformats.org/officeDocument/2006/relationships" ref="G1579" r:id="rId1353"/>
    <hyperlink xmlns:r="http://schemas.openxmlformats.org/officeDocument/2006/relationships" ref="G1580" r:id="rId1354"/>
    <hyperlink xmlns:r="http://schemas.openxmlformats.org/officeDocument/2006/relationships" ref="G1581" r:id="rId1355"/>
    <hyperlink xmlns:r="http://schemas.openxmlformats.org/officeDocument/2006/relationships" ref="G1582" r:id="rId1356"/>
    <hyperlink xmlns:r="http://schemas.openxmlformats.org/officeDocument/2006/relationships" ref="G1584" r:id="rId1357"/>
    <hyperlink xmlns:r="http://schemas.openxmlformats.org/officeDocument/2006/relationships" ref="G1587" r:id="rId1358"/>
    <hyperlink xmlns:r="http://schemas.openxmlformats.org/officeDocument/2006/relationships" ref="G1588" r:id="rId1359"/>
    <hyperlink xmlns:r="http://schemas.openxmlformats.org/officeDocument/2006/relationships" ref="G1590" r:id="rId1360"/>
    <hyperlink xmlns:r="http://schemas.openxmlformats.org/officeDocument/2006/relationships" ref="G1593" r:id="rId1361"/>
    <hyperlink xmlns:r="http://schemas.openxmlformats.org/officeDocument/2006/relationships" ref="G1594" r:id="rId1362"/>
    <hyperlink xmlns:r="http://schemas.openxmlformats.org/officeDocument/2006/relationships" ref="G1595" r:id="rId1363"/>
    <hyperlink xmlns:r="http://schemas.openxmlformats.org/officeDocument/2006/relationships" ref="G1596" r:id="rId1364"/>
    <hyperlink xmlns:r="http://schemas.openxmlformats.org/officeDocument/2006/relationships" ref="G1597" r:id="rId1365"/>
    <hyperlink xmlns:r="http://schemas.openxmlformats.org/officeDocument/2006/relationships" ref="G1598" r:id="rId1366"/>
    <hyperlink xmlns:r="http://schemas.openxmlformats.org/officeDocument/2006/relationships" ref="G1599" r:id="rId1367"/>
    <hyperlink xmlns:r="http://schemas.openxmlformats.org/officeDocument/2006/relationships" ref="G1600" r:id="rId1368"/>
    <hyperlink xmlns:r="http://schemas.openxmlformats.org/officeDocument/2006/relationships" ref="G1601" r:id="rId1369"/>
    <hyperlink xmlns:r="http://schemas.openxmlformats.org/officeDocument/2006/relationships" ref="G1603" r:id="rId1370"/>
    <hyperlink xmlns:r="http://schemas.openxmlformats.org/officeDocument/2006/relationships" ref="G1604" r:id="rId1371"/>
    <hyperlink xmlns:r="http://schemas.openxmlformats.org/officeDocument/2006/relationships" ref="G1605" r:id="rId1372"/>
    <hyperlink xmlns:r="http://schemas.openxmlformats.org/officeDocument/2006/relationships" ref="G1607" r:id="rId1373"/>
    <hyperlink xmlns:r="http://schemas.openxmlformats.org/officeDocument/2006/relationships" ref="G1609" r:id="rId1374"/>
    <hyperlink xmlns:r="http://schemas.openxmlformats.org/officeDocument/2006/relationships" ref="G1610" r:id="rId1375"/>
    <hyperlink xmlns:r="http://schemas.openxmlformats.org/officeDocument/2006/relationships" ref="G1611" r:id="rId1376"/>
    <hyperlink xmlns:r="http://schemas.openxmlformats.org/officeDocument/2006/relationships" ref="G1612" r:id="rId1377"/>
    <hyperlink xmlns:r="http://schemas.openxmlformats.org/officeDocument/2006/relationships" ref="G1613" r:id="rId1378"/>
    <hyperlink xmlns:r="http://schemas.openxmlformats.org/officeDocument/2006/relationships" ref="G1615" r:id="rId1379"/>
    <hyperlink xmlns:r="http://schemas.openxmlformats.org/officeDocument/2006/relationships" ref="G1616" r:id="rId1380"/>
    <hyperlink xmlns:r="http://schemas.openxmlformats.org/officeDocument/2006/relationships" ref="G1617" r:id="rId1381"/>
    <hyperlink xmlns:r="http://schemas.openxmlformats.org/officeDocument/2006/relationships" ref="G1618" r:id="rId1382"/>
    <hyperlink xmlns:r="http://schemas.openxmlformats.org/officeDocument/2006/relationships" ref="G1620" r:id="rId1383"/>
    <hyperlink xmlns:r="http://schemas.openxmlformats.org/officeDocument/2006/relationships" ref="G1622" r:id="rId1384"/>
    <hyperlink xmlns:r="http://schemas.openxmlformats.org/officeDocument/2006/relationships" ref="G1623" r:id="rId1385"/>
    <hyperlink xmlns:r="http://schemas.openxmlformats.org/officeDocument/2006/relationships" ref="G1624" r:id="rId1386"/>
    <hyperlink xmlns:r="http://schemas.openxmlformats.org/officeDocument/2006/relationships" ref="G1625" r:id="rId1387"/>
    <hyperlink xmlns:r="http://schemas.openxmlformats.org/officeDocument/2006/relationships" ref="G1626" r:id="rId1388"/>
    <hyperlink xmlns:r="http://schemas.openxmlformats.org/officeDocument/2006/relationships" ref="G1627" r:id="rId1389"/>
    <hyperlink xmlns:r="http://schemas.openxmlformats.org/officeDocument/2006/relationships" ref="G1628" r:id="rId1390"/>
    <hyperlink xmlns:r="http://schemas.openxmlformats.org/officeDocument/2006/relationships" ref="G1629" r:id="rId1391"/>
    <hyperlink xmlns:r="http://schemas.openxmlformats.org/officeDocument/2006/relationships" ref="G1630" r:id="rId1392"/>
    <hyperlink xmlns:r="http://schemas.openxmlformats.org/officeDocument/2006/relationships" ref="G1631" r:id="rId1393"/>
    <hyperlink xmlns:r="http://schemas.openxmlformats.org/officeDocument/2006/relationships" ref="G1635" r:id="rId1394"/>
    <hyperlink xmlns:r="http://schemas.openxmlformats.org/officeDocument/2006/relationships" ref="G1636" r:id="rId1395"/>
    <hyperlink xmlns:r="http://schemas.openxmlformats.org/officeDocument/2006/relationships" ref="G1637" r:id="rId1396"/>
    <hyperlink xmlns:r="http://schemas.openxmlformats.org/officeDocument/2006/relationships" ref="G1638" r:id="rId1397"/>
    <hyperlink xmlns:r="http://schemas.openxmlformats.org/officeDocument/2006/relationships" ref="G1639" r:id="rId1398"/>
    <hyperlink xmlns:r="http://schemas.openxmlformats.org/officeDocument/2006/relationships" ref="G1640" r:id="rId1399"/>
    <hyperlink xmlns:r="http://schemas.openxmlformats.org/officeDocument/2006/relationships" ref="H1640" r:id="rId1400"/>
    <hyperlink xmlns:r="http://schemas.openxmlformats.org/officeDocument/2006/relationships" ref="G1641" r:id="rId1401"/>
    <hyperlink xmlns:r="http://schemas.openxmlformats.org/officeDocument/2006/relationships" ref="G1642" r:id="rId1402"/>
    <hyperlink xmlns:r="http://schemas.openxmlformats.org/officeDocument/2006/relationships" ref="G1645" r:id="rId1403"/>
    <hyperlink xmlns:r="http://schemas.openxmlformats.org/officeDocument/2006/relationships" ref="G1647" r:id="rId1404"/>
    <hyperlink xmlns:r="http://schemas.openxmlformats.org/officeDocument/2006/relationships" ref="G1648" r:id="rId1405"/>
    <hyperlink xmlns:r="http://schemas.openxmlformats.org/officeDocument/2006/relationships" ref="G1649" r:id="rId1406"/>
    <hyperlink xmlns:r="http://schemas.openxmlformats.org/officeDocument/2006/relationships" ref="G1650" r:id="rId1407"/>
    <hyperlink xmlns:r="http://schemas.openxmlformats.org/officeDocument/2006/relationships" ref="G1651" r:id="rId1408"/>
    <hyperlink xmlns:r="http://schemas.openxmlformats.org/officeDocument/2006/relationships" ref="G1652" r:id="rId1409"/>
    <hyperlink xmlns:r="http://schemas.openxmlformats.org/officeDocument/2006/relationships" ref="G1653" r:id="rId1410"/>
    <hyperlink xmlns:r="http://schemas.openxmlformats.org/officeDocument/2006/relationships" ref="G1654" r:id="rId1411"/>
    <hyperlink xmlns:r="http://schemas.openxmlformats.org/officeDocument/2006/relationships" ref="G1655" r:id="rId1412"/>
    <hyperlink xmlns:r="http://schemas.openxmlformats.org/officeDocument/2006/relationships" ref="G1656" r:id="rId1413"/>
  </hyperlink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2025-09-20T14:28:50Z</dcterms:modified>
  <cp:lastModifiedBy>博文 楊</cp:lastModifiedBy>
</cp:coreProperties>
</file>