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D:\Github 專用\Story\Story-reading\"/>
    </mc:Choice>
  </mc:AlternateContent>
  <xr:revisionPtr revIDLastSave="0" documentId="13_ncr:1_{81D2E244-CFC6-4CCB-8080-7F63C0CC3297}" xr6:coauthVersionLast="47" xr6:coauthVersionMax="47" xr10:uidLastSave="{00000000-0000-0000-0000-000000000000}"/>
  <bookViews>
    <workbookView xWindow="-120" yWindow="-120" windowWidth="29040" windowHeight="15720" xr2:uid="{00000000-000D-0000-FFFF-FFFF00000000}"/>
  </bookViews>
  <sheets>
    <sheet name="工作表1" sheetId="1" r:id="rId1"/>
  </sheets>
  <definedNames>
    <definedName name="_xlnm._FilterDatabase" localSheetId="0" hidden="1">工作表1!$A$1:$E$177</definedName>
  </definedNames>
  <calcPr calcId="191029"/>
</workbook>
</file>

<file path=xl/calcChain.xml><?xml version="1.0" encoding="utf-8"?>
<calcChain xmlns="http://schemas.openxmlformats.org/spreadsheetml/2006/main">
  <c r="E188" i="1" l="1"/>
  <c r="E187" i="1"/>
  <c r="E186" i="1"/>
  <c r="E185" i="1"/>
  <c r="E184" i="1"/>
  <c r="E183" i="1"/>
  <c r="E182" i="1"/>
  <c r="E181" i="1"/>
  <c r="E180" i="1"/>
  <c r="E179" i="1"/>
  <c r="E178"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<sst xmlns="http://schemas.openxmlformats.org/spreadsheetml/2006/main" count="749" uniqueCount="398">
  <si>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</si>
  <si>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</si>
  <si>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</si>
  <si>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</si>
  <si>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</si>
  <si>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</si>
  <si>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</si>
  <si>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</si>
  <si>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</si>
  <si>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</si>
  <si>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</si>
  <si>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</si>
  <si>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</si>
  <si>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</si>
  <si>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</si>
  <si>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</si>
  <si>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</si>
  <si>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</si>
  <si>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</si>
  <si>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</si>
  <si>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</si>
  <si>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</si>
  <si>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</si>
  <si>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</si>
  <si>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</si>
  <si>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</si>
  <si>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</si>
  <si>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</si>
  <si>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</si>
  <si>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</si>
  <si>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</si>
  <si>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</si>
  <si>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</si>
  <si>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</si>
  <si>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</si>
  <si>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</si>
  <si>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</si>
  <si>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</si>
  <si>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</si>
  <si>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</si>
  <si>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</si>
  <si>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</si>
  <si>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</si>
  <si>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</si>
  <si>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</si>
  <si>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</si>
  <si>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</si>
  <si>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</si>
  <si>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</si>
  <si>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</si>
  <si>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</si>
  <si>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</si>
  <si>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</si>
  <si>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</si>
  <si>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</si>
  <si>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</si>
  <si>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</si>
  <si>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</si>
  <si>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</si>
  <si>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</si>
  <si>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</si>
  <si>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</si>
  <si>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</si>
  <si>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</si>
  <si>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</si>
  <si>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</si>
  <si>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</si>
  <si>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</si>
  <si>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</si>
  <si>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</si>
  <si>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</si>
  <si>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</si>
  <si>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</si>
  <si>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</si>
  <si>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</si>
  <si>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</si>
  <si>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</si>
  <si>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</si>
  <si>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</si>
  <si>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</si>
  <si>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</si>
  <si>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</si>
  <si>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</si>
  <si>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</si>
  <si>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</si>
  <si>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</si>
  <si>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</si>
  <si>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</si>
  <si>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</si>
  <si>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</si>
  <si>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</si>
  <si>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</si>
  <si>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</si>
  <si>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</si>
  <si>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</si>
  <si>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</si>
  <si>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</si>
  <si>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</si>
  <si>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</si>
  <si>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</si>
  <si>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</si>
  <si>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</si>
  <si>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</si>
  <si>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</si>
  <si>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</si>
  <si>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</si>
  <si>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</si>
  <si>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</si>
  <si>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</si>
  <si>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</si>
  <si>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</si>
  <si>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</si>
  <si>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</si>
  <si>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</si>
  <si>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</si>
  <si>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</si>
  <si>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</si>
  <si>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</si>
  <si>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</si>
  <si>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</si>
  <si>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</si>
  <si>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</si>
  <si>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</si>
  <si>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</si>
  <si>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</si>
  <si>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</si>
  <si>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</si>
  <si>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</si>
  <si>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</si>
  <si>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</si>
  <si>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</si>
  <si>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</si>
  <si>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</si>
  <si>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</si>
  <si>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</si>
  <si>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</si>
  <si>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</si>
  <si>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</si>
  <si>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</si>
  <si>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</si>
  <si>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</si>
  <si>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</si>
  <si>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</si>
  <si>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</si>
  <si>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</si>
  <si>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</si>
  <si>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</si>
  <si>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</si>
  <si>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</si>
  <si>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</si>
  <si>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</si>
  <si>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</si>
  <si>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</si>
  <si>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</si>
  <si>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</si>
  <si>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</si>
  <si>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</si>
  <si>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</si>
  <si>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</si>
  <si>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</si>
  <si>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</si>
  <si>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</si>
  <si>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</si>
  <si>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</si>
  <si>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</si>
  <si>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</si>
  <si>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</si>
  <si>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</si>
  <si>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</si>
  <si>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</si>
  <si>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</si>
  <si>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</si>
  <si>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</si>
  <si>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</si>
  <si>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</si>
  <si>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</si>
  <si>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</si>
  <si>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</si>
  <si>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</si>
  <si>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</si>
  <si>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</si>
  <si>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</si>
  <si>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</si>
  <si>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</si>
  <si>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</si>
  <si>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</si>
  <si>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</si>
  <si>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</si>
  <si>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</si>
  <si>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</si>
  <si>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</si>
  <si>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</si>
  <si>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</si>
  <si>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</si>
  <si>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</si>
  <si>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</si>
  <si>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</si>
  <si>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</si>
  <si>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</si>
  <si>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</si>
  <si>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</si>
  <si>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</si>
  <si>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</si>
  <si>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</si>
  <si>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</si>
  <si>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</si>
  <si>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</si>
  <si>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</si>
  <si>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</si>
  <si>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</si>
  <si>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</si>
  <si>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</si>
  <si>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</si>
  <si>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</si>
  <si>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</si>
  <si>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</si>
  <si>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</si>
  <si>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</si>
  <si>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</si>
  <si>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</si>
  <si>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</si>
  <si>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</si>
  <si>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</si>
  <si>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</si>
  <si>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</si>
  <si>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</si>
  <si>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</si>
  <si>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</si>
  <si>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</si>
  <si>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</si>
  <si>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</si>
  <si>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</si>
  <si>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</si>
  <si>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</si>
  <si>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</si>
  <si>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</si>
  <si>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</si>
  <si>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</si>
  <si>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</si>
  <si>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</si>
  <si>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</si>
  <si>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</si>
  <si>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</si>
  <si>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</si>
  <si>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</si>
  <si>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</si>
  <si>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</si>
  <si>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</si>
  <si>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</si>
  <si>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</si>
  <si>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</si>
  <si>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</si>
  <si>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</si>
  <si>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</si>
  <si>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</si>
  <si>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</si>
  <si>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</si>
  <si>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</si>
  <si>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</si>
  <si>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</si>
  <si>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</si>
  <si>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</si>
  <si>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</si>
  <si>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</si>
  <si>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</si>
  <si>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</si>
  <si>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</si>
  <si>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</si>
  <si>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</si>
  <si>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</si>
  <si>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</si>
  <si>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</si>
  <si>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</si>
  <si>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</si>
  <si>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</si>
  <si>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</si>
  <si>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</si>
  <si>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</si>
  <si>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</si>
  <si>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</si>
  <si>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</si>
  <si>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</si>
  <si>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</si>
  <si>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</si>
  <si>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</si>
  <si>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</si>
  <si>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</si>
  <si>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</si>
  <si>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</si>
  <si>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</si>
  <si>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</si>
  <si>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</si>
  <si>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</si>
  <si>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</si>
  <si>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</si>
  <si>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</si>
  <si>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</si>
  <si>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</si>
  <si>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</si>
  <si>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</si>
  <si>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</si>
  <si>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</si>
  <si>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</si>
  <si>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</si>
  <si>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</si>
  <si>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</si>
  <si>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</si>
  <si>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</si>
  <si>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</si>
  <si>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</si>
  <si>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</si>
  <si>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</si>
  <si>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</si>
  <si>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</si>
  <si>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</si>
  <si>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</si>
  <si>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</si>
  <si>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</si>
  <si>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</si>
  <si>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</si>
  <si>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</si>
  <si>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</si>
  <si>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</si>
  <si>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</si>
  <si>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</si>
  <si>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</si>
  <si>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</si>
  <si>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</si>
  <si>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</si>
  <si>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</si>
  <si>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</si>
  <si>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</si>
  <si>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</si>
  <si>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</si>
  <si>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</si>
  <si>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</si>
  <si>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</si>
  <si>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</si>
  <si>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</si>
  <si>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</si>
  <si>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</si>
  <si>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</si>
  <si>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</si>
  <si>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</si>
  <si>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</si>
  <si>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</si>
  <si>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</si>
  <si>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</si>
  <si>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</si>
  <si>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</si>
  <si>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</si>
  <si>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</si>
  <si>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</si>
  <si>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</si>
  <si>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</si>
  <si>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</si>
  <si>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</si>
  <si>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</si>
  <si>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</si>
  <si>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</si>
  <si>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</si>
  <si>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</si>
  <si>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</si>
  <si>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</si>
  <si>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</si>
  <si>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</si>
  <si>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</si>
  <si>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</si>
  <si>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</si>
  <si>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</si>
  <si>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</si>
  <si>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</si>
  <si>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</si>
  <si>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</si>
  <si>
    <t>On 10th February, a local woman's handbag was snatched from her while she was refuelling her car at a petrol station in Puchong Jaya.
Dashcam footage from another car shows a motorcyclist circling the area before marking her as a target. The motorcyclist could then later be seen positioning himself before suddenly speeding towards the woman, snatching her bag away, pulling her down to the ground.
According to the OP's Instagram post, she lost her phone, wallet, house keys, and even her car keys.
She later uploaded the incident to her Instagram page, urging others to remain aware and cautious of their surroundings.</t>
    <phoneticPr fontId="1" type="noConversion"/>
  </si>
  <si>
    <t>5A27</t>
    <phoneticPr fontId="1" type="noConversion"/>
  </si>
  <si>
    <t>專案</t>
    <phoneticPr fontId="1" type="noConversion"/>
  </si>
  <si>
    <t>The seat rotates with the handlebar and folds automatically in one continuous motion.
A single press unlocks the handlebar folding mechanism. As the handlebar rotates, the seat rotates in sync without requiring any separate unlocking or folding operation. Once the seat reaches a predetermined angle, it automatically folds and continues folding together with the stroller until the fully folded position is reached.</t>
    <phoneticPr fontId="1" type="noConversion"/>
  </si>
  <si>
    <t>Thank you.
We've seen several exciting concepts today. Now I'd like to introduce one feature that improves one of the most frequent interactions between parents and their stroller.
We call it Magic Connect.
Attaching a stroller seat usually requires users to carefully align both sides of the seat with two separate adapters before it can lock into place.
We asked ourselves:
What if attaching the seat could be as simple as placing it down?
Let me show you.
(Pick up the seat.)
With Magic Connect, there is no need to search for the correct position.
(Move the seat naturally above the frame—not perfectly aligned.)
Simply...
Drop.
(Lower the seat onto the stroller.)
The system automatically...
Guide.
(Let the self-centering mechanism pull the seat into position.)
And finally...
Lock.
(The seat clicks into place.)
(Pause for one second after the click. Let the audience hear the lock.)
(Then continue.)
Instead of requiring precise alignment on both sides, Magic Connect automatically guides the seat into the correct position before securely locking it in place.
The result is a faster, more intuitive installation that feels natural from the very first use.
We call it Magic Connect because, from the user's perspective, it almost feels like the seat connects by itself.</t>
    <phoneticPr fontId="1" type="noConversion"/>
  </si>
  <si>
    <t>Thank you.
We've seen several concepts today. Now I'd like to introduce a feature that rethinks one of the most frequent interactions parents have with a stroller. We call it Magic Connect.
Today, attaching a stroller seat usually means carefully aligning both sides with separate adapters before the seat can lock into place. It often takes two hands, and it can be inconvenient when you're holding your baby or carrying shopping bags.
So we asked ourselves:
What if installing a stroller seat could be as simple as setting it down?
Let me show you.
With Magic Connect, there's no need to find the perfect position. Simply lower the seat onto the guides. The system automatically aligns the seat and securely locks it into place.
It's faster, more intuitive, and gives users confidence from the very first use.
That's why we call it Magic Connect—because from the user's perspective, it almost feels like the seat connects itself.</t>
    <phoneticPr fontId="1" type="noConversion"/>
  </si>
  <si>
    <t>Magic connect-demo-A-1</t>
    <phoneticPr fontId="1" type="noConversion"/>
  </si>
  <si>
    <t>Magic connect-demo-A-2</t>
    <phoneticPr fontId="1" type="noConversion"/>
  </si>
  <si>
    <t>Magic connect-demo-B-1</t>
    <phoneticPr fontId="1" type="noConversion"/>
  </si>
  <si>
    <t>Magic connect-demo-B-2</t>
    <phoneticPr fontId="1" type="noConversion"/>
  </si>
  <si>
    <t>Magic connect-demo-B-3</t>
    <phoneticPr fontId="1" type="noConversion"/>
  </si>
  <si>
    <t>Magic connect-demo-B-4</t>
    <phoneticPr fontId="1" type="noConversion"/>
  </si>
  <si>
    <t xml:space="preserve">But there's one more feature we'd like to share.
In crowded spaces—such as elevators, cafés, shopping malls, or public transportation—maneuvering a stroller can be challenging.
To solve this, we've introduced a quick steering mode.
Simply press the button to activate four-wheel steering, making tight turns and precise movements much easier. Release the button, and the stroller instantly returns to its standard driving mode.
It's a simple feature that gives parents greater control whenever they need it most.
</t>
    <phoneticPr fontId="1" type="noConversion"/>
  </si>
  <si>
    <t xml:space="preserve">Finally, I'd like to introduce one more feature designed for everyday convenience.
Crowded environments demand greater maneuverability.
With a single press of the button, all four wheels become steerable, allowing the stroller to navigate tight spaces and make sharp turns with ease.
Simply release the button to return to the standard driving mode.
It's a simple feature that makes navigating crowded spaces easier.
</t>
    <phoneticPr fontId="1" type="noConversion"/>
  </si>
  <si>
    <t>But there's one more feature I'd like to show.
Navigating through crowded spaces often requires frequent turns and quick changes of direction.
With a single press of a button, all four wheels switch into swivel mode, allowing the stroller to maneuver effortlessly through tight spaces.
The result is greater agility and smoother handling in busy environments such as shopping malls, elevators, or cafés.
When you're back in open spaces, simply release the button to return to standard steering for everyday stability.</t>
    <phoneticPr fontId="1" type="noConversion"/>
  </si>
  <si>
    <t xml:space="preserve">But attaching the seat is only part of the experience.
We also looked at another common challenge: navigating through crowded spaces.
Whether you're in a busy shopping mall, a café, or an elevator, making tight turns with a stroller can be difficult.
With a simple press of a button, all four wheels are allowed to swivel freely, giving the stroller exceptional maneuverability in tight spaces.
This allows parents to turn and maneuver through crowded environments with much less effort.
When you return to open spaces, simply release the button to return to the standard steering mode for stable everyday use.
Together with **Magic Connect**, this feature helps make everyday stroller interactions faster, easier, and more intuitive.
</t>
    <phoneticPr fontId="1" type="noConversion"/>
  </si>
  <si>
    <t xml:space="preserve">
We have seen several exciting concepts today.
Now, I’d like to introduce a feature designed to improve one of the most common interactions parents have with their stroller.
We call it Magic Connect.
(Pause briefly and let the audience remember the name.)
Today, attaching a stroller seat requires parents to carefully align both sides with two separate adapters before it can lock into place.
It often requires both hands, which can be inconvenient when you’re holding your baby or carrying shopping bags.
So we asked ourselves,
What if attaching a stroller seat could be as simple as setting it down?
(Pause for about one second.)
Let me show you.
(Demonstrate the product.)
With the Magic Connect system, there’s no need to search for the correct position.
Simply lower the seat onto the guides.
The system automatically aligns the seat and securely locks it into place.
(Demonstrate the locking mechanism.)
The result is a faster, more intuitive installation experience that feels natural from the very first use.
That’s why we call it Magic Connect—because from the user’s perspective, it almost feels like the seat connects by itself.
(Smile slightly.)
⸻
Now, let me introduce another feature.
In crowded spaces such as elevators, cafés, shopping malls, or public transportation, maneuvering a stroller can be challenging.
To solve this, we developed Quick Steering Mode.
(Alternative names: Smart Steering Mode / Instant Steering Mode / Precision Steering Mode / Dynamic Steering Mode.)
Simply press the button here to activate four-wheel steering, making tight turns and precise maneuvering much easier.
(Demonstrate the steering.)
Once you release the button, the stroller instantly returns to its standard steering mode.
It’s a simple feature that gives parents greater control exactly when they need it.
(Pause briefly.)
These are the two key features of our concept.
⸻
Transition to the Slides
Now, let’s take a closer look at the rest of the concept.
I’ll walk you through the design details, specifications, and some of the thinking behind this product.
But before we begin,
I’d like to show you a short video.
This video demonstrates how parents can use these two features in everyday life.
You’ll see several real-world scenarios where Magic Connect and Quick Steering Mode make daily parenting easier and more convenient.
I hope you enjoy it.
(Play the video.)
⸻
After the Video
I hope the video gave you a clear picture of how these features improve the everyday parenting experience.
Now, I’d like to briefly walk you through the product in a little more detail.
I’ll explain the overall concept, some of the key specifications, and the design decisions behind it.
⸻
Closing
To conclude,
our goal was to create a stroller that feels more intuitive, more convenient, and more enjoyable to use every day.
By combining Magic Connect with Quick Steering Mode, we’ve simplified two of the most common interactions parents have with their stroller.
We believe thoughtful design isn’t about adding more features—it’s about making everyday experiences feel effortless.
Thank you very much for your time.
I’d be happy to answer any questions.</t>
    <phoneticPr fontId="1" type="noConversion"/>
  </si>
  <si>
    <t>Magic connect-demo-C-1</t>
    <phoneticPr fontId="1" type="noConversion"/>
  </si>
  <si>
    <t>**As designers, we don't choose a material simply because it's natural, expensive, or innovative. We choose it because it creates meaningful value. Every additional material introduces complexity, so our responsibility is to make sure that complexity results in a better product—for the manufacturer, the brand, and the user.**
**In this concept, the goal isn't to maximize the use of bamboo. Instead, it's to use each material where it creates the most value. Rather than asking one material to do everything, we allow each material to perform the role it's best suited for. The metal frame provides structural strength and reliability, while bamboo contributes a warmer material experience and a distinctive design language. Ultimately, the success of this approach depends on whether those benefits are meaningful to the brand and the end user.**
**More broadly, when I evaluate a material strategy, I don't usually ask whether bamboo or carbon fiber is the better material. I ask a different question: What value does this material bring to the product? If every material has a clear purpose and contributes something unique, then I think the combination makes sense. But if a material is introduced only to create visual difference, then we should ask whether the additional complexity is truly justified.**</t>
    <phoneticPr fontId="1" type="noConversion"/>
  </si>
  <si>
    <t>Bamboo and carbon fiber-1</t>
    <phoneticPr fontId="1" type="noConversion"/>
  </si>
  <si>
    <t>Bamboo and carbon fiber-2</t>
    <phoneticPr fontId="1" type="noConversion"/>
  </si>
  <si>
    <t>I'd like to discuss our bamboo concept with you, and I'd also like to bring up another stroller called **MOZOMOZA**, just in case not everyone on the team is familiar with it.
From what I've learned, MOZOMOZA takes a very different approach to material strategy. Their website describes their vision as **"strollers made from bamboo, entirely without plastic."** This suggests that their design philosophy is not simply to add bamboo as a premium material, but to replace conventional plastic components with bamboo wherever possible. In other words, bamboo isn't just one of the materials—it becomes the core of the product's identity and a key part of their sustainability story.
Whether that approach delivers a measurable environmental benefit would ultimately depend on lifecycle analysis, but the design intention is very clear: eliminating plastic and making bamboo the defining material of the product.
Our concept seems to follow a different philosophy.
Instead of replacing the metal structure, we combine bamboo with a metal frame. To me, that represents a different material strategy. Rather than asking one material to do everything, we're allowing each material to perform the role it's best suited for. The metal frame provides structural strength and manufacturing confidence, while bamboo contributes a warmer material experience and a more natural design language.
That leads me to an important question:
**What is the primary value that bamboo is creating in our concept?**
For example, is our main objective:
* to reduce metal usage?
* to improve sustainability?
* to create a warmer and more authentic material experience?
* to strengthen the brand identity?
* to create a distinctive visual language?
* or is it a combination of these?
I'm asking because I think our presentation should focus on the strongest and most defensible design story.
For example, if we present bamboo primarily as a sustainability solution, clients may ask how much environmental benefit it actually creates. They may want to know how much metal is reduced, whether that reduction is significant, or whether there is data supporting the sustainability claim.
On the other hand, if our primary objective is to create a warmer material experience, express a more natural design language, and strengthen the emotional connection between the product and the user, I think that's also a strong and valid design strategy. In that case, the conversation becomes less about environmental performance and more about material expression, brand identity, and user experience.
I also think it's useful to clearly explain how our concept differs from MOZOMOZA.
To me, MOZOMOZA's philosophy is:
&gt; **"How can we replace conventional plastic with bamboo?"**
Our philosophy seems closer to:
&gt; **"How can we combine different materials so that each one contributes its greatest value?"**
Rather than maximizing the amount of bamboo, we maximize the value that each material brings to the product. Metal provides structural performance and reliability, while bamboo contributes warmth, authenticity, and a distinctive material expression.
I think that's a clear way to distinguish the two concepts. MOZOMOZA positions bamboo as the primary material and the center of the product's identity, while our concept focuses on a balanced material strategy where different materials work together according to their strengths.
I'd really like to understand your original design intention so that, if clients ask questions during the meeting, I can explain the concept consistently and accurately. I think having a shared understanding of the material strategy will help us present a much clearer story.</t>
    <phoneticPr fontId="1" type="noConversion"/>
  </si>
  <si>
    <t>Boxy-1</t>
    <phoneticPr fontId="1" type="noConversion"/>
  </si>
  <si>
    <t># Boxy Stroller Presentation Script
## Opening
Good morning, everyone.
Thank you for joining us today.
Today, I'm excited to introduce our latest travel stroller concept — **Boxy**.
Every great product begins with a simple question.
For us, that question was:
**Why does traveling with a stroller still feel more difficult than it should?**
When parents travel, they already have many things to manage — luggage, boarding, transportation, and taking care of their children.
However, a stroller, which is designed to make life easier, often becomes another challenge they need to handle.
Even when traditional strollers are folded, they usually create irregular shapes that are difficult to store efficiently in car trunks, hotel rooms, or airport spaces.
So we challenged ourselves with a different idea.
**What if a stroller could fold into one of the simplest and most efficient shapes possible — a box?**
This question became the starting point of Boxy.
Today, I'd like to show you how this simple design idea can make traveling with a stroller easier, cleaner, and more intuitive.
---
# Prototype Demonstration
Before I explain the design details, let me first show you the product.
*(Pause.)*
One of the key features of Boxy is its simple and intuitive folding experience.
The folding process only requires two natural actions.
First, fold down the canopy.
*(Demonstrate.)*
Then, simply push the handlebar downward.
*(Demonstrate folding.)*
That's it.
The stroller transforms into a clean, compact box-shaped form.
*(Pause for 2–3 seconds.)*
Instead of folding into an irregular structure with multiple parts extending in different directions, Boxy creates a predictable rectangular footprint.
This allows the stroller to be easier to lift, carry, stack, and store throughout the journey.
The folded dimensions are also designed with air travel in mind, making it a more convenient companion for families who travel frequently.
Of course, final carry-on acceptance depends on each airline's cabin baggage requirements.
---
## Unfolding Demonstration
Opening the stroller is just as intuitive.
Simply reverse the same two actions.
First, lift the handlebar.
*(Demonstrate.)*
Then raise the canopy.
*(Demonstrate.)*
Within seconds, the stroller is ready to use again.
The entire interaction is designed to feel natural, requiring minimal effort and almost no learning.
---
# Transition to PPT
Now that you have seen how Boxy works physically, I'd like to share the design thinking behind this concept.
*(Move to PPT.)*
---
# PPT Section
## Slide 1 — Design Vision
At the beginning of this project, we didn't focus only on creating a smaller folding stroller.
Instead, we asked:
How can we redesign the travel experience itself?
For parents, traveling with children involves many unpredictable situations.
Therefore, our goal was to create a stroller that provides a more controlled, organized, and effortless experience.
---
## Slide 2 — User Challenge
Traditional travel strollers usually focus on reducing size after folding.
However, size reduction alone does not always solve the problem.
The folded shape is still difficult to organize.
The user still needs to find space for the stroller.
The user still needs to manage transportation.
So we identified that the opportunity was not only about folding smaller.
It was about folding smarter.
---
## Slide 3 — Design Solution
This led us to the box concept.
A box represents simplicity, efficiency, and predictability.
By transforming the stroller into a box-shaped form, we created a product that is easier to understand and easier to integrate into daily travel scenarios.
The shape itself becomes part of the user experience.
---
## Slide 4 — Key Features
(Continue adding your own PPT content here.)
Possible points:
* Box-shaped folding structure
* Intuitive folding interaction
* Travel-oriented storage efficiency
* Compact transportation experience
* Clean and recognizable product identity
---
## Closing
After seeing the design process and the final concept, I hope you can see that Boxy is more than just a folding stroller.
It represents a different way of thinking about travel.
By transforming into a clean and predictable box, Boxy helps parents spend less time managing their stroller and more time enjoying the journey with their children.
Ultimately, our goal is simple:
**Less time managing the stroller. More time enjoying the journey.**
Thank you very much for your time.
I'd be happy to answer any questions.</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</si>
</sst>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88"/>
  <sheetViews>
    <sheetView tabSelected="1" topLeftCell="A188" zoomScaleNormal="100" workbookViewId="0">
      <selection activeCell="J188" sqref="J188"/>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customHeight="1" x14ac:dyDescent="0.25">
      <c r="A109" t="s">
        <v>4</v>
      </c>
      <c r="B109" s="4" t="s">
        <v>11</v>
      </c>
      <c r="C109" s="4" t="s">
        <v>231</v>
      </c>
      <c r="D109" s="3" t="s">
        <v>232</v>
      </c>
      <c r="E109" s="6" t="str">
        <f t="shared" si="3"/>
        <v>2026-創新提案-1</v>
      </c>
    </row>
    <row r="110" spans="1:5" ht="78.75" customHeight="1" x14ac:dyDescent="0.25">
      <c r="A110" t="s">
        <v>4</v>
      </c>
      <c r="B110" s="4" t="s">
        <v>11</v>
      </c>
      <c r="C110" s="4" t="s">
        <v>233</v>
      </c>
      <c r="D110" s="3" t="s">
        <v>234</v>
      </c>
      <c r="E110" s="6" t="str">
        <f t="shared" si="3"/>
        <v>2026-創新提案-2</v>
      </c>
    </row>
    <row r="111" spans="1:5" ht="110.25" customHeight="1" x14ac:dyDescent="0.25">
      <c r="A111" t="s">
        <v>4</v>
      </c>
      <c r="B111" s="4" t="s">
        <v>11</v>
      </c>
      <c r="C111" s="4" t="s">
        <v>235</v>
      </c>
      <c r="D111" s="3" t="s">
        <v>236</v>
      </c>
      <c r="E111" s="6" t="str">
        <f t="shared" si="3"/>
        <v>2026-創新提案-3</v>
      </c>
    </row>
    <row r="112" spans="1:5" ht="141.75" customHeight="1" x14ac:dyDescent="0.25">
      <c r="A112" t="s">
        <v>4</v>
      </c>
      <c r="B112" s="4" t="s">
        <v>11</v>
      </c>
      <c r="C112" s="4" t="s">
        <v>237</v>
      </c>
      <c r="D112" s="3" t="s">
        <v>238</v>
      </c>
      <c r="E112" s="6" t="str">
        <f t="shared" si="3"/>
        <v>2026-創新提案-4</v>
      </c>
    </row>
    <row r="113" spans="1:5" ht="409.5" customHeight="1" x14ac:dyDescent="0.25">
      <c r="A113" t="s">
        <v>4</v>
      </c>
      <c r="B113" s="4" t="s">
        <v>11</v>
      </c>
      <c r="C113" s="4" t="s">
        <v>239</v>
      </c>
      <c r="D113" s="3" t="s">
        <v>240</v>
      </c>
      <c r="E113" s="6" t="str">
        <f t="shared" si="3"/>
        <v>2026-創新提案-5</v>
      </c>
    </row>
    <row r="114" spans="1:5" ht="173.25" customHeight="1" x14ac:dyDescent="0.25">
      <c r="A114" t="s">
        <v>4</v>
      </c>
      <c r="B114" s="4" t="s">
        <v>11</v>
      </c>
      <c r="C114" s="4" t="s">
        <v>241</v>
      </c>
      <c r="D114" s="3" t="s">
        <v>242</v>
      </c>
      <c r="E114" s="6" t="str">
        <f t="shared" ref="E114:E145" si="4">HYPERLINK("audio\" &amp; C114 &amp; ".mp3", C114)</f>
        <v>2026-創新提案-6</v>
      </c>
    </row>
    <row r="115" spans="1:5" ht="236.25" customHeight="1" x14ac:dyDescent="0.25">
      <c r="A115" t="s">
        <v>4</v>
      </c>
      <c r="B115" s="4" t="s">
        <v>11</v>
      </c>
      <c r="C115" s="4" t="s">
        <v>243</v>
      </c>
      <c r="D115" s="3" t="s">
        <v>244</v>
      </c>
      <c r="E115" s="6" t="str">
        <f t="shared" si="4"/>
        <v>Design AI-1</v>
      </c>
    </row>
    <row r="116" spans="1:5" ht="330.75" customHeight="1" x14ac:dyDescent="0.25">
      <c r="A116" t="s">
        <v>4</v>
      </c>
      <c r="B116" s="4" t="s">
        <v>11</v>
      </c>
      <c r="C116" s="4" t="s">
        <v>245</v>
      </c>
      <c r="D116" s="3" t="s">
        <v>246</v>
      </c>
      <c r="E116" s="12" t="str">
        <f t="shared" si="4"/>
        <v>reflectiom -1</v>
      </c>
    </row>
    <row r="117" spans="1:5" ht="47.25" customHeight="1" x14ac:dyDescent="0.25">
      <c r="A117" t="s">
        <v>4</v>
      </c>
      <c r="B117" s="4" t="s">
        <v>11</v>
      </c>
      <c r="C117" s="4" t="s">
        <v>247</v>
      </c>
      <c r="D117" s="3" t="s">
        <v>248</v>
      </c>
      <c r="E117" s="12" t="str">
        <f t="shared" si="4"/>
        <v>Team-1</v>
      </c>
    </row>
    <row r="118" spans="1:5" ht="378"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62.25" hidden="1" x14ac:dyDescent="0.25">
      <c r="A176" t="s">
        <v>370</v>
      </c>
      <c r="B176" t="s">
        <v>373</v>
      </c>
      <c r="C176" s="8" t="s">
        <v>371</v>
      </c>
      <c r="D176" s="13" t="s">
        <v>372</v>
      </c>
      <c r="E176" s="8" t="str">
        <f t="shared" si="5"/>
        <v>Essay – Implementation Intentions</v>
      </c>
    </row>
    <row r="177" spans="1:5" ht="173.25" hidden="1" x14ac:dyDescent="0.25">
      <c r="D177" s="3" t="s">
        <v>374</v>
      </c>
    </row>
    <row r="178" spans="1:5" ht="78.75" x14ac:dyDescent="0.25">
      <c r="A178" t="s">
        <v>4</v>
      </c>
      <c r="B178" s="4" t="s">
        <v>376</v>
      </c>
      <c r="C178" s="14" t="s">
        <v>375</v>
      </c>
      <c r="D178" s="3" t="s">
        <v>377</v>
      </c>
      <c r="E178" s="12" t="str">
        <f t="shared" ref="E178" si="6">HYPERLINK("audio\" &amp; C178 &amp; ".mp3", C178)</f>
        <v>5A27</v>
      </c>
    </row>
    <row r="179" spans="1:5" ht="409.5" x14ac:dyDescent="0.25">
      <c r="A179" t="s">
        <v>4</v>
      </c>
      <c r="B179" s="4" t="s">
        <v>376</v>
      </c>
      <c r="C179" s="14" t="s">
        <v>380</v>
      </c>
      <c r="D179" s="3" t="s">
        <v>378</v>
      </c>
      <c r="E179" s="12" t="str">
        <f t="shared" ref="E179" si="7">HYPERLINK("audio\" &amp; C179 &amp; ".mp3", C179)</f>
        <v>Magic connect-demo-A-1</v>
      </c>
    </row>
    <row r="180" spans="1:5" ht="346.5" x14ac:dyDescent="0.25">
      <c r="A180" t="s">
        <v>4</v>
      </c>
      <c r="B180" s="4" t="s">
        <v>376</v>
      </c>
      <c r="C180" s="14" t="s">
        <v>381</v>
      </c>
      <c r="D180" s="3" t="s">
        <v>379</v>
      </c>
      <c r="E180" s="12" t="str">
        <f t="shared" ref="E180" si="8">HYPERLINK("audio\" &amp; C180 &amp; ".mp3", C180)</f>
        <v>Magic connect-demo-A-2</v>
      </c>
    </row>
    <row r="181" spans="1:5" ht="204.75" x14ac:dyDescent="0.25">
      <c r="A181" t="s">
        <v>4</v>
      </c>
      <c r="B181" s="4" t="s">
        <v>376</v>
      </c>
      <c r="C181" s="14" t="s">
        <v>382</v>
      </c>
      <c r="D181" s="3" t="s">
        <v>386</v>
      </c>
      <c r="E181" s="12" t="str">
        <f t="shared" ref="E181:E184" si="9">HYPERLINK("audio\" &amp; C181 &amp; ".mp3", C181)</f>
        <v>Magic connect-demo-B-1</v>
      </c>
    </row>
    <row r="182" spans="1:5" ht="173.25" x14ac:dyDescent="0.25">
      <c r="A182" t="s">
        <v>4</v>
      </c>
      <c r="B182" s="4" t="s">
        <v>376</v>
      </c>
      <c r="C182" s="14" t="s">
        <v>383</v>
      </c>
      <c r="D182" s="3" t="s">
        <v>387</v>
      </c>
      <c r="E182" s="12" t="str">
        <f t="shared" si="9"/>
        <v>Magic connect-demo-B-2</v>
      </c>
    </row>
    <row r="183" spans="1:5" ht="189" x14ac:dyDescent="0.25">
      <c r="A183" t="s">
        <v>4</v>
      </c>
      <c r="B183" s="4" t="s">
        <v>376</v>
      </c>
      <c r="C183" s="14" t="s">
        <v>384</v>
      </c>
      <c r="D183" s="3" t="s">
        <v>388</v>
      </c>
      <c r="E183" s="12" t="str">
        <f t="shared" si="9"/>
        <v>Magic connect-demo-B-3</v>
      </c>
    </row>
    <row r="184" spans="1:5" ht="315" x14ac:dyDescent="0.25">
      <c r="A184" t="s">
        <v>4</v>
      </c>
      <c r="B184" s="4" t="s">
        <v>376</v>
      </c>
      <c r="C184" s="14" t="s">
        <v>385</v>
      </c>
      <c r="D184" s="3" t="s">
        <v>389</v>
      </c>
      <c r="E184" s="12" t="str">
        <f t="shared" si="9"/>
        <v>Magic connect-demo-B-4</v>
      </c>
    </row>
    <row r="185" spans="1:5" ht="409.5" x14ac:dyDescent="0.25">
      <c r="A185" t="s">
        <v>4</v>
      </c>
      <c r="B185" s="4" t="s">
        <v>376</v>
      </c>
      <c r="C185" s="14" t="s">
        <v>391</v>
      </c>
      <c r="D185" s="3" t="s">
        <v>390</v>
      </c>
      <c r="E185" s="12" t="str">
        <f t="shared" ref="E185:E186" si="10">HYPERLINK("audio\" &amp; C185 &amp; ".mp3", C185)</f>
        <v>Magic connect-demo-C-1</v>
      </c>
    </row>
    <row r="186" spans="1:5" ht="267.75" x14ac:dyDescent="0.25">
      <c r="A186" t="s">
        <v>4</v>
      </c>
      <c r="B186" s="4" t="s">
        <v>376</v>
      </c>
      <c r="C186" s="14" t="s">
        <v>393</v>
      </c>
      <c r="D186" s="3" t="s">
        <v>392</v>
      </c>
      <c r="E186" s="12" t="str">
        <f t="shared" si="10"/>
        <v>Bamboo and carbon fiber-1</v>
      </c>
    </row>
    <row r="187" spans="1:5" ht="409.5" x14ac:dyDescent="0.25">
      <c r="A187" t="s">
        <v>4</v>
      </c>
      <c r="B187" s="4" t="s">
        <v>376</v>
      </c>
      <c r="C187" s="14" t="s">
        <v>394</v>
      </c>
      <c r="D187" s="3" t="s">
        <v>395</v>
      </c>
      <c r="E187" s="12" t="str">
        <f t="shared" ref="E187:E188" si="11">HYPERLINK("audio\" &amp; C187 &amp; ".mp3", C187)</f>
        <v>Bamboo and carbon fiber-2</v>
      </c>
    </row>
    <row r="188" spans="1:5" ht="409.5" x14ac:dyDescent="0.25">
      <c r="A188" t="s">
        <v>4</v>
      </c>
      <c r="B188" s="4" t="s">
        <v>376</v>
      </c>
      <c r="C188" s="14" t="s">
        <v>396</v>
      </c>
      <c r="D188" s="3" t="s">
        <v>397</v>
      </c>
      <c r="E188" s="12" t="str">
        <f t="shared" si="11"/>
        <v>Boxy-1</v>
      </c>
    </row>
  </sheetData>
  <autoFilter ref="A1:E177" xr:uid="{00000000-0009-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博文 楊</cp:lastModifiedBy>
  <dcterms:created xsi:type="dcterms:W3CDTF">2015-06-05T18:19:34Z</dcterms:created>
  <dcterms:modified xsi:type="dcterms:W3CDTF">2026-08-01T16:42:17Z</dcterms:modified>
</cp:coreProperties>
</file>