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E:\個人\Github 專案\Boyd Vocabulary\Story-reading\"/>
    </mc:Choice>
  </mc:AlternateContent>
  <xr:revisionPtr revIDLastSave="0" documentId="13_ncr:1_{042A1CDF-77B5-4896-91A8-77305814637D}" xr6:coauthVersionLast="47" xr6:coauthVersionMax="47" xr10:uidLastSave="{00000000-0000-0000-0000-000000000000}"/>
  <bookViews>
    <workbookView xWindow="-120" yWindow="-120" windowWidth="29040" windowHeight="15840" xr2:uid="{00000000-000D-0000-FFFF-FFFF00000000}"/>
  </bookViews>
  <sheets>
    <sheet name="工作表1" sheetId="1" r:id="rId1"/>
  </sheets>
  <definedNames>
    <definedName name="_xlnm._FilterDatabase" localSheetId="0" hidden="1">工作表1!$A$1:$D$40</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59" i="1" l="1"/>
  <c r="D58" i="1"/>
  <c r="D57" i="1"/>
  <c r="D56" i="1"/>
  <c r="D55" i="1"/>
  <c r="D54" i="1"/>
  <c r="D53" i="1"/>
  <c r="D52" i="1"/>
  <c r="D51" i="1"/>
  <c r="D50" i="1"/>
  <c r="D49" i="1"/>
  <c r="D48" i="1"/>
  <c r="D47" i="1"/>
  <c r="D46" i="1"/>
  <c r="D45" i="1"/>
  <c r="D44" i="1"/>
  <c r="D43" i="1"/>
  <c r="D42" i="1"/>
  <c r="D41" i="1"/>
  <c r="D39" i="1"/>
  <c r="D38" i="1"/>
  <c r="D37" i="1"/>
  <c r="D40" i="1"/>
  <c r="D35" i="1"/>
  <c r="D36" i="1"/>
  <c r="D34" i="1"/>
  <c r="D33" i="1"/>
  <c r="D32" i="1"/>
  <c r="D31" i="1"/>
  <c r="D30" i="1"/>
  <c r="D29" i="1"/>
  <c r="D28" i="1"/>
  <c r="D27" i="1"/>
  <c r="D26" i="1"/>
  <c r="D25" i="1"/>
  <c r="D24" i="1"/>
  <c r="D23" i="1"/>
  <c r="D22" i="1"/>
  <c r="D21" i="1"/>
  <c r="D20" i="1"/>
  <c r="D19" i="1"/>
  <c r="D18" i="1"/>
  <c r="D15" i="1"/>
  <c r="D14" i="1"/>
  <c r="D13" i="1"/>
  <c r="D8" i="1"/>
  <c r="D12" i="1"/>
  <c r="D11" i="1"/>
  <c r="D10" i="1" l="1"/>
  <c r="D6" i="1"/>
  <c r="D9" i="1"/>
  <c r="D7" i="1"/>
  <c r="D5" i="1"/>
  <c r="D4" i="1"/>
  <c r="D3" i="1"/>
  <c r="D2" i="1"/>
</calcChain>
</file>

<file path=xl/sharedStrings.xml><?xml version="1.0" encoding="utf-8"?>
<sst xmlns="http://schemas.openxmlformats.org/spreadsheetml/2006/main" count="208" uniqueCount="148">
  <si>
    <t>分類</t>
    <phoneticPr fontId="1" type="noConversion"/>
  </si>
  <si>
    <t>標題</t>
    <phoneticPr fontId="1" type="noConversion"/>
  </si>
  <si>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phoneticPr fontId="1" type="noConversion"/>
  </si>
  <si>
    <t>內文</t>
    <phoneticPr fontId="1" type="noConversion"/>
  </si>
  <si>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phoneticPr fontId="1" type="noConversion"/>
  </si>
  <si>
    <t>bike-accident</t>
    <phoneticPr fontId="1" type="noConversion"/>
  </si>
  <si>
    <t>take-action</t>
    <phoneticPr fontId="1" type="noConversion"/>
  </si>
  <si>
    <t>鼓勵</t>
    <phoneticPr fontId="1" type="noConversion"/>
  </si>
  <si>
    <t>Design</t>
    <phoneticPr fontId="1" type="noConversion"/>
  </si>
  <si>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phoneticPr fontId="1" type="noConversion"/>
  </si>
  <si>
    <t>design-myths</t>
    <phoneticPr fontId="1" type="noConversion"/>
  </si>
  <si>
    <t>生活</t>
    <phoneticPr fontId="1" type="noConversion"/>
  </si>
  <si>
    <t>Interview</t>
    <phoneticPr fontId="1" type="noConversion"/>
  </si>
  <si>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phoneticPr fontId="1" type="noConversion"/>
  </si>
  <si>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phoneticPr fontId="1" type="noConversion"/>
  </si>
  <si>
    <t>2-red-dot-design</t>
    <phoneticPr fontId="1" type="noConversion"/>
  </si>
  <si>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phoneticPr fontId="1" type="noConversion"/>
  </si>
  <si>
    <t>1-about-yourself-B</t>
    <phoneticPr fontId="1" type="noConversion"/>
  </si>
  <si>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phoneticPr fontId="1" type="noConversion"/>
  </si>
  <si>
    <t>1-about-yourself-A</t>
    <phoneticPr fontId="1" type="noConversion"/>
  </si>
  <si>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phoneticPr fontId="1" type="noConversion"/>
  </si>
  <si>
    <t>4-Process &amp; Collaboration-2</t>
    <phoneticPr fontId="1" type="noConversion"/>
  </si>
  <si>
    <t>4-Process &amp; Collaboration-1</t>
    <phoneticPr fontId="1" type="noConversion"/>
  </si>
  <si>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phoneticPr fontId="1" type="noConversion"/>
  </si>
  <si>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phoneticPr fontId="1" type="noConversion"/>
  </si>
  <si>
    <t>5-Problem-Solving &amp; Trade-offs-1</t>
    <phoneticPr fontId="1" type="noConversion"/>
  </si>
  <si>
    <t>3-why-juvenile-pruduct-design-1</t>
    <phoneticPr fontId="1" type="noConversion"/>
  </si>
  <si>
    <t>3-why-juvenile-pruduct-design-2</t>
    <phoneticPr fontId="1" type="noConversion"/>
  </si>
  <si>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phoneticPr fontId="1" type="noConversion"/>
  </si>
  <si>
    <t>session in cholet</t>
    <phoneticPr fontId="1" type="noConversion"/>
  </si>
  <si>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phoneticPr fontId="1" type="noConversion"/>
  </si>
  <si>
    <t>0307-1-A1</t>
    <phoneticPr fontId="1" type="noConversion"/>
  </si>
  <si>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phoneticPr fontId="1" type="noConversion"/>
  </si>
  <si>
    <t>0307-1-A2</t>
    <phoneticPr fontId="1" type="noConversion"/>
  </si>
  <si>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phoneticPr fontId="1" type="noConversion"/>
  </si>
  <si>
    <t>0307-1-A3</t>
    <phoneticPr fontId="1" type="noConversion"/>
  </si>
  <si>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phoneticPr fontId="1" type="noConversion"/>
  </si>
  <si>
    <t>0307-1-A4</t>
    <phoneticPr fontId="1" type="noConversion"/>
  </si>
  <si>
    <t>0307-1-A5</t>
    <phoneticPr fontId="1" type="noConversion"/>
  </si>
  <si>
    <t>0307-1-A6</t>
    <phoneticPr fontId="1" type="noConversion"/>
  </si>
  <si>
    <t>0307-1-A7</t>
    <phoneticPr fontId="1" type="noConversion"/>
  </si>
  <si>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phoneticPr fontId="1" type="noConversion"/>
  </si>
  <si>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phoneticPr fontId="1" type="noConversion"/>
  </si>
  <si>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phoneticPr fontId="1" type="noConversion"/>
  </si>
  <si>
    <t>AI</t>
    <phoneticPr fontId="1" type="noConversion"/>
  </si>
  <si>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phoneticPr fontId="1" type="noConversion"/>
  </si>
  <si>
    <t>TED-Talk-Human and Robot Traits-A</t>
    <phoneticPr fontId="1" type="noConversion"/>
  </si>
  <si>
    <t>The Alchemist</t>
    <phoneticPr fontId="1" type="noConversion"/>
  </si>
  <si>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phoneticPr fontId="1" type="noConversion"/>
  </si>
  <si>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phoneticPr fontId="1" type="noConversion"/>
  </si>
  <si>
    <t>Part 1-2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and—once in a while—their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phoneticPr fontId="1" type="noConversion"/>
  </si>
  <si>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phoneticPr fontId="1" type="noConversion"/>
  </si>
  <si>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phoneticPr fontId="1" type="noConversion"/>
  </si>
  <si>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phoneticPr fontId="1" type="noConversion"/>
  </si>
  <si>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phoneticPr fontId="1" type="noConversion"/>
  </si>
  <si>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phoneticPr fontId="1" type="noConversion"/>
  </si>
  <si>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phoneticPr fontId="1" type="noConversion"/>
  </si>
  <si>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phoneticPr fontId="1" type="noConversion"/>
  </si>
  <si>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phoneticPr fontId="1" type="noConversion"/>
  </si>
  <si>
    <t>Part 1-11
“Ask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t>
    <phoneticPr fontId="1" type="noConversion"/>
  </si>
  <si>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phoneticPr fontId="1" type="noConversion"/>
  </si>
  <si>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phoneticPr fontId="1" type="noConversion"/>
  </si>
  <si>
    <t>Lit Breakdown</t>
    <phoneticPr fontId="1" type="noConversion"/>
  </si>
  <si>
    <t>What if I told you that power isn't about luck?
It's a skill. A calculated game played by kings, spies, and CEOs through 48 ruthless rules.
Some call it manipulative. Others call it genius.
Ready to learn the laws they don't want you to know?
Law 1. Never outshine the master. Don't upstage those above you. Let them feel superior.
Law 2. Don't over-trust friends. Use enemies. Friends deceive out of jealousy. Former rivals often prove more loyal.
Law 3. Conceal your intentions. Be cryptic. Misdirection keeps your goals safe.
Law 4. Always say less than necessary. Silence adds gravity. Use dilute power.
Law 5. Guard your reputation at all costs. Reputation is your armor. Build it. Protect it.
Law 6. Court attention at all costs. Invisibility is power lost. Stand out to stay relevant.
Law 7. Let others work. Take the credit. Leverage others' efforts. Position yourself as the mastermind.
Law 8. Make others come to you. Control conversations and negotiations from a place of power.
Law 9. Win through actions, not arguments. Prove. Don't pontificate.
Law 10. Avoid the unhappy and unlucky. Misery is contagious. Surround yourself with optimism.
Law 11. Keep people dependent on you. Dependency creates security.
Law 12. Use selective honesty and generosity. Disarm enemies with well-placed candor.
Law 13. Appeal to self-interest, not mercy. Frame requests around “what’s in it for me?”
Law 14. Pose as a friend. Work as a spy. Gather intel subtly to learn your opponents.
Law 15. Crush your enemy totally. Leave no room for retaliation.
Law 16. Use absence to increase respect. Scarcity elevates value.
Law 17. Cultivate suspense and unpredictability. This keeps others off balance.
Law 18. Don't isolate. Always keep eyes and ears active in your network.
Law 19. Know who you're dealing with. Misjudge at your peril.
Law 20. Don't commit to anyone. Maintain independence and freedom.
Law 21. Play a sucker to catch a sucker. Feign ignorance to disarm people.
Law 22. Use the surrender tactic. Yield strategically to win later.
Law 23. Concentrate your forces. Focus where it matters most.
Law 24. Be the perfect courtier. Master flattery, subtlety, and social skill.
Law 25. Recreate yourself. Craft an image that shapes how others perceive you.
Law 26. Keep your hands clean. Let others carry out dirty work.
Law 27. Create a cult-like following. Use mystery and charisma to build loyalty.
Law 28. Enter with boldness.
Law 29. Plan all the way to the end. Anticipate each step and outcome.
Law 30. Make accomplishments seem effortless. Hide the sweat. Let them see only the shine.
Law 31. Control the options. Give people choices that serve you.
Law 32. Play to people's fantasies. Reality is bleak. People crave dreams.
Law 33. Discover each man's thumbscrew. Find and use personal weaknesses.
Law 34. Act like a king to be treated like one. Command respect through posture and style.
Law 35. Master the art of timing. Patience gives power. Strike when the moment's ripe.
Law 36. Disdain what you cannot have. Ignoring it shows superiority.
Law 37. Create compelling spectacles. Drama masks action and grabs attention.
Law 38. Think as you like. Behave like others. Avoid drawing negative attention with eccentricity.
Law 39. Stir up waters to catch fish. Chaos clouds judgment. Stay calm and exploit the disarray.
Law 40. Disdain free lunches. What's free usually binds you.
Law 41. Avoid stepping into a great man's shoes. Blaze your own path.
Law 42. Strike the shepherd. Remove the leader and the flock scatters.
Law 43. Win hearts and minds. Blend emotional appeal with logic.
Law 44. Disarm with the mirror effect. Imitate to manipulate and deflect.
Law 45. Preach change but reform slowly. Change in moderation eases resistance.
Law 46. Never appear too perfect. Reveal flaws to deflect envy.
Law 47. Know when to stop. Victory can lead to excess. Pause before you overreach.
Law 48. Assume formlessness. Shape-shift to avoid being targeted.
Forty-eight laws.
Forty-eight strategies to gain, retain, or avoid losing power.
Use them wisely—for defense or for strategy.</t>
    <phoneticPr fontId="1" type="noConversion"/>
  </si>
  <si>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phoneticPr fontId="1" type="noConversion"/>
  </si>
  <si>
    <t>Lit Breakdown-01-Atomic habits-3</t>
    <phoneticPr fontId="1" type="noConversion"/>
  </si>
  <si>
    <t>Lit Breakdown-01-Atomic habits-4</t>
    <phoneticPr fontId="1" type="noConversion"/>
  </si>
  <si>
    <t>Lit Breakdown-02-power</t>
    <phoneticPr fontId="1" type="noConversion"/>
  </si>
  <si>
    <t>Lit Breakdown-01-Atomic habits-2</t>
    <phoneticPr fontId="1" type="noConversion"/>
  </si>
  <si>
    <t>Lit Breakdown-01-Atomic habits-1</t>
    <phoneticPr fontId="1" type="noConversion"/>
  </si>
  <si>
    <t>Lit Breakdown-00-Reading</t>
    <phoneticPr fontId="1" type="noConversion"/>
  </si>
  <si>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phoneticPr fontId="1" type="noConversion"/>
  </si>
  <si>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phoneticPr fontId="1" type="noConversion"/>
  </si>
  <si>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phoneticPr fontId="1" type="noConversion"/>
  </si>
  <si>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phoneticPr fontId="1" type="noConversion"/>
  </si>
  <si>
    <t>The Alchemist of 2-Prologue</t>
    <phoneticPr fontId="1" type="noConversion"/>
  </si>
  <si>
    <t>The Alchemist of Part 1-01</t>
    <phoneticPr fontId="1" type="noConversion"/>
  </si>
  <si>
    <t>The Alchemist of 1 Foreword</t>
    <phoneticPr fontId="1" type="noConversion"/>
  </si>
  <si>
    <t>The Alchemist of Part 1-02</t>
    <phoneticPr fontId="1" type="noConversion"/>
  </si>
  <si>
    <t>The Alchemist of Part 1-03</t>
    <phoneticPr fontId="1" type="noConversion"/>
  </si>
  <si>
    <t>The Alchemist of Part 1-04</t>
    <phoneticPr fontId="1" type="noConversion"/>
  </si>
  <si>
    <t>The Alchemist of Part 1-05</t>
    <phoneticPr fontId="1" type="noConversion"/>
  </si>
  <si>
    <t>The Alchemist of Part 1-06</t>
    <phoneticPr fontId="1" type="noConversion"/>
  </si>
  <si>
    <t>The Alchemist of Part 1-07</t>
    <phoneticPr fontId="1" type="noConversion"/>
  </si>
  <si>
    <t>The Alchemist of Part 1-08</t>
    <phoneticPr fontId="1" type="noConversion"/>
  </si>
  <si>
    <t>The Alchemist of Part 1-09</t>
    <phoneticPr fontId="1" type="noConversion"/>
  </si>
  <si>
    <t>The Alchemist of Part 1-10</t>
    <phoneticPr fontId="1" type="noConversion"/>
  </si>
  <si>
    <t>The Alchemist of Part 1-11</t>
    <phoneticPr fontId="1" type="noConversion"/>
  </si>
  <si>
    <t>The Alchemist of Part 1-12</t>
    <phoneticPr fontId="1" type="noConversion"/>
  </si>
  <si>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phoneticPr fontId="1" type="noConversion"/>
  </si>
  <si>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phoneticPr fontId="1" type="noConversion"/>
  </si>
  <si>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phoneticPr fontId="1" type="noConversion"/>
  </si>
  <si>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phoneticPr fontId="1" type="noConversion"/>
  </si>
  <si>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phoneticPr fontId="1" type="noConversion"/>
  </si>
  <si>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phoneticPr fontId="1" type="noConversion"/>
  </si>
  <si>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phoneticPr fontId="1" type="noConversion"/>
  </si>
  <si>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phoneticPr fontId="1" type="noConversion"/>
  </si>
  <si>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phoneticPr fontId="1" type="noConversion"/>
  </si>
  <si>
    <t>The Alchemist of Part 2-10</t>
    <phoneticPr fontId="1" type="noConversion"/>
  </si>
  <si>
    <t xml:space="preserve">The Alchemist of Part 2-01 </t>
    <phoneticPr fontId="1" type="noConversion"/>
  </si>
  <si>
    <t xml:space="preserve">The Alchemist of Part 2-02 </t>
    <phoneticPr fontId="1" type="noConversion"/>
  </si>
  <si>
    <t xml:space="preserve">The Alchemist of Part 2-03 </t>
    <phoneticPr fontId="1" type="noConversion"/>
  </si>
  <si>
    <t xml:space="preserve">The Alchemist of Part 2-04 </t>
    <phoneticPr fontId="1" type="noConversion"/>
  </si>
  <si>
    <t xml:space="preserve">The Alchemist of Part 2-05 </t>
    <phoneticPr fontId="1" type="noConversion"/>
  </si>
  <si>
    <t xml:space="preserve">The Alchemist of Part 2-06 </t>
    <phoneticPr fontId="1" type="noConversion"/>
  </si>
  <si>
    <t xml:space="preserve">The Alchemist of Part 2-07 </t>
    <phoneticPr fontId="1" type="noConversion"/>
  </si>
  <si>
    <t xml:space="preserve">The Alchemist of Part 2-08 </t>
    <phoneticPr fontId="1" type="noConversion"/>
  </si>
  <si>
    <t>The Alchemist of Part 2-09</t>
    <phoneticPr fontId="1" type="noConversion"/>
  </si>
  <si>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phoneticPr fontId="1" type="noConversion"/>
  </si>
  <si>
    <t>The Alchemist of Part 2-11</t>
    <phoneticPr fontId="1" type="noConversion"/>
  </si>
  <si>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phoneticPr fontId="1" type="noConversion"/>
  </si>
  <si>
    <t>The Alchemist of Part 2-12</t>
    <phoneticPr fontId="1" type="noConversion"/>
  </si>
  <si>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phoneticPr fontId="1" type="noConversion"/>
  </si>
  <si>
    <t>The Alchemist of Part 2-13</t>
    <phoneticPr fontId="1" type="noConversion"/>
  </si>
  <si>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phoneticPr fontId="1" type="noConversion"/>
  </si>
  <si>
    <t>The Alchemist of Part 2-14</t>
    <phoneticPr fontId="1" type="noConversion"/>
  </si>
  <si>
    <t>The Alchemist of Part 2-15</t>
    <phoneticPr fontId="1" type="noConversion"/>
  </si>
  <si>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phoneticPr fontId="1" type="noConversion"/>
  </si>
  <si>
    <t>The Alchemist of Part 2-16</t>
    <phoneticPr fontId="1" type="noConversion"/>
  </si>
  <si>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phoneticPr fontId="1" type="noConversion"/>
  </si>
  <si>
    <t>The Alchemist of Part 2-17</t>
    <phoneticPr fontId="1" type="noConversion"/>
  </si>
  <si>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phoneticPr fontId="1" type="noConversion"/>
  </si>
  <si>
    <t>The Alchemist of Part 2-18</t>
    <phoneticPr fontId="1" type="noConversion"/>
  </si>
  <si>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phoneticPr fontId="1" type="noConversion"/>
  </si>
  <si>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phoneticPr fontId="1" type="noConversion"/>
  </si>
  <si>
    <t>The Alchemist of Part 2-19</t>
    <phoneticPr fontId="1" type="noConversion"/>
  </si>
  <si>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phoneticPr fontId="1" type="noConversion"/>
  </si>
  <si>
    <t>The Alchemist of Part 2-20</t>
    <phoneticPr fontId="1" type="noConversion"/>
  </si>
  <si>
    <t>The Alchemist of Part 2-21</t>
    <phoneticPr fontId="1" type="noConversion"/>
  </si>
  <si>
    <t>The Alchemist of Part 2-22</t>
    <phoneticPr fontId="1" type="noConversion"/>
  </si>
  <si>
    <t>The Alchemist of Part 2-23</t>
    <phoneticPr fontId="1" type="noConversion"/>
  </si>
  <si>
    <t>Part 2 dash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phoneticPr fontId="1" type="noConversion"/>
  </si>
  <si>
    <t>Part 2 dash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phoneticPr fontId="1" type="noConversion"/>
  </si>
  <si>
    <t>The Alchemist of Part 2-24</t>
    <phoneticPr fontId="1" type="noConversion"/>
  </si>
  <si>
    <t>The Alchemist of Part 2-25</t>
    <phoneticPr fontId="1" type="noConversion"/>
  </si>
  <si>
    <t>The Alchemist of Part 2-26</t>
    <phoneticPr fontId="1" type="noConversion"/>
  </si>
  <si>
    <t>Part 2 dash 23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phoneticPr fontId="1" type="noConversion"/>
  </si>
  <si>
    <t>Part 2 dash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t>
    <phoneticPr fontId="1" type="noConversion"/>
  </si>
  <si>
    <t>Part 2 dash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phoneticPr fontId="1" type="noConversion"/>
  </si>
  <si>
    <t>Part 2 dash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phoneticPr fontId="1" type="noConversion"/>
  </si>
  <si>
    <t xml:space="preserve">Part 2 dash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phoneticPr fontId="1" type="noConversion"/>
  </si>
  <si>
    <t>The Alchemist of Part 3-Epilogue</t>
    <phoneticPr fontId="1" type="noConversion"/>
  </si>
  <si>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phoneticPr fontId="1" type="noConversion"/>
  </si>
  <si>
    <t>The Alchemist of Part 4 Warrior of the Light PROLOGUE</t>
    <phoneticPr fontId="1" type="noConversion"/>
  </si>
  <si>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phoneticPr fontId="1" type="noConversion"/>
  </si>
  <si>
    <t>The Alchemist of Part 5 Warrior of About the Author</t>
    <phoneticPr fontId="1" type="noConversion"/>
  </si>
  <si>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phoneticPr fontId="1" type="noConversion"/>
  </si>
  <si>
    <t>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</si>
</sst>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3">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J70"/>
  <sheetViews>
    <sheetView tabSelected="1" topLeftCell="A59" zoomScaleNormal="100" workbookViewId="0">
      <selection activeCell="E60" sqref="E60"/>
    </sheetView>
  </sheetViews>
  <sheetFormatPr defaultRowHeight="15.75" x14ac:dyDescent="0.25"/>
  <cols>
    <col min="1" max="1" width="18" style="4" customWidth="1"/>
    <col min="2" max="2" width="9.140625" style="4"/>
    <col min="3" max="3" width="84.5703125" style="3" customWidth="1"/>
    <col min="4" max="4" width="9.140625" style="12"/>
  </cols>
  <sheetData>
    <row r="1" spans="1:5" x14ac:dyDescent="0.25">
      <c r="A1" s="4" t="s">
        <v>0</v>
      </c>
      <c r="B1" s="4" t="s">
        <v>1</v>
      </c>
      <c r="C1" s="3" t="s">
        <v>3</v>
      </c>
    </row>
    <row r="2" spans="1:5" ht="189" hidden="1" x14ac:dyDescent="0.25">
      <c r="A2" s="4" t="s">
        <v>11</v>
      </c>
      <c r="B2" s="4" t="s">
        <v>5</v>
      </c>
      <c r="C2" s="3" t="s">
        <v>4</v>
      </c>
      <c r="D2" s="6" t="str">
        <f t="shared" ref="D2:D9" si="0">HYPERLINK("audio\" &amp; B2 &amp; ".mp3", B2)</f>
        <v>bike-accident</v>
      </c>
    </row>
    <row r="3" spans="1:5" ht="173.25" hidden="1" x14ac:dyDescent="0.25">
      <c r="A3" s="4" t="s">
        <v>7</v>
      </c>
      <c r="B3" s="1" t="s">
        <v>6</v>
      </c>
      <c r="C3" s="3" t="s">
        <v>2</v>
      </c>
      <c r="D3" s="7" t="str">
        <f t="shared" si="0"/>
        <v>take-action</v>
      </c>
    </row>
    <row r="4" spans="1:5" ht="126" hidden="1" x14ac:dyDescent="0.25">
      <c r="A4" s="4" t="s">
        <v>8</v>
      </c>
      <c r="B4" s="1" t="s">
        <v>10</v>
      </c>
      <c r="C4" s="3" t="s">
        <v>9</v>
      </c>
      <c r="D4" s="6" t="str">
        <f t="shared" si="0"/>
        <v>design-myths</v>
      </c>
    </row>
    <row r="5" spans="1:5" ht="78.75" hidden="1" x14ac:dyDescent="0.25">
      <c r="A5" s="4" t="s">
        <v>12</v>
      </c>
      <c r="B5" s="1" t="s">
        <v>19</v>
      </c>
      <c r="C5" s="3" t="s">
        <v>13</v>
      </c>
      <c r="D5" s="6" t="str">
        <f t="shared" si="0"/>
        <v>1-about-yourself-A</v>
      </c>
    </row>
    <row r="6" spans="1:5" ht="126" hidden="1" x14ac:dyDescent="0.25">
      <c r="A6" s="4" t="s">
        <v>12</v>
      </c>
      <c r="B6" s="1" t="s">
        <v>17</v>
      </c>
      <c r="C6" s="3" t="s">
        <v>18</v>
      </c>
      <c r="D6" s="6" t="str">
        <f t="shared" ref="D6" si="1">HYPERLINK("audio\" &amp; B6 &amp; ".mp3", B6)</f>
        <v>1-about-yourself-B</v>
      </c>
    </row>
    <row r="7" spans="1:5" ht="94.5" hidden="1" x14ac:dyDescent="0.25">
      <c r="A7" s="4" t="s">
        <v>12</v>
      </c>
      <c r="B7" s="1" t="s">
        <v>15</v>
      </c>
      <c r="C7" s="3" t="s">
        <v>14</v>
      </c>
      <c r="D7" s="6" t="str">
        <f t="shared" si="0"/>
        <v>2-red-dot-design</v>
      </c>
    </row>
    <row r="8" spans="1:5" ht="94.5" hidden="1" x14ac:dyDescent="0.25">
      <c r="A8" s="4" t="s">
        <v>12</v>
      </c>
      <c r="B8" s="1" t="s">
        <v>26</v>
      </c>
      <c r="C8" s="3" t="s">
        <v>28</v>
      </c>
      <c r="D8" s="6" t="str">
        <f t="shared" ref="D8" si="2">HYPERLINK("audio\" &amp; B8 &amp; ".mp3", B8)</f>
        <v>3-why-juvenile-pruduct-design-1</v>
      </c>
    </row>
    <row r="9" spans="1:5" ht="63" hidden="1" x14ac:dyDescent="0.25">
      <c r="A9" s="4" t="s">
        <v>12</v>
      </c>
      <c r="B9" s="1" t="s">
        <v>27</v>
      </c>
      <c r="C9" s="3" t="s">
        <v>16</v>
      </c>
      <c r="D9" s="6" t="str">
        <f t="shared" si="0"/>
        <v>3-why-juvenile-pruduct-design-2</v>
      </c>
    </row>
    <row r="10" spans="1:5" ht="204.75" hidden="1" x14ac:dyDescent="0.25">
      <c r="A10" s="4" t="s">
        <v>12</v>
      </c>
      <c r="B10" s="1" t="s">
        <v>22</v>
      </c>
      <c r="C10" s="3" t="s">
        <v>20</v>
      </c>
      <c r="D10" s="6" t="str">
        <f t="shared" ref="D10" si="3">HYPERLINK("audio\" &amp; B10 &amp; ".mp3", B10)</f>
        <v>4-Process &amp; Collaboration-1</v>
      </c>
    </row>
    <row r="11" spans="1:5" ht="252" hidden="1" x14ac:dyDescent="0.25">
      <c r="A11" s="4" t="s">
        <v>12</v>
      </c>
      <c r="B11" s="1" t="s">
        <v>21</v>
      </c>
      <c r="C11" s="3" t="s">
        <v>23</v>
      </c>
      <c r="D11" s="6" t="str">
        <f t="shared" ref="D11:D15" si="4">HYPERLINK("audio\" &amp; B11 &amp; ".mp3", B11)</f>
        <v>4-Process &amp; Collaboration-2</v>
      </c>
    </row>
    <row r="12" spans="1:5" ht="204.75" hidden="1" x14ac:dyDescent="0.25">
      <c r="A12" s="4" t="s">
        <v>12</v>
      </c>
      <c r="B12" s="1" t="s">
        <v>25</v>
      </c>
      <c r="C12" s="3" t="s">
        <v>24</v>
      </c>
      <c r="D12" s="6" t="str">
        <f t="shared" si="4"/>
        <v>5-Problem-Solving &amp; Trade-offs-1</v>
      </c>
    </row>
    <row r="13" spans="1:5" ht="409.5" hidden="1" x14ac:dyDescent="0.25">
      <c r="A13" s="4" t="s">
        <v>29</v>
      </c>
      <c r="B13" s="1" t="s">
        <v>31</v>
      </c>
      <c r="C13" s="3" t="s">
        <v>30</v>
      </c>
      <c r="D13" s="5" t="str">
        <f t="shared" si="4"/>
        <v>0307-1-A1</v>
      </c>
      <c r="E13" s="4"/>
    </row>
    <row r="14" spans="1:5" ht="409.5" hidden="1" x14ac:dyDescent="0.25">
      <c r="A14" s="4" t="s">
        <v>29</v>
      </c>
      <c r="B14" s="4" t="s">
        <v>33</v>
      </c>
      <c r="C14" s="3" t="s">
        <v>32</v>
      </c>
      <c r="D14" s="2" t="str">
        <f t="shared" si="4"/>
        <v>0307-1-A2</v>
      </c>
    </row>
    <row r="15" spans="1:5" ht="409.5" hidden="1" x14ac:dyDescent="0.25">
      <c r="A15" s="4" t="s">
        <v>29</v>
      </c>
      <c r="B15" s="4" t="s">
        <v>35</v>
      </c>
      <c r="C15" s="3" t="s">
        <v>34</v>
      </c>
      <c r="D15" s="2" t="str">
        <f t="shared" si="4"/>
        <v>0307-1-A3</v>
      </c>
    </row>
    <row r="16" spans="1:5" ht="409.5" hidden="1" x14ac:dyDescent="0.25">
      <c r="A16" s="4" t="s">
        <v>29</v>
      </c>
      <c r="B16" s="4" t="s">
        <v>37</v>
      </c>
      <c r="C16" s="3" t="s">
        <v>36</v>
      </c>
      <c r="D16" s="2"/>
    </row>
    <row r="17" spans="1:10" ht="409.5" hidden="1" x14ac:dyDescent="0.25">
      <c r="A17" s="4" t="s">
        <v>29</v>
      </c>
      <c r="B17" s="4" t="s">
        <v>38</v>
      </c>
      <c r="C17" s="3" t="s">
        <v>41</v>
      </c>
      <c r="D17" s="2"/>
    </row>
    <row r="18" spans="1:10" ht="409.5" hidden="1" x14ac:dyDescent="0.25">
      <c r="A18" s="4" t="s">
        <v>29</v>
      </c>
      <c r="B18" s="4" t="s">
        <v>39</v>
      </c>
      <c r="C18" s="3" t="s">
        <v>42</v>
      </c>
      <c r="D18" s="2" t="str">
        <f t="shared" ref="D18" si="5">HYPERLINK("audio\" &amp; B18 &amp; ".mp3", B18)</f>
        <v>0307-1-A6</v>
      </c>
    </row>
    <row r="19" spans="1:10" ht="409.5" hidden="1" x14ac:dyDescent="0.25">
      <c r="A19" s="4" t="s">
        <v>29</v>
      </c>
      <c r="B19" s="4" t="s">
        <v>40</v>
      </c>
      <c r="C19" s="3" t="s">
        <v>43</v>
      </c>
      <c r="D19" s="2" t="str">
        <f t="shared" ref="D19:D20" si="6">HYPERLINK("audio\" &amp; B19 &amp; ".mp3", B19)</f>
        <v>0307-1-A7</v>
      </c>
    </row>
    <row r="20" spans="1:10" ht="409.5" hidden="1" x14ac:dyDescent="0.25">
      <c r="A20" s="4" t="s">
        <v>44</v>
      </c>
      <c r="B20" s="1" t="s">
        <v>46</v>
      </c>
      <c r="C20" s="3" t="s">
        <v>45</v>
      </c>
      <c r="D20" s="7" t="str">
        <f t="shared" si="6"/>
        <v>TED-Talk-Human and Robot Traits-A</v>
      </c>
    </row>
    <row r="21" spans="1:10" ht="409.5" x14ac:dyDescent="0.25">
      <c r="A21" s="4" t="s">
        <v>47</v>
      </c>
      <c r="B21" s="1" t="s">
        <v>77</v>
      </c>
      <c r="C21" s="3" t="s">
        <v>48</v>
      </c>
      <c r="D21" s="7" t="str">
        <f t="shared" ref="D21" si="7">HYPERLINK("audio\" &amp; B21 &amp; ".mp3", B21)</f>
        <v>The Alchemist of 1 Foreword</v>
      </c>
    </row>
    <row r="22" spans="1:10" ht="299.25" x14ac:dyDescent="0.25">
      <c r="A22" s="4" t="s">
        <v>47</v>
      </c>
      <c r="B22" s="1" t="s">
        <v>75</v>
      </c>
      <c r="C22" s="3" t="s">
        <v>49</v>
      </c>
      <c r="D22" s="7" t="str">
        <f t="shared" ref="D22" si="8">HYPERLINK("audio\" &amp; B22 &amp; ".mp3", B22)</f>
        <v>The Alchemist of 2-Prologue</v>
      </c>
    </row>
    <row r="23" spans="1:10" ht="409.5" x14ac:dyDescent="0.25">
      <c r="A23" s="4" t="s">
        <v>47</v>
      </c>
      <c r="B23" s="1" t="s">
        <v>76</v>
      </c>
      <c r="C23" s="3" t="s">
        <v>51</v>
      </c>
      <c r="D23" s="7" t="str">
        <f t="shared" ref="D23" si="9">HYPERLINK("audio\" &amp; B23 &amp; ".mp3", B23)</f>
        <v>The Alchemist of Part 1-01</v>
      </c>
    </row>
    <row r="24" spans="1:10" ht="409.5" x14ac:dyDescent="0.25">
      <c r="A24" s="4" t="s">
        <v>47</v>
      </c>
      <c r="B24" s="1" t="s">
        <v>78</v>
      </c>
      <c r="C24" s="3" t="s">
        <v>50</v>
      </c>
      <c r="D24" s="7" t="str">
        <f t="shared" ref="D24" si="10">HYPERLINK("audio\" &amp; B24 &amp; ".mp3", B24)</f>
        <v>The Alchemist of Part 1-02</v>
      </c>
    </row>
    <row r="25" spans="1:10" ht="409.5" x14ac:dyDescent="0.25">
      <c r="A25" s="4" t="s">
        <v>47</v>
      </c>
      <c r="B25" s="1" t="s">
        <v>79</v>
      </c>
      <c r="C25" s="3" t="s">
        <v>52</v>
      </c>
      <c r="D25" s="7" t="str">
        <f t="shared" ref="D25" si="11">HYPERLINK("audio\" &amp; B25 &amp; ".mp3", B25)</f>
        <v>The Alchemist of Part 1-03</v>
      </c>
    </row>
    <row r="26" spans="1:10" ht="409.5" x14ac:dyDescent="0.25">
      <c r="A26" s="4" t="s">
        <v>47</v>
      </c>
      <c r="B26" s="1" t="s">
        <v>80</v>
      </c>
      <c r="C26" s="3" t="s">
        <v>53</v>
      </c>
      <c r="D26" s="7" t="str">
        <f t="shared" ref="D26" si="12">HYPERLINK("audio\" &amp; B26 &amp; ".mp3", B26)</f>
        <v>The Alchemist of Part 1-04</v>
      </c>
    </row>
    <row r="27" spans="1:10" ht="409.5" x14ac:dyDescent="0.25">
      <c r="A27" s="4" t="s">
        <v>47</v>
      </c>
      <c r="B27" s="1" t="s">
        <v>81</v>
      </c>
      <c r="C27" s="3" t="s">
        <v>54</v>
      </c>
      <c r="D27" s="7" t="str">
        <f t="shared" ref="D27" si="13">HYPERLINK("audio\" &amp; B27 &amp; ".mp3", B27)</f>
        <v>The Alchemist of Part 1-05</v>
      </c>
    </row>
    <row r="28" spans="1:10" ht="409.5" x14ac:dyDescent="0.25">
      <c r="A28" s="4" t="s">
        <v>47</v>
      </c>
      <c r="B28" s="1" t="s">
        <v>82</v>
      </c>
      <c r="C28" s="3" t="s">
        <v>55</v>
      </c>
      <c r="D28" s="7" t="str">
        <f t="shared" ref="D28" si="14">HYPERLINK("audio\" &amp; B28 &amp; ".mp3", B28)</f>
        <v>The Alchemist of Part 1-06</v>
      </c>
    </row>
    <row r="29" spans="1:10" ht="409.5" x14ac:dyDescent="0.25">
      <c r="A29" s="4" t="s">
        <v>47</v>
      </c>
      <c r="B29" s="1" t="s">
        <v>83</v>
      </c>
      <c r="C29" s="3" t="s">
        <v>56</v>
      </c>
      <c r="D29" s="7" t="str">
        <f t="shared" ref="D29" si="15">HYPERLINK("audio\" &amp; B29 &amp; ".mp3", B29)</f>
        <v>The Alchemist of Part 1-07</v>
      </c>
    </row>
    <row r="30" spans="1:10" ht="409.5" x14ac:dyDescent="0.25">
      <c r="A30" s="4" t="s">
        <v>47</v>
      </c>
      <c r="B30" s="1" t="s">
        <v>84</v>
      </c>
      <c r="C30" s="3" t="s">
        <v>57</v>
      </c>
      <c r="D30" s="7" t="str">
        <f t="shared" ref="D30" si="16">HYPERLINK("audio\" &amp; B30 &amp; ".mp3", B30)</f>
        <v>The Alchemist of Part 1-08</v>
      </c>
    </row>
    <row r="31" spans="1:10" ht="409.5" x14ac:dyDescent="0.25">
      <c r="A31" s="4" t="s">
        <v>47</v>
      </c>
      <c r="B31" s="1" t="s">
        <v>85</v>
      </c>
      <c r="C31" s="3" t="s">
        <v>61</v>
      </c>
      <c r="D31" s="7" t="str">
        <f t="shared" ref="D31" si="17">HYPERLINK("audio\" &amp; B31 &amp; ".mp3", B31)</f>
        <v>The Alchemist of Part 1-09</v>
      </c>
      <c r="J31" s="8"/>
    </row>
    <row r="32" spans="1:10" ht="409.5" x14ac:dyDescent="0.25">
      <c r="A32" s="4" t="s">
        <v>47</v>
      </c>
      <c r="B32" s="1" t="s">
        <v>86</v>
      </c>
      <c r="C32" s="3" t="s">
        <v>58</v>
      </c>
      <c r="D32" s="7" t="str">
        <f t="shared" ref="D32" si="18">HYPERLINK("audio\" &amp; B32 &amp; ".mp3", B32)</f>
        <v>The Alchemist of Part 1-10</v>
      </c>
    </row>
    <row r="33" spans="1:4" ht="409.5" x14ac:dyDescent="0.25">
      <c r="A33" s="4" t="s">
        <v>47</v>
      </c>
      <c r="B33" s="1" t="s">
        <v>87</v>
      </c>
      <c r="C33" s="3" t="s">
        <v>59</v>
      </c>
      <c r="D33" s="7" t="str">
        <f t="shared" ref="D33" si="19">HYPERLINK("audio\" &amp; B33 &amp; ".mp3", B33)</f>
        <v>The Alchemist of Part 1-11</v>
      </c>
    </row>
    <row r="34" spans="1:4" ht="409.5" x14ac:dyDescent="0.25">
      <c r="A34" s="4" t="s">
        <v>47</v>
      </c>
      <c r="B34" s="1" t="s">
        <v>88</v>
      </c>
      <c r="C34" s="3" t="s">
        <v>60</v>
      </c>
      <c r="D34" s="7" t="str">
        <f t="shared" ref="D34:D35" si="20">HYPERLINK("audio\" &amp; B34 &amp; ".mp3", B34)</f>
        <v>The Alchemist of Part 1-12</v>
      </c>
    </row>
    <row r="35" spans="1:4" ht="315" hidden="1" x14ac:dyDescent="0.25">
      <c r="A35" s="9" t="s">
        <v>62</v>
      </c>
      <c r="B35" s="11" t="s">
        <v>70</v>
      </c>
      <c r="C35" s="10" t="s">
        <v>64</v>
      </c>
      <c r="D35" s="12" t="str">
        <f t="shared" si="20"/>
        <v>Lit Breakdown-00-Reading</v>
      </c>
    </row>
    <row r="36" spans="1:4" ht="409.5" hidden="1" x14ac:dyDescent="0.25">
      <c r="A36" s="9" t="s">
        <v>62</v>
      </c>
      <c r="B36" s="11" t="s">
        <v>69</v>
      </c>
      <c r="C36" s="10" t="s">
        <v>71</v>
      </c>
      <c r="D36" s="12" t="str">
        <f>HYPERLINK("audio\" &amp; B36 &amp; ".mp3", B36)</f>
        <v>Lit Breakdown-01-Atomic habits-1</v>
      </c>
    </row>
    <row r="37" spans="1:4" ht="409.5" hidden="1" x14ac:dyDescent="0.25">
      <c r="A37" s="9" t="s">
        <v>62</v>
      </c>
      <c r="B37" s="11" t="s">
        <v>68</v>
      </c>
      <c r="C37" s="3" t="s">
        <v>72</v>
      </c>
      <c r="D37" s="12" t="str">
        <f>HYPERLINK("audio\" &amp; B37 &amp; ".mp3", B37)</f>
        <v>Lit Breakdown-01-Atomic habits-2</v>
      </c>
    </row>
    <row r="38" spans="1:4" ht="409.5" hidden="1" x14ac:dyDescent="0.25">
      <c r="A38" s="9" t="s">
        <v>62</v>
      </c>
      <c r="B38" s="11" t="s">
        <v>65</v>
      </c>
      <c r="C38" s="3" t="s">
        <v>73</v>
      </c>
      <c r="D38" s="12" t="str">
        <f>HYPERLINK("audio\" &amp; B38 &amp; ".mp3", B38)</f>
        <v>Lit Breakdown-01-Atomic habits-3</v>
      </c>
    </row>
    <row r="39" spans="1:4" ht="409.5" hidden="1" x14ac:dyDescent="0.25">
      <c r="A39" s="9" t="s">
        <v>62</v>
      </c>
      <c r="B39" s="11" t="s">
        <v>66</v>
      </c>
      <c r="C39" s="3" t="s">
        <v>74</v>
      </c>
      <c r="D39" s="12" t="str">
        <f>HYPERLINK("audio\" &amp; B39 &amp; ".mp3", B39)</f>
        <v>Lit Breakdown-01-Atomic habits-4</v>
      </c>
    </row>
    <row r="40" spans="1:4" ht="409.5" hidden="1" x14ac:dyDescent="0.25">
      <c r="A40" s="9" t="s">
        <v>62</v>
      </c>
      <c r="B40" s="11" t="s">
        <v>67</v>
      </c>
      <c r="C40" s="3" t="s">
        <v>63</v>
      </c>
      <c r="D40" s="12" t="str">
        <f t="shared" ref="D40:D41" si="21">HYPERLINK("audio\" &amp; B40 &amp; ".mp3", B40)</f>
        <v>Lit Breakdown-02-power</v>
      </c>
    </row>
    <row r="41" spans="1:4" ht="409.5" x14ac:dyDescent="0.25">
      <c r="A41" s="4" t="s">
        <v>47</v>
      </c>
      <c r="B41" s="1" t="s">
        <v>99</v>
      </c>
      <c r="C41" s="3" t="s">
        <v>89</v>
      </c>
      <c r="D41" s="7" t="str">
        <f t="shared" si="21"/>
        <v xml:space="preserve">The Alchemist of Part 2-01 </v>
      </c>
    </row>
    <row r="42" spans="1:4" ht="409.5" x14ac:dyDescent="0.25">
      <c r="A42" s="4" t="s">
        <v>47</v>
      </c>
      <c r="B42" s="1" t="s">
        <v>100</v>
      </c>
      <c r="C42" s="3" t="s">
        <v>90</v>
      </c>
      <c r="D42" s="7" t="str">
        <f t="shared" ref="D42" si="22">HYPERLINK("audio\" &amp; B42 &amp; ".mp3", B42)</f>
        <v xml:space="preserve">The Alchemist of Part 2-02 </v>
      </c>
    </row>
    <row r="43" spans="1:4" ht="409.5" x14ac:dyDescent="0.25">
      <c r="A43" s="4" t="s">
        <v>47</v>
      </c>
      <c r="B43" s="1" t="s">
        <v>101</v>
      </c>
      <c r="C43" s="3" t="s">
        <v>91</v>
      </c>
      <c r="D43" s="7" t="str">
        <f t="shared" ref="D43" si="23">HYPERLINK("audio\" &amp; B43 &amp; ".mp3", B43)</f>
        <v xml:space="preserve">The Alchemist of Part 2-03 </v>
      </c>
    </row>
    <row r="44" spans="1:4" ht="409.5" x14ac:dyDescent="0.25">
      <c r="A44" s="4" t="s">
        <v>47</v>
      </c>
      <c r="B44" s="1" t="s">
        <v>102</v>
      </c>
      <c r="C44" s="3" t="s">
        <v>92</v>
      </c>
      <c r="D44" s="7" t="str">
        <f t="shared" ref="D44" si="24">HYPERLINK("audio\" &amp; B44 &amp; ".mp3", B44)</f>
        <v xml:space="preserve">The Alchemist of Part 2-04 </v>
      </c>
    </row>
    <row r="45" spans="1:4" ht="409.5" x14ac:dyDescent="0.25">
      <c r="A45" s="4" t="s">
        <v>47</v>
      </c>
      <c r="B45" s="1" t="s">
        <v>103</v>
      </c>
      <c r="C45" s="3" t="s">
        <v>93</v>
      </c>
      <c r="D45" s="7" t="str">
        <f t="shared" ref="D45" si="25">HYPERLINK("audio\" &amp; B45 &amp; ".mp3", B45)</f>
        <v xml:space="preserve">The Alchemist of Part 2-05 </v>
      </c>
    </row>
    <row r="46" spans="1:4" ht="409.5" x14ac:dyDescent="0.25">
      <c r="A46" s="4" t="s">
        <v>47</v>
      </c>
      <c r="B46" s="1" t="s">
        <v>104</v>
      </c>
      <c r="C46" s="3" t="s">
        <v>94</v>
      </c>
      <c r="D46" s="7" t="str">
        <f t="shared" ref="D46" si="26">HYPERLINK("audio\" &amp; B46 &amp; ".mp3", B46)</f>
        <v xml:space="preserve">The Alchemist of Part 2-06 </v>
      </c>
    </row>
    <row r="47" spans="1:4" ht="409.5" x14ac:dyDescent="0.25">
      <c r="A47" s="4" t="s">
        <v>47</v>
      </c>
      <c r="B47" s="1" t="s">
        <v>105</v>
      </c>
      <c r="C47" s="3" t="s">
        <v>95</v>
      </c>
      <c r="D47" s="7" t="str">
        <f t="shared" ref="D47" si="27">HYPERLINK("audio\" &amp; B47 &amp; ".mp3", B47)</f>
        <v xml:space="preserve">The Alchemist of Part 2-07 </v>
      </c>
    </row>
    <row r="48" spans="1:4" ht="409.5" x14ac:dyDescent="0.25">
      <c r="A48" s="4" t="s">
        <v>47</v>
      </c>
      <c r="B48" s="1" t="s">
        <v>106</v>
      </c>
      <c r="C48" s="3" t="s">
        <v>96</v>
      </c>
      <c r="D48" s="7" t="str">
        <f t="shared" ref="D48" si="28">HYPERLINK("audio\" &amp; B48 &amp; ".mp3", B48)</f>
        <v xml:space="preserve">The Alchemist of Part 2-08 </v>
      </c>
    </row>
    <row r="49" spans="1:7" ht="409.5" x14ac:dyDescent="0.25">
      <c r="A49" s="4" t="s">
        <v>47</v>
      </c>
      <c r="B49" s="1" t="s">
        <v>107</v>
      </c>
      <c r="C49" s="3" t="s">
        <v>97</v>
      </c>
      <c r="D49" s="7" t="str">
        <f t="shared" ref="D49" si="29">HYPERLINK("audio\" &amp; B49 &amp; ".mp3", B49)</f>
        <v>The Alchemist of Part 2-09</v>
      </c>
    </row>
    <row r="50" spans="1:7" ht="409.5" x14ac:dyDescent="0.25">
      <c r="A50" s="4" t="s">
        <v>47</v>
      </c>
      <c r="B50" s="1" t="s">
        <v>98</v>
      </c>
      <c r="C50" s="3" t="s">
        <v>108</v>
      </c>
      <c r="D50" s="7" t="str">
        <f t="shared" ref="D50" si="30">HYPERLINK("audio\" &amp; B50 &amp; ".mp3", B50)</f>
        <v>The Alchemist of Part 2-10</v>
      </c>
    </row>
    <row r="51" spans="1:7" ht="409.5" x14ac:dyDescent="0.25">
      <c r="A51" s="4" t="s">
        <v>47</v>
      </c>
      <c r="B51" s="1" t="s">
        <v>109</v>
      </c>
      <c r="C51" s="3" t="s">
        <v>110</v>
      </c>
      <c r="D51" s="7" t="str">
        <f t="shared" ref="D51" si="31">HYPERLINK("audio\" &amp; B51 &amp; ".mp3", B51)</f>
        <v>The Alchemist of Part 2-11</v>
      </c>
    </row>
    <row r="52" spans="1:7" ht="409.5" x14ac:dyDescent="0.25">
      <c r="A52" s="4" t="s">
        <v>47</v>
      </c>
      <c r="B52" s="1" t="s">
        <v>111</v>
      </c>
      <c r="C52" s="3" t="s">
        <v>112</v>
      </c>
      <c r="D52" s="7" t="str">
        <f t="shared" ref="D52" si="32">HYPERLINK("audio\" &amp; B52 &amp; ".mp3", B52)</f>
        <v>The Alchemist of Part 2-12</v>
      </c>
    </row>
    <row r="53" spans="1:7" ht="409.5" x14ac:dyDescent="0.25">
      <c r="A53" s="4" t="s">
        <v>47</v>
      </c>
      <c r="B53" s="1" t="s">
        <v>113</v>
      </c>
      <c r="C53" s="3" t="s">
        <v>114</v>
      </c>
      <c r="D53" s="7" t="str">
        <f t="shared" ref="D53" si="33">HYPERLINK("audio\" &amp; B53 &amp; ".mp3", B53)</f>
        <v>The Alchemist of Part 2-13</v>
      </c>
    </row>
    <row r="54" spans="1:7" ht="409.5" x14ac:dyDescent="0.25">
      <c r="A54" s="4" t="s">
        <v>47</v>
      </c>
      <c r="B54" s="1" t="s">
        <v>115</v>
      </c>
      <c r="C54" s="3" t="s">
        <v>117</v>
      </c>
      <c r="D54" s="7" t="str">
        <f t="shared" ref="D54" si="34">HYPERLINK("audio\" &amp; B54 &amp; ".mp3", B54)</f>
        <v>The Alchemist of Part 2-14</v>
      </c>
    </row>
    <row r="55" spans="1:7" ht="409.5" x14ac:dyDescent="0.25">
      <c r="A55" s="4" t="s">
        <v>47</v>
      </c>
      <c r="B55" s="1" t="s">
        <v>116</v>
      </c>
      <c r="C55" s="3" t="s">
        <v>119</v>
      </c>
      <c r="D55" s="7" t="str">
        <f t="shared" ref="D55" si="35">HYPERLINK("audio\" &amp; B55 &amp; ".mp3", B55)</f>
        <v>The Alchemist of Part 2-15</v>
      </c>
    </row>
    <row r="56" spans="1:7" ht="409.5" x14ac:dyDescent="0.25">
      <c r="A56" s="4" t="s">
        <v>47</v>
      </c>
      <c r="B56" s="1" t="s">
        <v>118</v>
      </c>
      <c r="C56" s="3" t="s">
        <v>121</v>
      </c>
      <c r="D56" s="7" t="str">
        <f t="shared" ref="D56" si="36">HYPERLINK("audio\" &amp; B56 &amp; ".mp3", B56)</f>
        <v>The Alchemist of Part 2-16</v>
      </c>
    </row>
    <row r="57" spans="1:7" ht="409.5" x14ac:dyDescent="0.25">
      <c r="A57" s="4" t="s">
        <v>47</v>
      </c>
      <c r="B57" s="1" t="s">
        <v>120</v>
      </c>
      <c r="C57" s="3" t="s">
        <v>123</v>
      </c>
      <c r="D57" s="7" t="str">
        <f t="shared" ref="D57" si="37">HYPERLINK("audio\" &amp; B57 &amp; ".mp3", B57)</f>
        <v>The Alchemist of Part 2-17</v>
      </c>
    </row>
    <row r="58" spans="1:7" ht="409.5" x14ac:dyDescent="0.25">
      <c r="A58" s="4" t="s">
        <v>47</v>
      </c>
      <c r="B58" s="1" t="s">
        <v>122</v>
      </c>
      <c r="C58" s="3" t="s">
        <v>124</v>
      </c>
      <c r="D58" s="7" t="str">
        <f t="shared" ref="D58" si="38">HYPERLINK("audio\" &amp; B58 &amp; ".mp3", B58)</f>
        <v>The Alchemist of Part 2-18</v>
      </c>
    </row>
    <row r="59" spans="1:7" ht="409.5" x14ac:dyDescent="0.25">
      <c r="A59" s="4" t="s">
        <v>47</v>
      </c>
      <c r="B59" s="1" t="s">
        <v>125</v>
      </c>
      <c r="C59" s="3" t="s">
        <v>126</v>
      </c>
      <c r="D59" s="7" t="str">
        <f t="shared" ref="D59" si="39">HYPERLINK("audio\" &amp; B59 &amp; ".mp3", B59)</f>
        <v>The Alchemist of Part 2-19</v>
      </c>
      <c r="G59" s="8"/>
    </row>
    <row r="60" spans="1:7" ht="409.5" x14ac:dyDescent="0.25">
      <c r="B60" s="1"/>
      <c r="C60" s="3" t="s">
        <v>147</v>
      </c>
      <c r="G60" s="8"/>
    </row>
    <row r="61" spans="1:7" ht="409.5" x14ac:dyDescent="0.25">
      <c r="A61" s="4" t="s">
        <v>47</v>
      </c>
      <c r="B61" s="1" t="s">
        <v>127</v>
      </c>
      <c r="C61" s="3" t="s">
        <v>131</v>
      </c>
    </row>
    <row r="62" spans="1:7" ht="409.5" x14ac:dyDescent="0.25">
      <c r="A62" s="4" t="s">
        <v>47</v>
      </c>
      <c r="B62" s="1" t="s">
        <v>128</v>
      </c>
      <c r="C62" s="3" t="s">
        <v>132</v>
      </c>
    </row>
    <row r="63" spans="1:7" ht="409.5" x14ac:dyDescent="0.25">
      <c r="A63" s="4" t="s">
        <v>47</v>
      </c>
      <c r="B63" s="1" t="s">
        <v>129</v>
      </c>
      <c r="C63" s="3" t="s">
        <v>137</v>
      </c>
    </row>
    <row r="64" spans="1:7" ht="409.5" x14ac:dyDescent="0.25">
      <c r="A64" s="4" t="s">
        <v>47</v>
      </c>
      <c r="B64" s="1" t="s">
        <v>130</v>
      </c>
      <c r="C64" s="3" t="s">
        <v>136</v>
      </c>
    </row>
    <row r="65" spans="1:3" ht="409.5" x14ac:dyDescent="0.25">
      <c r="A65" s="4" t="s">
        <v>47</v>
      </c>
      <c r="B65" s="1" t="s">
        <v>133</v>
      </c>
      <c r="C65" s="3" t="s">
        <v>138</v>
      </c>
    </row>
    <row r="66" spans="1:3" ht="409.5" x14ac:dyDescent="0.25">
      <c r="A66" s="4" t="s">
        <v>47</v>
      </c>
      <c r="B66" s="1" t="s">
        <v>134</v>
      </c>
      <c r="C66" s="3" t="s">
        <v>139</v>
      </c>
    </row>
    <row r="67" spans="1:3" ht="409.5" x14ac:dyDescent="0.25">
      <c r="A67" s="4" t="s">
        <v>47</v>
      </c>
      <c r="B67" s="1" t="s">
        <v>135</v>
      </c>
      <c r="C67" s="3" t="s">
        <v>140</v>
      </c>
    </row>
    <row r="68" spans="1:3" ht="409.5" x14ac:dyDescent="0.25">
      <c r="A68" s="4" t="s">
        <v>47</v>
      </c>
      <c r="B68" s="1" t="s">
        <v>141</v>
      </c>
      <c r="C68" s="3" t="s">
        <v>142</v>
      </c>
    </row>
    <row r="69" spans="1:3" ht="409.5" x14ac:dyDescent="0.25">
      <c r="A69" s="4" t="s">
        <v>47</v>
      </c>
      <c r="B69" s="1" t="s">
        <v>143</v>
      </c>
      <c r="C69" s="3" t="s">
        <v>144</v>
      </c>
    </row>
    <row r="70" spans="1:3" ht="378" x14ac:dyDescent="0.25">
      <c r="A70" s="4" t="s">
        <v>47</v>
      </c>
      <c r="B70" s="1" t="s">
        <v>145</v>
      </c>
      <c r="C70" s="3" t="s">
        <v>146</v>
      </c>
    </row>
  </sheetData>
  <autoFilter ref="A1:D40" xr:uid="{00000000-0001-0000-0000-000000000000}">
    <filterColumn colId="0">
      <filters>
        <filter val="The Alchemist"/>
      </filters>
    </filterColumn>
  </autoFilter>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台灣 樂美達</cp:lastModifiedBy>
  <dcterms:created xsi:type="dcterms:W3CDTF">2015-06-05T18:19:34Z</dcterms:created>
  <dcterms:modified xsi:type="dcterms:W3CDTF">2025-10-08T07:46:53Z</dcterms:modified>
</cp:coreProperties>
</file>