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809A1328-FEF7-4D7B-B56E-AA1E49BAB381}" xr6:coauthVersionLast="47" xr6:coauthVersionMax="47" xr10:uidLastSave="{00000000-0000-0000-0000-000000000000}"/>
  <bookViews>
    <workbookView xWindow="-120" yWindow="-120" windowWidth="29040" windowHeight="15840" xr2:uid="{00000000-000D-0000-FFFF-FFFF00000000}"/>
  </bookViews>
  <sheets>
    <sheet name="工作表1" sheetId="1" r:id="rId1"/>
  </sheets>
  <definedNames>
    <definedName name="_xlnm._FilterDatabase" localSheetId="0" hidden="1">工作表1!$A$1:$E$151</definedName>
  </definedNames>
  <calcPr calcId="181029"/>
</workbook>
</file>

<file path=xl/calcChain.xml><?xml version="1.0" encoding="utf-8"?>
<calcChain xmlns="http://schemas.openxmlformats.org/spreadsheetml/2006/main">
  <c r="E175" i="1" l="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<sst xmlns="http://schemas.openxmlformats.org/spreadsheetml/2006/main" count="699" uniqueCount="369">
  <si>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</si>
  <si>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</si>
  <si>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</si>
  <si>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</si>
  <si>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</si>
  <si>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</si>
  <si>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</si>
  <si>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</si>
  <si>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</si>
  <si>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</si>
  <si>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</si>
  <si>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</si>
  <si>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</si>
  <si>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</si>
  <si>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</si>
  <si>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</si>
  <si>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</si>
  <si>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</si>
  <si>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</si>
  <si>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</si>
  <si>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</si>
  <si>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</si>
  <si>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</si>
  <si>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</si>
  <si>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</si>
  <si>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</si>
  <si>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</si>
  <si>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</si>
  <si>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</si>
  <si>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</si>
  <si>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</si>
  <si>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</si>
  <si>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</si>
  <si>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</si>
  <si>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</si>
  <si>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</si>
  <si>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</si>
  <si>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</si>
  <si>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</si>
  <si>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</si>
  <si>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</si>
  <si>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</si>
  <si>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</si>
  <si>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</si>
  <si>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</si>
  <si>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</si>
  <si>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</si>
  <si>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</si>
  <si>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</si>
  <si>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</si>
  <si>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</si>
  <si>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</si>
  <si>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</si>
  <si>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</si>
  <si>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</si>
  <si>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</si>
  <si>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</si>
  <si>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</si>
  <si>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</si>
  <si>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</si>
  <si>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</si>
  <si>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</si>
  <si>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</si>
  <si>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</si>
  <si>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</si>
  <si>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</si>
  <si>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</si>
  <si>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</si>
  <si>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</si>
  <si>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</si>
  <si>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</si>
  <si>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</si>
  <si>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</si>
  <si>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</si>
  <si>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</si>
  <si>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</si>
  <si>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</si>
  <si>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</si>
  <si>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</si>
  <si>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</si>
  <si>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</si>
  <si>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</si>
  <si>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</si>
  <si>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</si>
  <si>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</si>
  <si>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</si>
  <si>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</si>
  <si>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</si>
  <si>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</si>
  <si>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</si>
  <si>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</si>
  <si>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</si>
  <si>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</si>
  <si>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</si>
  <si>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</si>
  <si>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</si>
  <si>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</si>
  <si>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</si>
  <si>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</si>
  <si>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</si>
  <si>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</si>
  <si>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</si>
  <si>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</si>
  <si>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</si>
  <si>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</si>
  <si>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</si>
  <si>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</si>
  <si>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</si>
  <si>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</si>
  <si>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</si>
  <si>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</si>
  <si>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</si>
  <si>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</si>
  <si>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</si>
  <si>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</si>
  <si>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</si>
  <si>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</si>
  <si>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</si>
  <si>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</si>
  <si>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</si>
  <si>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</si>
  <si>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</si>
  <si>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</si>
  <si>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</si>
  <si>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</si>
  <si>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</si>
  <si>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</si>
  <si>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</si>
  <si>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</si>
  <si>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</si>
  <si>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</si>
  <si>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</si>
  <si>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</si>
  <si>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</si>
  <si>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</si>
  <si>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</si>
  <si>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</si>
  <si>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</si>
  <si>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</si>
  <si>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</si>
  <si>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</si>
  <si>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</si>
  <si>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</si>
  <si>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</si>
  <si>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</si>
  <si>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</si>
  <si>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</si>
  <si>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</si>
  <si>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</si>
  <si>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</si>
  <si>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</si>
  <si>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</si>
  <si>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</si>
  <si>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</si>
  <si>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Habits-1-01</t>
  </si>
  <si>
    <t xml:space="preserve"> 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I, um, I stalled 10 seconds past. Patty,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eighth-grade graduation ceremony that night. After passing my siblings off to family and friends, he drove to Cincinnati to meet my mother. When my mom and I landed on the roof of the hospital, a team of nearly twenty doctors and nurses sprinted onto the helipad and wheeled me into the trauma unit. By this time, the swelling in my brain had become so severe that I was having repeated post-traumatic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at cancer. As day faded into night, a series of machines kept me alive. My parents slept restlessly on a hospital mattress. In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</si>
  <si>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</si>
  <si>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</si>
  <si>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</si>
  <si>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</si>
  <si>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</si>
  <si>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</si>
  <si>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</si>
  <si>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</si>
  <si>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</si>
  <si>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</si>
  <si>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</si>
  <si>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</si>
  <si>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</si>
  <si>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</si>
  <si>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</si>
  <si>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</si>
  <si>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</si>
  <si>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</si>
  <si>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</si>
  <si>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</si>
  <si>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</si>
  <si>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</si>
  <si>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</si>
  <si>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</si>
  <si>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</si>
  <si>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</si>
  <si>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</si>
  <si>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</si>
  <si>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</si>
  <si>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</si>
  <si>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</si>
  <si>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</si>
  <si>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</si>
  <si>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</si>
  <si>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</si>
  <si>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</si>
  <si>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</si>
  <si>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</si>
  <si>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</si>
  <si>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</si>
  <si>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</si>
  <si>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</si>
  <si>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</si>
  <si>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</si>
  <si>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</si>
  <si>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</si>
  <si>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</si>
  <si>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</si>
  <si>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</si>
  <si>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</si>
  <si>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</si>
  <si>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</si>
  <si>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</si>
  <si>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</si>
  <si>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</si>
  <si>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</si>
  <si>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</si>
  <si>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</si>
  <si>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</si>
  <si>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</si>
  <si>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</si>
  <si>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</si>
  <si>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</si>
  <si>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</si>
  <si>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</si>
  <si>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</si>
  <si>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</si>
  <si>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</si>
  <si>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</si>
  <si>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</si>
  <si>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</si>
  <si>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</si>
  <si>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</si>
  <si>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</si>
  <si>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</si>
  <si>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</si>
  <si>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</si>
  <si>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</si>
  <si>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</si>
  <si>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</si>
  <si>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</si>
  <si>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</si>
  <si>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</si>
  <si>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</si>
  <si>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</si>
  <si>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</si>
  <si>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</si>
  <si>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</si>
  <si>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</si>
  <si>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</si>
  <si>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</si>
  <si>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</si>
  <si>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</si>
  <si>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</si>
  <si>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</si>
  <si>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icipalpsychology</t>
  </si>
  <si>
    <t>icipalpsychology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</si>
  <si>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</si>
  <si>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icipalpsychology - How to Disappear and Transform Yourself</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</si>
  <si>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</si>
  <si>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icipalpsychology - Every Daily Habit That Boosts Your Brainpower Explained</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</si>
  <si>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</si>
  <si>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icipalpsychology - How do you deal with people who disrespect you—without fighting, arguing, or losing control</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</si>
  <si>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</si>
  <si>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</si>
  <si>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</si>
  <si>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</si>
  <si>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</si>
  <si>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</si>
  <si>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greybearDesign</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</si>
  <si>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</si>
  <si>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</si>
  <si>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</si>
  <si>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</si>
  <si>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</si>
  <si>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</si>
  <si>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</si>
  <si>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</si>
  <si>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</si>
  <si>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</si>
  <si>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icipalpsychology - How to Outsmart Anyone Without Saying a Word</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</si>
  <si>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</si>
  <si>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icipalpsychology - Only 1% Of Men Know These 7 Body Language Secrets</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</si>
  <si>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</si>
  <si>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icipalpsychology - The Hidden Mistake That Attracts Toxic People</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</si>
  <si>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</si>
  <si>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icipalpsychology - The Method to Never Get Upset or Angry at Anyone</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</si>
  <si>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</si>
  <si>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icipalpsychology - Watch This and You'll Outsmart 90% of People</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</si>
  <si>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</si>
  <si>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icipalpsychology - You don’t respect yourself and it shows</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</si>
  <si>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</si>
  <si>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Dylan Page</t>
  </si>
  <si>
    <t>Dylan Page - Bro what do they need with Ebola in Vegas</t>
  </si>
  <si>
    <t>What the FBI just found in Las Vegas is pretty concerning. Authorities have uncovered a possible illegal biological lab in someone's home. And this doesn't appear to be some weekend hobby.
Not only did they find over 1,000 samples of unknown substances, which had to be sent away for testing, but the owner of the home, a Chinese national, was arrested in 2023 for running another biological lab all the way over in California. And that lab, which allegedly received funding from Chinese banks, had samples with very concerning labels on them, including HIV, malaria, TB, COVID-19, and even Ebola. Now the samples found at this Las Vegas lab on Saturday were, quote, consistent in appearance with the items found and described in the California lab investigation.
So this now raises a serious concern. What are these samples being used for? And if two labs have now been discovered, could there be even more?</t>
  </si>
  <si>
    <t>Dylan Page - Epstein Files part 1</t>
  </si>
  <si>
    <t>There are so many allegations made against Trump and many others in these new Epstein files. So the best way to go through them is person by person, part one, Donald Trump. Now his name does come up a lot to be more precise over 1,000 times.
In fact, the guy who just produced Melania Trump's new documentary, Brett Ratner, he was actually seen in the files as well hugging a young girl next to Epstein. Now just so you know, most of the Trump mentions in these files, there's no allegations of wrongdoing. They're more like things from news articles that Epstein was referencing in his emails to other people.
However, there is one document in particular that has raised a lot of concern online. So last year, the FBI compiled a list of allegations that were made against Trump that they received in 2020 from a tip line that they set up allowing anyone from the public to phone in and report a crime. And here we see a lot of disturbing allegations against Trump.
What are the complaints details a woman who says that she was our word, I can't say it on here, by Trump when she was just 13 years old? One of the complaints also alleged that Trump and Epstein held quote calendar girl parties at Morrill logo where Trump would auction off young girls and do horrific things to them. A different complaint alleges that Trump's golf course in California was the center of a trafficking ring between 95 and 96 and that some of the girls went missing and were allegedly buried at the facility.
The files also include an FBI interview with one of Epstein's victims who stated that Epstein's accomplice, Galein Maxwell, once presented her to Trump at a party and that apparently Galein making it very clear to Trump that this girl was available. With Galein allegedly telling the girl, oh, I think he likes you, aren't you lucky, this is great. Now there are a lot of tips that the FBI received, most of which are so graphic, I can't even repeat them on here.
But here's the thing, in the documents themselves, the FBI say that none of these allegations can be substantiated and that these claims had no supporting evidence to follow up on further. But ultimately it's up to you guys to look at the facts and make your own minds up. But next in part two, we're talking about Bill Gates.</t>
  </si>
  <si>
    <t>Dylan Page - Epstein Files part 2</t>
  </si>
  <si>
    <t>Okay, next up Bill Gates a very interesting one because not only was he named in these Epstein files But last night he even responded because of how viral these claims have gone now there are two emails from 2013 Which interestingly were sent from Epstein to himself not Bill Gates and the reason for that might be even more interesting than the emails themselves Because it appears these emails might be Epstein writing this email for someone else for them to send to Bill Gates I mean if you look at the first email it's super long It has spelling and grammar mistakes and it's written almost like just a rant But the second email which was again sent from Epstein to himself looks almost like a Summarized cleaner version and it was written only hours later now neither of the emails were signed off like you usually would do It an email like from Jeffrey for example and the contents of the email don't really match up with it being Epstein for example the emails complained about Bill ending their friendship Firing him from a job and asking for things like two-year severance and even talking about an investment contract They had together worth a hundred million dollars But the part that went super viral online is at the end where it talks about Bill Gates previously asking this person to get him antibiotics so that he could Discreetly give it to Melinda his wife at the time because he had contracted STDs from quote Russian girls the even bigger question here is was Epstein writing this as a draft for someone else and if so Why would this person ask Epstein specifically to write this did Epstein include any information in this and was this information ever ultimately used as Blackmail against Bill Gates a spokesperson for Gates told the BBC these claims are from a proven disgruntled liar and are absolutely and completely False these are all the other names that I'm going to be covering in today's video. So make sure you follow so you don't miss them</t>
  </si>
  <si>
    <t>Dylan Page - Epstein Files part 3</t>
  </si>
  <si>
    <t>Bro, not Prince Andrew is so cooked after this latest drop. And we'll get to this disturbing image in a second. Things are so bad for this guy right now that the UK's own Prime Minister, Keir Starmer, is now saying that Andrew should go to the US and testify in front of their Congress over his dealings with Jeffrey Epstein.
That is wild. Now, the most unsettling new information is these three pictures of the former Prince kneeling over a young girl laying on the floor. Now, we don't know the context.
We don't know whether she's conscious at the time, however, one picture does show her with her hand up, so she probably was. There's also some table-looking thing in the back which has towels on it and some men's feet sitting in a leopard print chair. And there are also emails to be aware of that all-going viral showing someone named Brian Miller with a USA NYS, which stands for the US Attorney's Office of the Southern District of New York, claiming that Prince Andrew was an accessory to a girl's gruesome death.
However, an important detail to note that a lot of these viral posts are missing out is that a few weeks later, there are more emails that show that these people were sent a CD. And an official said it appears to us to be materials from a crazy person and, as such, does not need to be produced. Andrew himself has always and still does deny any wrongdoing.
But moving on to the next names, see you there in a sec.</t>
  </si>
  <si>
    <t>Dylan Page - Epstein Files part 4</t>
  </si>
  <si>
    <t>Zohra Mamdani's mother was also named in the Epstein files on Friday and because of that claims are now going wild on X suggesting that Epstein is Mamdani's biological father. Yeah, now despite how ridiculous that is considering when the email was sent in 2009 Mamdani would have been 18 years old that hasn't stopped posts on X from going viral. In fact, one of them suggesting this has got nearly 15 million views.
Now the reference to Mamdani's mom, Myra Nair, in question is from an email sent to Epstein talking about an after-party for a film which had attendees like Bill Clinton, Jeff Bezos and the director of the film Mamdani's mom. Yeah, Myra actually directed the 2009 biopic Amelia so I imagine it would make sense that the director goes to the after party and in fact from these emails it's not even clear if Epstein himself ever went to the party in the first place. So yeah, wild day for information.
These are the names that we still got to go through.</t>
  </si>
  <si>
    <t>Dylan Page - Australia gun shooting</t>
  </si>
  <si>
    <t>Okay guys this terrorist attack in Australia just keeps on getting crazier. It is now the deadliest in the country nearly 30 years So let me sit down and give you the latest. Okay, let's run through this Two shooters wildly father and son the dad aged 50 years old He died at the scene while the son 24 years old He is in hospital in critical condition now guns They're pretty hard to obtain in Australia as it is But police say that the dead was a licensed gun owner for hunting specifically and that he had six linked to him They believe that all six of these guns were used in this attack Now this is being treated as a targeted terror attack on the Jewish community at this festival That was happening just by Bondi Beach But they refuse to comment on a specific motive or reports that a black ISIS flag was supposedly found at the scene Now the death toll it is tragic It is gone up to a staggering 15 people and another 42 are still in hospital and the age of the victims range from just 10 years old That have died up to 87 years old now That is the most deadly shooting in Australia If nearly three decades and all the way back in 1996 when that poor author massacre happened that resulted in huge sweeping gun control laws and a nationwide firearm surrender program and less than 24 hours after this shooting Authorities are already saying that you know be prepared for gun laws to be tightened even further after this all flags will be flying at a Half-mast in Australia and I'll keep you guys updated as things develop</t>
  </si>
  <si>
    <t>Dylan Page - Convenience stores in Japan are so much more than just stores!</t>
  </si>
  <si>
    <t>If you ever feel like you're being followed in Japan, visit one of these stores because it might just save your life. You see, in the early 2000s, Japan witnessed a concerning rise in violent crime, and after a number of high-profile cases involving women being stalked and children attacked on the way to school, Japanese authorities tried something crazy. They realized that these convenience stores are everywhere here, and they often even outnumber police stations and boxes.
They're also bright, full of cameras, open 24-7, and they always have at least one member of staff on duty. So, in 2005, they launched an official nationwide crime prevention partnership with these stores. From that day on, they would act as a safe station for women, children, or anyone who feels like they're in danger.
And in just one year after launching, the results were staggering. More than 13,000 women took refuge in a convenience store. Around 6,000 lost children found help here, and about 12,000 elderly people were reunited with loved ones after wandering away from home.
And now, over a decade later, more than 50,000 stores participate as safety stations, including 7-Eleven, Family Mart, Lawsons, and that covers a staggering 99% of stores nationwide. So, make sure to share this video with someone visiting Japan because who knows? It might just save their life.</t>
  </si>
  <si>
    <t>Dylan Page - Epstein Files part 0</t>
  </si>
  <si>
    <t>Okay, breaking news, a staggering 3 million pages of the Epstein files have just been released by the US Justice Department and they say that this is every single piece of paper the government has related to Jeffrey Epstein. These also include over 2,000 videos and 180,000 images. It's going to be a long weekend.
Now, the DOJ say that 500 lawyers have been working on these and yes, there are redactions. In fact, every single woman's face, beside from Maxwell, is redacted. They say that they have not redacted any of the men's faces.
So officially, this is it. There should not be any more Epstein files after this. But the question is, will people find what they're looking for?</t>
  </si>
  <si>
    <t>Dylan Page - Epstein Files part 5</t>
  </si>
  <si>
    <t>Okay guys, breaking news, we've just got a bunch of really strange, never seen before images from the Epstein files, which include the likes of Trump, Bill Gates, Bill Clinton, Richard Branson and more. But talk about why they're so strange in a second. So there was about 19 released in total.
This is one of Trump with six women whose faces have been redacted for privacy. There's another one of him on a private jet with another unknown woman. We have Trump seen at another party with Epstein.
Here's the strangest one by far. A picture of a Trump condom for sale with tech saying, I'm huge. We've got Bill Gates with one of the pilots, a picture, a bunch of pictures on the wall actually of redacted women's faces and what appears to be Bill Gates on a jet.
We've got Bill Gates and Andrew. You've got a few pictures of Steve Bannon with Epstein and Richard Branson as well. But the strangest part about all of these is that no one really knows why these images in particular were released.
As far as we know, none of these images that were released depict any sexual misconduct or they're not believed to have depict any underage girls either. And apparently, to make this even stranger, the Democrat House Committee have received over 95,000 photos from the Epstein estate. So again, why these now?
They did say that they would be releasing more of these images to the public in the days and weeks ahead. So what do you guys think?</t>
  </si>
  <si>
    <t>Dylan Page - Epstein Files part 6</t>
  </si>
  <si>
    <t>A huge batch of never seen before Epstein files were released last night, which include the likes of Michael Jackson, Chris Tucker, Bill Clinton, again, Mick Jagger, and many more. But here's the three main key takeaways. Firstly, the pictures.
Bill Clinton definitely got the worst of this one, with shots of him everywhere, including looking far too comfortable in a hot tub and a swimming pool. We got not Prince Andrew lying across the laps of several redacted women. Chris Tucker, which let's be honest, no one wanted to see him here.
Michael Jackson, with Bill Clinton and Diana Ross. But yet again, from the pictures, nothing groundbreaking. It's not showing anything illegal.
And there are huge redactions. The second key takeaway is that this release actually failed to follow the law, requiring the release of all the files. In fact, for example, every single one of the 119 grand jury testimony pages were redacted.
We're talking entire pages here. However, in saying that the Department of Justice have said that they will release more documents in the coming weeks. And the third, a potentially biggest key takeaway from this, is that we got confirmation last night that the FBI was warned about Epstein as far back as 1996.
You see, one of the victims, Maria Farmer, submitted a complaint to law enforcement that Epstein stole pictures of her underage sisters and then sold them to potential buyers. In fact, one part of her handwritten complaint says that Epstein at one time requested redacted name to take pictures of young girls at swimming pools. Quote, Epstein is now threatening redacted name that if she tells anyone about the photos, he will burn her house down.
So the FBI was tipped off about Epstein 23 years before he was finally brought to justice. And even saying justice is generous because he died before he was ever tried in court. But there is still a lot more to comb through and still to come, so we'll keep you guys updated as we know more.</t>
  </si>
  <si>
    <t>Dylan Page - Good law or is it bound to fail in Australia</t>
  </si>
  <si>
    <t>Australia has just changed the internet forever. For the first time in history, a country has begun enforcing an unprecedented law. From today, everyone under the age of 16 will be banned from using almost all forms of social media.
And depending on how this goes, other countries have already expressed interest in doing the same. This morning, millions of Australians woke up to this message. But even more interestingly, it wasn't all of them.
Many under 16s report still being able to just scroll without any notifications, or even just being able to use their second account where they lied about their age. You're going to miss your social media. I'm not removed from anything.
The ban hasn't worked. It hasn't worked, why is that? Because my camera's terrible, so they think I'm 16.
But that is where Australia's heavy-ass threat comes in. They said that it's on the social media companies to come up with ways to keep under 16s off of their platforms. Or else they could be fined a whopping 49 million Australian dollars.
But from this, two major questions remain. How will they do this without requiring everyone in the country to prove their age? And two, what the hell are all of these teens going to do with all of this freed up time?
In fact, some teens have even found the time to challenge this ruling in court. But just a warning, be prepared for other countries to follow. Because as one expert puts it, it could become proof of concept that gains traction around the world.
In fact, in certain countries like Malaysia, government officials have already expressed their interest in doing the same. But the ultimate question is, would the world be better off if teenagers couldn't use social media? Or is this a stupid law that is bound to fail?</t>
  </si>
  <si>
    <t>Dylan Page - I hope this helps Nana’s family get some answers</t>
  </si>
  <si>
    <t>Was this 18 year old Ghanaian student murdered while studying abroad in Europe just for being black? His family are convinced he was and are demanding answers. But police ruled it a suicide.
And months later still, no arrests have been made and hardly any international outlets are reporting on it. You see, Nana Ajay was studying electrical engineering at a university in Latvia. But before he could even finish the first year, he plunged to his death from a fifth floor window.
And here's where things get strange because Nana's family say that he was being racially bullied by his classmates for months. And just three days before he died, he was poisoned. He sent a voice note to his family saying that some of his classmates gave him something to drink and it was drugged.
And at the time, there was no public confirmation that this had actually happened. Until Nana's sister leaked a medical report with an official stamp and signature present. His hospital document explicitly states poisoning by an unspecified substance.
Confirming that Nana did receive medical care for poisoning. The documents say that he was stabilized and discharged the same day. But just days later on the 2nd of June at about 2.
50 in the morning, Nana was found dead outside his apartment building in Riga. Now, Latvian police said that he fell from a fifth floor window and the case was initially treated as an accident or suicide. But Nana's family claim that that explanation makes no sense.
They say that Nana was beaten and thrown from the building by the same people who had been harassing him. They also alleged that CCTV cameras in the building were switched off that day. And that his autopsy is not being shared with them.
Now, Latvian police have confirmed that investigation into the matter has been opened. And the family are desperately asking. They've had six months.
How many more months do they need? Ghana's Ministry of Foreign Affairs has finally formally stepped in saying that it is taking the family's claims of possible murder very seriously. And he will be engaging with Latvian authorities through diplomatic channels.
Visibility is the only pressure left. Then visibility is what this case needs. So make sure to share this video so Nana's family can finally get the answers they deserve.</t>
  </si>
  <si>
    <t>Dylan Page - Is this really the future for content creators</t>
  </si>
  <si>
    <t>What they're about to do with Kaby Lame is pretty scary. So you may have heard that this week he sold his business to a company based in Hong Kong for just under a billion dollars. And that sale includes Kaby's brand, commercial activities, and even intellectual property.
But the part that not enough people are speaking about is that this deal also includes his face ID, his voice ID, and even behavioral models. This is so that the company, which now essentially owns him, can create an AI digital twin for content. In fact, they even include the sentence, multilingual, cross-time zone, live stream e-commerce content.
So, bro's gone from speaking zero words to speaking every language 24-7 non-stop. And I mean, this is unprecedented. Kaby is now the first major creator to sell their likeness for mass AI replication.
But here's the scary part. The company claims that through purchasing Kaby's likeness, they will be able to generate more than $4 billion in annual sales. For context, Beast Industries, Jimmy's company, was forecasted to earn $899 million in revenue for 2025.
And bro's by far the largest creator in the world. So how the hell this company expects to make four times that has got me worried. How much AI Kaby Lame are we about to be flooded with in 2026?
The question is, should more creators be cashing in and making deals like this? Or has Kaby made a big mistake?</t>
  </si>
  <si>
    <t>Dylan Page - Japans Wandering Crisis</t>
  </si>
  <si>
    <t>I am here in Japan where something pretty crazy is happening. Thousands of people across the country are wondering out of their homes never to be seen alive again. And we're not talking about some one-off weird event.
Last year alone, 18,000 people in Japan wondered out of their homes and 500 of which were later found dead. To make matters even crazier, police say that cases of this happening have doubled since 2012. So what the hell is going on?
Well, Japan is officially the world's oldest society and because of that, their dementia crisis is staggering. We're talking one in five people in 2025. This is tragically resulting in elderly people wandering onto train tracks, getting hit by cars, falling into rivers and getting locked outside alone in the freezing cold.
But what surprised me so much about being here and speaking to people is that despite how dark this problem is, Japan are tackling this head-on. Certain regions are deploying GPS wearables from key rings and shoes with GPS insults to QR codes that are stuck to their fingernails. There are towns like Miwa which have installed a fake bus stop, preventing dementia patients from wandering off and getting lost.
With their shortage of care workers, a government-funded program is now developing AI care robots, which can carry out essential tasks like changing diapers, getting dressed and helping movements. Japan's thousands of convenience stores now act as safe havens, many staff even trained by local authorities to recognize dementia symptoms and quickly contact police or family. And then, my personal favorite, the restaurant of mistaken orders, a place where customers are happy for their orders to sometimes be wrong, because it allows all the servers who live with dementia to still be productive and not alone.
And instead of frustration, the vulnerability opens up space for connection, laughter and kindness. Japan can't stop dementia, but they are redefining what it means to live with it.</t>
  </si>
  <si>
    <t>Dylan Page - Olympic pinis injections</t>
  </si>
  <si>
    <t>The World Anti-Doping Agency is now looking at the claims that Olympic athletes are injecting hyaluronic acid into their penises to enlarge them for a competitive advantage. Yeah, and similar to the accused athletes, this is becoming a bigger and bigger scandal by the day. Because when this was first reported by a German newspaper last month, it was kind of laughed off because of how ridiculous this sounds.
They alleged that skiers who need to stay in the air for as long as possible were trying to find ways of being given a larger suit because, and I'm not kidding, quote, every centimeter on a suit counts. And perhaps because some of these men have heard that saying one too many times, it sparked an alleged, bright idea. Get some hyaluronic acid, which is not illegal, can increase penis circumference by a centimeter or two and can last up to 18 months.
And then when it's time to get 3D measured, which is a very precise procedure, you'll be given a suit with a few extra centimeters around the crotch. But as I said, fairly, most people laugh this off. But now, after a formal complaint was lodged and the Winter Olympics is officially kicked off, the World Anti-Doping Agency is now looking into it.
Which also begs the question, is this considered doping? And if so, how will you, excuse the pun, measure if someone is cheated or not? Good luck on that one.</t>
  </si>
  <si>
    <t>Dylan Page - The Nickelodeon Curse</t>
  </si>
  <si>
    <t>Has the Nickelodeon curse struck yet again? Recent videos have been going viral of a Nickelodeon child star now seen living on the streets of LA. Tyler Chase rose to fame in 2004 as a teen actor on Nickelodeon, playing the character Martin Quirley on the show Ned's Declassified School Survival Guide.
After that, he had small parts in the show Everybody Hates Chris and the film Good Time Max, and he even did voice work for LA Newar all the way up until 2011. But from that year on, something changed. There are no more public records of him doing any more work in Hollywood.
It was not clear what exactly happened, but his mother has said that he has struggled with bipolar disorder, and she even asked for a GoFundMe, which was set up for him to be taken down, saying Tyler needs medical attention, not money. But he refuses it. He can't manage money for his meds by himself.
But what makes this even worse is that Tyler Chase is not an isolated tragedy. He is part of a broader pattern where kids were rushed into fame, they were failed by contracts and people around them, and ultimately were left vulnerable to abuse, addiction, homelessness, and in some tragic cases, even death.</t>
  </si>
  <si>
    <t>Brian Cox</t>
  </si>
  <si>
    <t>Brian Cox - A New Particle Or Just a Cosmic Illusion</t>
  </si>
  <si>
    <t>The theory predicts its own downfall. Same at the Big Bang, by the way. But we don't know what the theory is.
We've not been clever enough to put it together. But the first steps are being made with things like Hawking radiation. Particle physics is a game of statistics, essentially.
So it's like tossing a coin 100 times and it is possible that you'll get 99 heads. Doesn't mean the coin is weighted. There's a possibility.
And because we have up 600 million collisions per second on average at LHC or more, that means you've got huge numbers of collisions, huge amounts of data. So you're always getting things that look like new particles and then they tend to go away again when you get more data. Statistics fluctuating around.
But we did have hints of which look very like new particles in the old data. And we need to take new data to see whether they go away or not. But one of them is a famous thing.
It's called the Diffoton Excess. And it was about 750 times the mass of the proton. Now that's very heavy.
The Higgs is 120 odd times the mass of the proton. So it's a very heavy new particle it looked like, which was decaying into two particles of light. And one of the...
So you can see that no one knew what this was because there were over 200 theoretical papers published describing 200 different versions of what it might be. So nobody knows. Nobody knows even if it's there, it might go away.
But if it stays, one of the suggestions is that it's a hint of extra spatial dimensions in the universe. So there are ideas which go back to the 1930s called colluzor-cline gravitons. And the idea is that you can have extra spatial dimensions that kind of curled up small so we can't see them.
Now the analogy that's often given, which is a good one, is imagine a hose pipe at the bottom of your garden. And if you're a long way away from it, it looks like a line, sort of a one-dimensional thing. But if you walk up to it, you can see that it's actually curved up into a second dimension.
So it's a two-dimensional thing, a cylinder. So space can be like that. And one of the signatures is that you get these signatures of heavy particles, kind of towers of them, almost like harmonics on a guitar string.
And this looks like one of those if it's there. So if we're very lucky and we see hints of something like extra dimensions, then you start being able to probe these effects, so gravity potentially, try to understand gravity by looking at collisions in particle accelerators. And then you're on your way.
So if that, that it's very exciting, if it turns out to be true, I just don't know. Many of these things go away when you get more statistics.</t>
  </si>
  <si>
    <t>Brian Cox - At the Speed of Light, Distance Literally Disappears</t>
  </si>
  <si>
    <t>which is still not enough, right? To get you there in a reasonable time. But you can, as you approach close to the speed of light, that factor can become arbitrarily large.
According to just physics, if you could do that, you can travel between the galaxies, but you've got to travel extremely close to the speed of light in a human lifetime. The limits, by the way, in relativity, which you can't, but if you were to travel at a speed of light, then the distance shrinks to zero. The closer you get to speed of light from the point of view of someone in the spacecraft, traveling between the galaxies, the more the distance shrinks.
The flip side is that time passes more slowly on the spacecraft relative to the person on the earth, and so you can, all those things, but that's just standard first year undergraduate relativity. So I wouldn't claim the laws of nature as we understand them, stop you traveling between galaxies. But the challenge of traveling very, very, very close to the speed of light, I think it looks impossible from our perspective.
Every star you see in the night sky is likely orbited by planets, many potentially capable of hosting life. In fact, scientists estimate that there could be billions of earth-like worlds in our galaxy alone, yet despite these vast numbers, we found no evidence of other intelligent beings. Could alien life truly be so extraordinarily rare?
It's a great question. The answer is we don't know how rare it is, and we are trying to detect it. So in our solar system, primarily, although it is possible, I should say, that with the James Webb Space Telescope and other instruments that are coming online now, that it's possible we could detect biosignatures in the atmospheres of planets around distant stars.
But that's at the edge of our capability at the moment. So at the moment we're talking about, of course, the missions to Mars, not yet quite designed to detect life, but to check if the conditions were present on Mars that may support life. I think it's fair to say we're pretty sure that the conditions on Mars four billion years ago, let's say, were very similar to the conditions that led to the origin of life on Earth.
And so we've got the Perseverance rover now, which is taking samples as part of the Mars sample return mission, which hopefully, although the timeline is by no means clear, but hopefully those samples will return to Earth at some point, let's say in the next decade or so, we look, that's because we suspect that there may be evidence that life existed or may still exist on Mars.</t>
  </si>
  <si>
    <t>Brian Cox - Brian Cox - original sound - brian.cox746</t>
  </si>
  <si>
    <t>It's one of the big questions in theoretical physics, whether those things, first of all, can exist. They can, given Einstein's theory, but there's a question about whether they would be stable. So there's a question about whether if you tried to send information through them, then they would collapse.
And it's a big debate at the moment actually. You use it as a time machine to go into the past. And I think most physicists think not.
They think that whilst they could exist, they would be unstable and collapse again. And so you'd never be able to send information through, let alone a person. Even one little light signal wouldn't get through it into the past.
But we need the more advanced theory, the quantum theory of gravity, to be sure. How the moon was made. It was made in an impact.
So very early on in the life of the solar system, so let's say four and a half billion years ago or so, we think that a planet about the size of Mars collided with the young Earth. It's sort of a glancing blow actually, which caused a lot of rubble to go out into space, formed momentarily a ring around the Earth, somewhat like the rings around Saturn. But then that ring very quickly coalesced into the moon.
So we think that the moon is made of mainly bits of the Earth and also bits of this other planet that glanced off it. Something like four and a half billion years ago. It's very, very early, very soon after the Earth formed.
As Jupiter is made of gas, could you fly a rocket straight through? No, you could fly a rocket through the upper bits of its atmosphere, where it's not quite as dense. But if you go down into the core of Jupiter, that the pressure becomes so high and the temperatures become very high.
We think there are all sorts of exotic materials. We don't really know what's at the centre of Jupiter. We have a spacecraft called Juno at the moment, which is orbiting around Jupiter, to answer that very question, trying to work out what is actually in the middle.
We think that exotic things called metallic liquid hydrogen and all sorts of really strange materials. But then if you tried to fly a rocket through the centre, it wouldn't get very far. It'd get squashed and crushed and melted.
And then it may well hit something very solid indeed in the core. And is there actually any proof for the multiverse theory? So first of all, there's no proof.
And secondly, there are lots of different versions. One of the ones that's interesting to physicists is something called the inflationary multiverse. So what is that?
Well, the idea is our best theory of, let's say, the way that the galaxies are distributed in the sky. So we can map that. So it's something we can observe.
We can look at where the galaxies are. Then we have a big map. It's called the Sloan Digital Sky Survey of where the galaxies are.
And when you look at them, then they're random in a sense, but there's also some pattern to it. And in particular, they tend to, roughly speaking, lie on circles in the sky. So they're not completely randomly distributed.
We can trace that all the way back to patterns that we see in the oldest light in the universe, which is the light that if we look as far as we can out into space, then we're looking back in time. You might be ready to participate in the record event. So go in the Stargazing World Record to go and look out at the night sky and get the most people ever looking out into the night sky at the same time.
You could also likely, I think, see the Andromeda Galaxy. I'm not quite sure about the time when it's going to be up, but look at the Andromeda Galaxy. You're seeing light coming from it, which has traveled for two million years.
So you're looking back in time, two million years, because you're seeing the Andromeda Galaxy as it was two million years ago. And many physicists think that that inflation doesn't all stop at once, but stops in little patches. And so you have a little patch of this rapidly expanding universe that slows down and makes a big bang, and that would be our universe.
And then the rest of it carries on, and a little patch slows down and stops, and you get another big bang, and that would be a different universe. Another bit stops and you get a big bang, and a different universe, and so on. So that's called the inflationary multiverse, which is what was in your question, a multiverse.
A load of bubble universes, if you like, so essentially an infinite number. And that could be our reality. It really could be that our entire universe, which is much bigger than the universe we can see with two trillion galaxies in it, is one bubble in a multiverse of bubble universes.</t>
  </si>
  <si>
    <t>Brian Cox - Brian Cox - original sound - brian.cox746_1</t>
  </si>
  <si>
    <t>Well, at the close shop and go home. No, I mean, what what particle physics is because we're talking about quantum mechanics, basically, it's statistical in the sense that you collide what we do there is collide protons together at high energy. And we collide a lot of protons together at high energy.
Protons have a charge so that you can put them in a magnetic field and accelerate them to very high speeds. Yeah. So they go out.
So the LHC in kilometers is 27 kilometers. And that's the number. Yes, that's about 16 miles or something like that.
And and the the protons go around that ring 11,000 times a second. Well, I suppose Ernest Rutherford initially. So we go back to Manchester, the turn of the 20th century.
And Rutherford was using radioactive decay to essentially produce the particles. I mean, it's just the decay of the decay of atomic nuclei naturally happens to produce high energy particles, which you then fired into gold foil and bounce them off the foil. In doing that, he discovered the atomic nucleus.
So one way to think about particle physics is that you when you collide things together, what are you doing? You're really building a microscope. One way to think of it is that the higher the energy of the collision, the faster these things are traveling, the smaller the smaller the objects you can see.
So we were talking about seeing for the first time in those experiments, the atomic nucleus, and you move forward to the you will ultimately through the fifties and sixties. And we have higher and higher energy collisions. You start seeing that the nucleus is made of protons and neutrons.
And then you start seeing in the fifties and sixties that the protons and neutrons are made of smaller things called quarks. And so we discover those that we've not discovered anything smaller than that, by the way, is it because you don't have enough energy to bust up a quark? Yes.
Well, or to resolve what's inside it, let's say, to build a microscope. Because right now the inventory of fundamental particles includes quarks. Yeah.
So somebody's saying that's fundamental, which sounds a little like the Greeks saying atoms are fundamental. Oh, no, they won't be fundamental. You're absolutely right.
But but they look point like from the from the point of view from the energies that we can generate today. But that that's one side of particle physics. So we've been exploring the structure of matter, which is historically, you know, it goes back to Rutherford, I suppose.
And again, you have confidence that when you break matter apart, you didn't break the matter. You're just deconstructing it. Yeah, you're really, I think the way to think about it.
I mean, you think about what a collision is. So let's say you collide as we did in my PhD, electrons and protons together. So you get an electron beam and a proton beam and you smash them into each other.
What's actually happening? What's actually happening is one way that the collision can happen is that the electron can emit a photon, which is a particle of light. And the particle of light goes and it and it hits the photon.
Now, the wavelength of that light, which is which telling you how small a thing you can see is proportional to the energy of the thing. That's how hard we're smashing the things together. So the faster you smash them together.
So the faster you smash together, the higher the energy, the smaller the way for the smaller the things that you can see. So so that's a way of thinking about particle collision. So it really is a microscope in that sense.
And now you work. I'm just thinking if our proton, I wouldn't want to be busted apart into quarks. That would not be a nice day for me.
In some ways, I suppose it's like having and I like having an X ray, I suppose. And you're right, though, you hit him hard enough and they fall to bits. But that would be the same for you.
So but we would try not to hit you. Except what are the bits that I fell into? No one's considered the fundamental bits of Neil.
Right. But the other way to think about particle physics, which is, I think so, you say the Higgs particle you mentioned. So that's not in the proton.
You're not you're not smashing the things together and finding a Higgs particle buried in there somewhere. The other side is really. So you think of Einstein's famous equation equals MC squared.
So energy and mass are interchangeable. Let's put it like that. So it also says that if we have loads of energy in these collisions, then we can make new particles that are extremely massive, much more massive.
That would come spontaneously out of the available energy. There would otherwise be doing nothing. Yeah.
So we have when you collide protons together at these energies, you have plenty of energy there to make a Higgs particle, for example, or a top quark, which is a very heavy particle as well, far more massive than the protons. So that's, I suppose, the way to think about trying to manufacture Higgs particles so you can observe them. You need enough energy to make them.</t>
  </si>
  <si>
    <t>Brian Cox - Do Black Holes Really Destroy Information</t>
  </si>
  <si>
    <t>I mean, this is the central question. So, Steven's initial calculation, 1974, was that this radiation, the Hawking radiation, is information less, it's information free. So it's not gone away, it's not disappeared the black hole, it's turned into the radiation, right?
And, but his calculation said there's no information in that, it's what's called thermal, purely thermal. Not surprising if you think about it, because it's been kind of shaken out of the vacuum of space. So it's certainly, you would think, got nothing to do with the stuff that falls in.
This is something to do with the horizon. It's not anything to do with the singularity, this stuff. So, so out it comes and the calculation is very clear.
So that would suggest, as you said, that the information, any record of anything that fell in will have been erased. The energy will be the same, right? The energy is conserved, the black hole hasn't vanished, it's turned into radiation, but the radiation contains no trace of anything that fell in.
That is weird, as you said, because if you think, let's imagine, you might say, well, what's the difference? What if I get this piece of paper and set fire to it? It goes and there's just stuff, ashes and radiation.
Yes, but in principle, then if you could just measure everything, which you can't, but if you could, then you could reconstruct the information on the page. And you can see why, because it's got something. What's happening when you burn it?
It's chemical reactions and there's oxidation, whatever it is, but you can trace everything back. So you can say all the atoms and things are still around and there it is. In a black hole, you can't.
So it wasn't surprising. What was surprising is that it appears there is a calculation that tells you that black holes erase everything. And as you said, the laws of nature are quite clear on this.
Information does not get destroyed in the universe. It gets scrambled so you can never reconstruct it, but it doesn't get destroyed. So that's what bothered everybody for a very long time.
What happened? What's the end of the story? So what happened?
Answer the question. So at the end of the story, we're not at the end of the story yet, but in 2019, a series of papers were published. One of the papers was by Jeff Pennington and the other one was by another group of authors.
But those papers suggest that Stephen missed a bit in his calculation, very subtle. He could have never seen it. Yeah, I mean, that's why it took, you know, 50 years, right?
To see what he'd missed. But it turns out that the radiation is not information free. At the end of the process, then all the information about everything that fell in is imprinted in the radiation, as you would normally expect.
But then it becomes interesting, because you say, well, OK, so there's a calculation on this mathematics that was done. But you say, well, what's the picture then? What happened?
Because I understand if I take this and throw it into the black hole, it's gone across the horizon. It's gone to singularity. It's definitely true that nothing comes out of the black hole.
You know, so how is this information about this thing getting imprinted in the radiation? And it turns out that it's not just, so initially quite a few people thought, well, it must be just right at the end when it's all quantum gravity and all this stuff. So the thing's just about to disappear back into the universe.
And it's getting hotter and hotter, by the way, as it gets smaller and smaller. So there's more and more, it's getting more and more violent and something weird happens and everything comes out. But it was known for a long time.
It's worked by a great physicist called Dom Page. The problem about the information and the structure of space, these problems occur about halfway through the black hole's life. So it's called the page time.
So the problems with the information structure of this thing occur way before you should be thinking about quantum gravity and a load of weird stuff. So there was a big challenge to physics. It's like we should be able to calculate stuff when the black hole is halfway through its life.
There's nothing weird at the horizon, but yet something weird appears to be happening. The picture of the thing is breaking down. And so then we could skiff if you wanted to.
So what is the picture of this? And I should emphasize the health warning here. This is ongoing research and there is no agreed upon picture.
And there's some other subtleties we'll talk about in a minute. But a picture of what's happening is this is related to, it's related to something called a holographic principle at some level, we think. And so another discovery that was made in the 70s, which is quite interesting by quite, I mean, in the American sense, it's very interesting, is that, so Jacob Bekenstein.</t>
  </si>
  <si>
    <t>Brian Cox - Is Time Ending Inside a Black Hole</t>
  </si>
  <si>
    <t>There is a question. So there is a cosmological horizon. There are different kinds of cosmological horizons and it is a very good question that but people don't really even know how to phrase it That but could it be that you can describe the whole universe in terms of a quantum theory living on a boundary of some description and I think the guess is yes that the guess But we don't even know what we mean by the boundary.
Yeah, right. It's one of the problems here. So the the reason that Maldesina was able to show this is this works for this very specific thing called ADS space is Because there's a boundary you can identify in that particular geometry Whereas our universe is desitter, right?
There isn't it's not obvious what you mean by a boundary It's not a really obvious what question You know that as you said it's hard to find the words it is we don't really know what question we're asking but that rough picture that there could be a theory of a quantum theory somehow this network of qubits that gives rise to geometry space time is Accepted broadly right so we but when you try to get into the detail of it It's only been fully realized for a very specific model which is kind of a toy model It's not our universe so it could be that our universe does not admit that description could be could be that yeah But it's certainly beyond us the moment technically, but it's a wonderful thought and actually there's a paper recently That so people are beginning to use the the Google chip the willow chip Which is a very powerful? It's not a quantum computer. It's a proto quantum computer kind of thing So and people have started to use it because what it is is a load of qubits that you can entangle And you can set it up and it's very well controlled So whilst we don't know how to do quantum calculations on the thing really what you can do is try to say well Could I set them up so that it's like space emerges?
Yeah from them and there was a paper recently Where something that was described in the paper as a one-dimensional wormhole was Made that created wouldn't be now a universe this thing It would be but it kind of emerged from this structure and that's the kind of picture. We're trying to get to it So it's a good paper. It's been peer reviewed.
It's a controversial paper You'll see loads of stuff online, but it's worth looking at those papers and by the time this is Sent out might be some other paper a lot of people are working on it So on also actually building little clocks a little quantum clocks tiny clocks and because we don't even know what a clock is Right at the most fundamental level because we don't know what time is So so we're talking about very fundamental questions about reality in this research But it all came from these that right which is how cool is that it came from thinking about those things? It's so cool and thank you for taking that question so seriously It's a great question and I think it's really instructive that Neither of us because nobody has the language When you get into the real detail You're talking about mathematics ultimately And even the mathematics is not complete So we're talking about Research at the cutting edge and it takes a long time. I mean even quantum you think about quantum mechanics If we were talking about quantum mechanics, this is a hundred year old theory That's very well tested and very well understood But when you try to put it into language To speak about it.
It's much easier to write down the equations or something I mean even Feynman says that in the Feynman lectures when you talking about this thing called a double slit experiment It's a great description of the way quantum mechanics behaves But ultimately Feynman says you know mathematically it's easy this I can just write down a one line Which tells you how this interference works and all those things But then if you try to say well, what does it mean? What happens? What does it mean for our picture of reality?
Then we're still arguing about that now, but the maths is easy This is worse because here the maths is really difficult and we have no idea what it's telling us really Let's see</t>
  </si>
  <si>
    <t>Brian Cox - One Look at Earth From Space Will Change Your Life</t>
  </si>
  <si>
    <t>to say I've been lucky to meet a lot of astronauts, Apollo astronauts as well, who tended to be test pilots, you know, so they tended to be in those guys from the 60s and 70s and they tended to be guys that sounded Apollo P astronauts were really focused on flying those things as aircraft. But yet you're right, all of them, every single one that I've been looking up to meet said the same thing. The moment you're off the earth and look at it against the blackness of space, you start to get a feeling that there's something really important here way beyond everything else.
So I think that's powerful. That's why I did say once that I thought it was when it, I don't know which prime minister, I think it was Boris Johnson. I said, I said, I think it should be sent into space.
And I actually meant, I meant you should bring it back as well. But I think I would as a taxpayer, I would, I would pay, I gladly, a bit of my taxes went to as soon as you became prime minister, you went up on one of those, even the little suborbital hop, go up and have a look. And I think it would be a very good use of money.
And then come back. And it'd be, you know, you could get a ticket for, it could be a million dollars. It'd be a brilliant use of a million quid.
Fantastic. Because they come back with that in their mind. It's not going to, it's not going to fly.
That's not going to be a very popular suggestion that we pay a prime minister to go on a jolly into space. But I think they should. Aspective for the world leaders would do us no harm at all.
This is a quick fire. Sorry. It never works with me.
Right, Brian. What an amazing conversation. Thank you so much.
We finished with this, the three non-negotiable behaviors that you would like you and the people around you to buy into. So what Feynman said, doubt is not to be feared but welcomed. Humility in the, in your general life, but also in the face of nature, actually.
And be absolutely delighted when you find out that you're wrong. Those would be my three. Great.
What advice would you give to a teenage Brian? Just starting out? I don't wear that check suit when you're first on top of the pups.
Because it's a great suit. Come on. No, actually, maybe it was the 90s.
What did we just say? Don't be afraid for being wrong. You're wrong on that day, Brian.
Look how you've grown now. Yeah, it's actually tour merch. People are watching this on YouTube.
They can see the tour merch. I didn't do that deliberately. Actually, I just realised when you said it.
I believe he's done that. I've got so many of those free t-shirts. Actually, they're probably not free, are they?
Because I paid for them. Exactly. Someone's paid for them.
Can I ask about that? I know there's an element of humour there about not wearing the check suit. But how do you...
Are you trying to make it sensible now? You've got a bit. I'm trying to dodge you.
He's adding psychology to the check suit comment. But I'm interested in when you look back at previous iterations of you, whether it's been a musician or your early days on the television, how do you view it? Do you cringe?
Do you look at it for what you could learn? What you would do differently? No, I don't think anyone can be even remotely happy.
If you look at where you've got to and you say, well, that's okay, then I don't think... It's too complicated, isn't it? I don't think you can unpick things.
So I don't think in those terms. I don't think I wish I hadn't done that. I mean, obviously, there's always things.
And sometimes it can be serious things. And we say, I wish I hadn't. That was a mistake.
But you get to where you are and I think you have to accept the fact that your history is the history that... So you don't do regret or anything like that? No, I mean, but then again, you have to be careful with those things.
I mean, I'm lucky that I haven't done anything that I really, really, really had to regret.</t>
  </si>
  <si>
    <t>Brian Cox - The Biggest Lie About Space Exploration</t>
  </si>
  <si>
    <t>They're linked. It's a very serious question this. It's really important to say that nobody I've spoken to, and certainly my opinion, is that you don't try and go into space and up to the moon and Mars and build space stations and so on, so you can escape the Earth when you've messed it up.
It is the opposite. The idea is that by going into space, building infrastructure, ultimately accessing resources in space, and all the good things you can do in space, and drug development, developing semiconductors, all sorts of industries that we can imagine in Earth orbit, you save the Earth because the Earth is the best place in the universe because we evolved on it and it's unique. So the idea of going into space is not to mess the Earth up and then escape it.
It is exactly the opposite. I was involved in a discussion yesterday, actually, it was really interesting. One of the experts in the space economy said to me that really, we shouldn't think of the space economy as space, we should think of it as the economy.
And so it's not far, it's just 100 miles up there. So it's about from... We're in London now, so it's about the distance from London to Birmingham.
If you go from London to Birmingham, but you go that way, you end up somewhere where you can do stuff that is useful and it can produce economic growth, it can produce interesting drugs, for example, drug medicines and things which are not easy to build on Earth and so on. So you should think of space now, not as a thing, a separate thing, but as a place where there's an opportunity to do stuff that benefits us all here on Earth and that's the challenge. Does the Big Bang disprove the existence of God?
No, I mean, I don't know why... It's kind of the opposite, actually, isn't it, in some sense? Because very quickly, historically, George Lometra, who's often described as the father of the Big Bang, was a priest as well as a mathematician, and he was delighted that Einstein's theory certainly appears to suggest that there could have been a beginning.
Einstein didn't like that, he wanted the universe to be eternal, but Einstein's theory strongly suggested of a beginning or an end, and Lometra, as a priest, was happier with that, because if you think about what a beginning is, you could call it, in that language, a moment of creation. So actually, historically, Lometra was more predisposed to accept that the universe might have a beginning, because he saw that as a more of a suggestion that there could be a God, because then you have a thing as a creator.</t>
  </si>
  <si>
    <t>Brian Cox - The Brutal Truth About Being ‘Successful</t>
  </si>
  <si>
    <t>If I've got one tip, and as you said, it's so boring to listen to people who've been lucky, describe how that it wasn't looking. It was on my doing. And you're absolutely right.
For me, it's about opportunities. If you're fortunate, and I suppose you could argue, you can try and put yourself in the right position and things like that, but broadly speaking, if you're lucky, then you'll get a few opportunities. And then it's having that, I think, that knowing that you're not just going to sail through then, you've actually got to do the work to try and seize that opportunity.
Sometimes it'll go wrong, and sometimes it won't. But that's what I would say. That's what I've learned, partly because I've had at least three different careers.
So I've been through it really three times, thinking, how do I, I've been lucky? And I want to do this. So what do I have to do now?
Could you explain your process then to people of how you go from that moment when you make a decision that you're going to change career, maybe to working out how you're going to not just be okay at it, but be great at it or be successful at it? What do you go through? Yeah.
I mean, with the caveat that you can never, I don't think you can plan to be great and successful, can you? But you try and... You can plan to do your best.
You try and have a go, give it a go. And a good example, I think, for me was with physics. So I'd been in music.
So I was 23 years old, I think, when I went back to university. And of course, I was behind those people. Most of the people in my year were 18, and they just come through A-levels.
And they'd done probably better than me in the exams initially, because they'd all got better grades. But also, they were fresh and they'd just come out of school. And I'd had five years being in a rock band.
So I realized that I had to work really hard, particularly in maths, which I didn't have and don't have a natural aptitude for, even if anyone does. So I think the key thing for me is I realized, and I still think it's very important, that I had to take responsibility for my own success or failure. And it really matters in academia at every level.
Ultimately, you know, and I say this, I teach at the University of Manchester, and I say it to the first years, you actually know, you don't need to do an exam to know whether you understand something, actually, you know, in your deep down, you know, whether you understand something or not. And if you don't, then go and understand it. And, you know, we, the lecturers, everyone, the teachers, whoever it is, we're here to help.
But it probably, in my case, usually, if I don't get something, it comes from reading about three different textbooks and sitting there and thinking. And sometimes it can take a couple of days, sometimes it can take weeks, sometimes it can take months, sometimes I never understand it, right? But it's going through that, for me, it's really important to take responsibility for your own, in this case, understanding something, being able to understand some bit of physics.
But it could be, you know, running fast, it could be playing football well, it could be playing the keyboard well. Ultimately, I don't think anyone can teach you to be great, to be great, but to be, to be whatever level you want to be. I think you can be helped by being taught.
But I really think you have to take responsibility for it, because, just to say, people got different rates. I mean, I've, you know, I've worked with some brilliant physicists, I've been really lucky to, and quite often you'll meet someone who's brilliant, who just doesn't get something, this concept. And you go, why not?
And it can take them weeks to get it that I could get in 10 seconds. But then the flip side is also true. I'll be going, I just don't get that.
And then we go, what do you mean? You don't, it's obvious.</t>
  </si>
  <si>
    <t>Brian Cox - The Psychology Behind Creativity, Pressure &amp; Deadlines</t>
  </si>
  <si>
    <t>But completely, I mean, because of this process, I would not be confident walking. And I can't actually, same with TV shows actually, I'm really bad at doing a piece to camera in the cliched world on top of the mountain, right? With a helicopter shot.
And I'm really bad at it if I'm trying to say something that someone else wrote for me. I really can't do it, it doesn't work, I can't remember it. I'm not an actor.
Why is that? I'm really bad. I don't know, I just don't have that skill.
So I can't remember lines at all. But also it plays into authenticity as well. Which is partly just because I'm rubbish at remembering lines.
But what I can do is if I know what I want to say, and I say it, then I can say it with sufficient eloquence for it to be okay and work, you know, broadcastable. As we always say, we always say, is that broadcastable? Yeah, it's all right, let's go to the pub.
Broadcastable. So that's the way that I work. I have to know what I'm gonna say with a point I wanna make.
And then I can say it in my own way. What I can't do is learn lines, can't do it. Great question that.
Because the other thing, which we haven't talked about in let's say creative industries, writing a book or piece of music, being in a band, writing a song is actually finishing it. And it's the same in science. I often say to students who wanna do a PhD, I think doing a PhD is wonderful.
That you grow intellectually and as a person hugely, because you have to produce a new piece of research. But you've gotta write a thesis. And that's so you've gotta stop and you've gotta write this thing, which is new knowledge, a contribution to knowledge, and you've gotta know when to do it, and you've gotta finish it.
And that's the hardest bit of all. And actually in the bands that I've been in, the great songwriters, Peter Cunner from Dereem, for example, the band I was in, he would say this, the craft, some of it's inspiration, right? And you see, you have a little, you write a great thing, things can get better, right?
You get this great thing in your head. But turning that into a four minute pop song is the professional bit, it's the craft. So you write that you've gotta stop and produce something at some point.
And that's a judgment call, I think. We'll all know in our lives, that there are things where you just keep going, that little projects and you never quite do it, you never finish it. So I agree, that's a skill.
You've got discipline there. You've gotta do it. So what's your cut off then?
Do you have? It's usually that we've sold the tickets for this gig. Right, okay, so it's happening tomorrow.
You've obviously, you announced a date for a show, you've got to deliver on that. Is there any other methods that you use? Yeah, I don't like the pressure.
I like a deadline, but I don't like the pressure of the deadline. So I tend to try and overwork on it early. And I always did this actually, doing exams at university as well.
I wasn't one of those persons, I didn't like to cram it all in. I like to be relaxed. So I like the deadline in three months time.
And then I will do most of the work in the first month. Actually, that's the way that I work. Because then it gets better, then you get the great ideas when the pressure's off, when you've got the framework.
You're okay, right, I've got it, that'll work.</t>
  </si>
  <si>
    <t>Brian Cox - The Smallest Number in Physics Might Explain Everything</t>
  </si>
  <si>
    <t>By the way, he didn't believe it when he saw it because it wasn't in the air this idea. He was looking at light from Supernova. Right, right.
This is Supernova. I'm on a paper with Brian Schmidt. Yeah.
I'm like a very minor author. You have to scroll down and then my name is... In the Supernova date, yeah.
But it was analysis of high redshift Supernova. And I totally enjoyed that work, but he obviously went on and made an entire sort of branch of his career on it. So there's this remarkable idea that comes from that, which is in Einstein's theory, this idea that you can have a kind of energy in the universe, let's say, or a thing, whatever it is, because we don't know what it is, but something that makes the universe, that the rate that space stretches, increase.
So that's there and it's observed. It's one of the great mysteries because I think it's the smallest number in all of physics by what is it? It's something like a 10 to the power minus 122 or something in the appropriate units, right?
Which is absolutely ridiculously... So it's a tiny, tiny, tiny thing that's causing this rate of expansion, but it's not zero. And so the question becomes, why is it tiny?
Why is it tiny and not zero? Yeah, yeah. And so because if it were even slightly bigger, we wouldn't be here.
So the universe would have been blown apart. So it seems very unusual. But I saw the other week, the other day, actually, that there's some research that's linking that in the framework of a string theory or M theory to dark matter.
So there's a kind of an idea that if you fix that, you get a prediction out that there should be dark matter, but it turns out it's to do with extra dimensions and gravitons and extra dimensions and things. So it's quite interesting. So I think there are some very interesting areas of string theory where progress is being made quite remarkable.
Do string theorists need a fuller or better inventory of particles? So for example, are we still looking for a graviton? Are we still looking for...
Every, you shake a stick and there's a physicist proposing a hypothetical particle to explain dark matter, to explain whatever. Wouldn't it be cool if the dark matter were related to gravitons? This is not my field.
I only heard of it the other day, but it sounded interesting, but it just shows you that we... So to go back to LHC, we have the Higgs particle, as you said. We had expected, I would say most particle physicists, expected there would be other particles discovered.
There's a particular theory... You did that same experiment. Yeah, at LHC.
So there's a particular theory which motivated by string theory a long time ago. Our super symmetry, which is a property of the universe. We've...
It's been around for many decades. Yeah, and it came initially from... Either from string theory or from some other...
And got incorporated in. I can't remember historically which way it came, but it essentially predicts that there are double the number of particles that we see, fundamental particles of this energy. So we...
And they would have been great candidates for dark matter, by the way, which is an astrophysical discovery. So we should say, I suppose, the one sentence description of dark matter is that we see the universe there's far much more matter in the universe than we can see.</t>
  </si>
  <si>
    <t>Brian Cox - This Black Hole Theory Changes Everything</t>
  </si>
  <si>
    <t>Brian Cox - This Is What Happens Near the Speed of Light</t>
  </si>
  <si>
    <t>If you travel close to the speed of light, then distances shrink from your perspective. And the one number I always have in my mind is at the Large Hadron Collider at CERN. The protons go around the ring, which is 27 km in circumference, and they go around at 99.
99999% speed of light. At that speed, distances shrink by a factor of 7000, and so that ring is something like 4 metres in diameter to the protons. So according to laws of physics, if you can build a spacecraft that goes very close to speed of light, you can shrink the distance to the Andromeda galaxy.
And so you could traverse across that distance in principle in a minute. However, the downside is that if you came back to the Earth at that speed to tell everybody what you'd found, at least four million years would have passed on the Earth. But getting to chat to everybody about what you found is forbidden.
What is quantum physics? Quantum physics is, so quantum mechanics is our best theory of how the world works. It describes everything that we've observed other than gravity.
Do mirrors run on quantum physics? Run? Yeah.
As in... Well, according to quantum physics mirrors shouldn't work, they're a miracle. That's not correct.
Quantum theory on X proves there's infinite multiverses like in Marvel films, doesn't it? That's one interpretation of the theory. How many infinite multiverses are there?
If there were an infinite number of multiverses, then the number of multiverses would be infinite. See, I think there's two. Ours and the one in mirrors.
Mirrors are windows into other universes, aren't they? No. My mate Paul says they run on quantum power, and that's why you can see into an alternative dimension in which everything's the same as our realm, but backwards.
What does Paul do? Well, he worked in a tennis ball factory where he had to catch the tennis balls, but he was fired from that and now he's unemployed. Sorry, am I wasting your time?
Yeah. Wondering where this clip came from? Read the caption, mate.
So am I right in thinking that this might prove the existence of chakras within the human body? No. You're not interested in chakras?
No, in the same way I'm not interested in ghosts. But Maya Carroll, she consents chakras in someone's body. And she doesn't need any machines.
This could explode at any minute, couldn't it? No. How fast did the protons in this thing go?
99. 99999% the speed of light. Your sense of smell is faster, isn't it?
No. Well, how come that when someone's frying bacon and you walk in the kitchen, you can smell it straight away before you've even seen it? Have you ever tried putting bacon in here?
No. Yeah, you should try it. You might make quantum bacon.
Would that make it more interesting? A little bit. For more of me walking somewhere in slow motion and then talking to someone, join me, fellow Mina Con Con BBC iPlayer on my other journeys of discovery.</t>
  </si>
  <si>
    <t>Brian Cox - This Is Why Black Holes Break Reality</t>
  </si>
  <si>
    <t>see myself, if someone asks me what I do, I say, I'm a physicist. But actually, of course, most of my time now is spent on the public engagement side, so that, and I kind of fell into that accidentally. But I still, maybe it's a thing, maybe there's some deep psychological thing going on, but I never say TV, whatever it is, I just say, physicist.
Well, that's what I want to talk to you all about today. So imagine that you and I are on a mission to fall into a black hole. And we have some imaginary spaceship that can take us as far and as fast as we want.
So we get up, we walk outside, we get into our spaceship. What now? What is a black hole and how do we find them?
So a black hole, it's interesting that the idea or the first glimpse of them theoretically came very shortly after Einstein's theory of gravity was published in 1915, although it wasn't recognised as such at the time, this glimpse. But essentially, what does Einstein's theory do? It's important for what follows.
It's a theory of space and time and how space, time, which is often described as the fabric of the universe, responds, warps or curves to matter and energy in the universe. So the equations, basically the theory that Einstein published all those years ago, will say, give me some distribution of matter, some something like a ball of matter. And the equations will tell you how the fabric of the universe is distorted.
And by the way, the force of gravity in that theory then is the response of everything else in the universe to that distortion. So Einstein would say, what are we feeling now? Newton would say it's a force between us and the earth.
Right. But Einstein would say there isn't a force. What we're responding to the distortion in the fabric of the universe created by the earth.
So that's John Wheeler, actually, the great physicist, put it beautifully. He said, matter tells space, time, how to curve. And space, time tells matter, how to move.
And that's it. Right. So that's Einstein's theory.
So in 1916, shortly after it was published, a man called Carl Schwarzschild remarkably managed to solve the equations for a perfectly spherical, non-spinning ball of matter. It's the simplest thing you could do, which tells you how space and time are distorted by it. And that's a model for a star.
It's the simplest thing you could do. So he solved the equations. It's a remarkable thing.
In those equations, there is a description of a black hole, although it wasn't realized at the time. So it's a remarkable piece, simple piece of mathematics, actually. So essentially, what's the idea behind a black hole?
One way to think about it is that you could remove. Could you remove the star from from this fabric, but leave the distortion behind? So if you do that, you get the description of a black hole.
But you might say, what would you mean? That how can that be formed in nature? So you think about what a star is.
Then a star is a balancing act. So it's a it's a mainly hydrogen helium collapsing under its own gravity. That's how our sun formed four and a half billion years ago.
So it's collapsing. So what stops it collapsing? Well, as it collapses, the core heats up and that initiates nuclear fusion reactions in the core.
In the case of our sun, it's hydrogen being fused into helium. That releases energy, which creates a pressure, which holds the thing up. So it's balancing, but it needs the fuel.
And it's not infinitely big, of course. So at some point it runs out of nuclear fuel. And ultimately, no more fusion reactions can occur in any star.
And so the star will resume its collapse.</t>
  </si>
  <si>
    <t>Brian Cox - This Star Changed Everything We Know About Space</t>
  </si>
  <si>
    <t>So one of the questions I got asked a lot is how do we know how far away the stars are? I got asked that in the school the other week, how do we know how far away the stars are? One of the most important measurements, it was a great astronomer called Henrietta Levitt, who was the first to work out that there are some stars, they call sea feed variable stars, but it allows you to work out how bright they actually are by looking at them.
And she noticed that in the early part of the 20th century, that's the foundation, that work was used to prove that the Andromeda galaxy, which is our nearest neighbouring galaxy, is far outside the Milky Way, but it was her work. So there are actually quite a lot of famous women in the history of astronomy, but also science. But as you said, it's usually Marie Curie.
I felt embarrassed that I couldn't think of any more value. I was like, I'm going to have to ask GPT because I need to know about more of them. The men you can list off, but the women, they may be harder to find, maybe that's a slight block for young girls too, they're not seeing it in history.
Yeah, but there are increasing numbers now of role models, but you're right, it's just the history of science. I said that it really did start modern science in 1600. So those names like Newton and Einstein and Galileo, they're men, but of course we're talking about a society in 1600.
So there's part of that, I think just historically, until you get to the 20th century, it was extremely difficult to be a woman and go into science. It's changing, but as you said, when you say, I was going to say not fast enough, the reason I would say that is because what we need in all sort of areas of human endeavor are people who are good at it and want to push the boundaries. You need talent.
And if you're only drawing talent from a small pool, in this case you should say men, right? You're missing half the potential to advance human knowledge. So there's a practical point to be made as well, you just want to find the best talent.
To end things, where is your happy place? Yeah, that's the title of the podcast, isn't it? I forgot to ask, so bad.
I was too busy thinking about space and female scientists. Yeah, I think it is, if you're allowed to, does it have to be a physical? No, no, it can be a state of mind.
Exactly, yeah. I think it is trying to understand something that I don't understand, and at some point figuring it out. I really love that process.
Is the figuring out essential? Does that lead to frustration if there's not a conclusion of sorts? I think that if you're trying to understand something that is understood, but if someone understands it, but it might be very difficult, then that process of trying to find your own way of internalizing that idea so that it becomes natural to you and you really understand it is a really exhilarating thing to do.
I always say to students, actually, I teach at the University of Manchester, I teach first years, and I always say to them that these ideas, I talk about relativity, right? Relativity is a bit confusing quite a lot, but ultimately it doesn't matter how long it takes you to get a particular thing into your mind, to understand it, and it's different for everybody and it's different idea. Some ideas someone will get in 10 seconds and they'll go, yeah, I understand that, and sometimes it might take a month for someone else, but it doesn't matter.
I interviewed recently a great Nobel Prize winning mathematician, Roger Penrose. So Roger Penrose, who got the Nobel Prize for in the 60s, he proved that black holes would form. So his very famous paper in 1963, and he got the Nobel Prize in 2020, and someone asked him, a young person from the audience said to him, how do you win a Nobel Prize?
And he said, I was really slow at school, and actually I was so slow that they thought I wasn't very good at maths. He's one of the greatest mathematicians of the 20th and 21st century, but he's slow. So he understood that really the thing that's really enjoyable is just taking your time and keeping going until you understand something you know then.
You don't need to do an exam or have anyone get test you, you know when you understand something. And the thing is not to be worried about the fact that it might take you ages.</t>
  </si>
  <si>
    <t>Brian Cox - This Theory Says There Are Infinite Versions of YOU</t>
  </si>
  <si>
    <t>Is the multiverse real? This is not. How am I supposed to answer?
Oh, I've got all these right. And every one of these questions is the multiverse real. The answer is it's very real as a possibility.
For example, there's something called the inflationary multiverse. So one of our best theories of how our universe got to be the way that it is is that before the Big Bang, then space and time still existed. And space was stretching very fast.
It's a theory called inflation. And then that period of time draws to a close. So the expansion rate, this incredibly fast expansion rate slows down.
And the energy driving it collapses, changes form or state. And that's what we call the Big Bang. So the Big Bang is the end of inflation.
Extensions of that called eternal inflation, say, or suggest, that maybe that collapse, the end of inflation, maybe it doesn't all stop at once. So essentially, you have to picture patches of this rapidly expanding space collapsing and making Big Bangs, which make universes. And so the process is called eternal inflation, because for all we know, it could have been going on forever, in a sense, and would be going on now, if that was correct.
So we would just be a bubble in this sea, an infinite sea of universes, of which we're a single bubble. And that's called the inflationary multiverse. Quantum mechanics does appear to suggest that really there are an infinite number of universes.
So every possibility for every interaction that happens has a probability of it. It's like rolling a dice. And you could say, well, I roll a dice and it comes up a three, but it could also be a two or a four.
And basically, the many worlds interpretation of quantum mechanics is that there's a universe in which every dice roll happens. So you get an infinite number of copies of you, for example, in this inflationary multiverse. Not the inflation, but the many worlds interpretation of quantum mechanics.
Is that the one that the Marvel multiverse would fit into, that second one? Yeah, I think although there are issues with the Marvel multiverse in technical issues, the thing is that these universes very rapidly, unless it's something like a quantum computer or something, they're very rapidly what's called decohia. So they become separated from each other.
So whether you could travel between these different branches of reality is a.</t>
  </si>
  <si>
    <t>Brian Cox - What If We’re Not Alone in the Universe</t>
  </si>
  <si>
    <t>So the composers that I chose and that part that they are in the tour that we're going to do this coming year next next day 2025, they're in there as music. The composers were chosen because they explored this question and gave very eloquent answers. So it adds to, I think, the more philosophical exploration of the questions that are raised by the signs.
What's the name of the tour? For horizons. Horizons, that's easy enough to remember.
Okay, very cool. But there's a lot of black holes in it as well, I should say. So it's an exploration of the ideas that I find interesting.
Black holes are a horizon of its own. They have horizons, yes. But also life in the universe, the origin, evolution of life, speculations on, we could talk, but it's speculations on how many civilizations there might be as a guest.
Well, this thing about life in the universe, you've done many, many TV series and most recently one on the solar system where the search for life is a main theme. Well, yeah, we just saw, as we speak last week, the Europa-Clifta spacecraft was launched on the way to Europa. We have an entire show devoted just to that.
We visited the Jet Propulsion Labs and I saw the excitement of everyone there. It's great, isn't it? It's the first spacecraft I've seen, major spacecraft being built.
So I saw the Clifta and the thing is the scale of that thing, it's the largest spacecraft, isn't it, that's ever been sent into the outer solar system. Well, if you add the... Are the most massive, I think.
Here's the... It may be, but there's another important fact. Solar panels have gotten more efficient.
In the day, back if you were going to explore beyond the asteroid belt, you couldn't use solar panels. The intensity of the sun wasn't high enough. This one has a very deployable, large solar panel that'll help it along without having to rely entirely on the nuclear decay of plutonium.
Yeah. So it's a huge spacecraft. The point is that Europa, Jupiter's moon, is a prime candidate for a habitable world.
What we know, almost certainly... I'm always... The people who know who work on the mission say, don't say we know.
We're almost sure there's a saltwater ocean below the surface. I think it's pretty indisputable now. So pretty sure it's there.
Yeah, but whatever is the skepticism, what would it be were it not a global ocean? Yeah, it's very difficult to be because... And that's from many measurements.
Was it made of ammonia? I mean, there's not... Water molecule is not rare.
So it looks like salt water. Almost. Yeah.
And we have a lot of comparative planetology with... Is it the Arctic when it freezes over? You have these chunks of ice that will break and refreeze and readjust and you can compare the images and you'd think you were looking at the frozen Arctic.
Yeah, yeah. So it looks... And there's more water in that ocean than all the oceans of the Earth combined, geologically active.
There are questions about how the ice cracks and moves on the surface. So it's a fascinating mission. So that's Europa.
Mars, of course, which you've probably spoken about many times on this podcast. Enceladus is another one Saturn's moon. Even out to Pluto...
Enceladus is the ones we see the plumes of geysers, I guess. Yeah. At the right sun angle, you can see...
Who took those pictures? That must have been Cassini. Right.
Right. Right. Yeah.
And also there's some measurements from Cassini. The particles in those jets of water, which are consistent with a hydrothermal vent activity on the floors. And hydrothermal vents are one of the plausible candidates for the origin of life on Earth.
Yes. So you seem to have everything. The one thing I think Europa's got that arguably nowhere else has, is it looks like that ocean has been there for many billions of years.
That's the baseline scenario. And we evolve life in less time than that here on Earth. Yeah.
Yeah. And it was present what? 3.
8 billion years ago. Yeah. 3.
8-ish. Yeah. Yeah.
And the Earth's 4. 5 billion years old. Right.
Yeah. So it looks like you have a habitat that's been stable there.</t>
  </si>
  <si>
    <t>Brian Cox - Why Alien Life Might Be So Strange We’d Miss It</t>
  </si>
  <si>
    <t>about government in the UK and from what I know about government in the UK, the idea that they have been competent enough, for long enough, to manage such a secret and then begin to have this idea that they will release these things and give them what I know about my governments of the past in my lifetime. I just don't think the level of competence is there. Right, I mean there is actually and I'm kind of joking but there's some research.
You can find research papers which is research on populations of people and how long a group of people can keep a secret and not surprisingly the more people that know about it the less amount of time it's almost like a law of nature but the more people that know the less amount of time you can keep the secret. Finally we have undeniable evidence of alien life. Now we just need to keep it a secret.
I just think that we see, you know, a plan, a plot, some really very, you know, I don't know, competent organization that's there managing all these things and I just see no evidence of that. I see no evidence of that level of competence in government or elsewhere. I just don't see it.
So that's my view. When we think about aliens we often imagine creatures that look a lot like us, big heads, two eyes, walking upright, essentially variations of ourselves but life evolving under entirely different conditions might look completely unlike anything we've imagined. Alien beings could be so strange, so radically different from us that we might not even recognize them as alive if we encountered them.
I said that, I said it's suspicious to me that every time you see you know depictions of aliens they just look like humans in a kind of suit, you know, like with some little makeup on and things like that. And obviously if you go back to Star Trek in the 60s that's because it was really expensive to do anything that wasn't someone dressed up in a rubber suit and it is true that the aliens of popular culture that we see, you know, the UFO kind of people, they're all just like ET, they all look like ET, right? Stephen Spielberg's ET.
And so I did say I don't understand that, I don't see why it would be the case. Someone who's a biologist did I think reply somewhere on the web and say you can make some arguments that maybe this is a good fairly common solution to the problem of being able to, you know, have depth perception. So you know a couple of eyes, you know, you need to triangulate so and that's useful if you're predators or prey.
And had you run around on the surface and planet like this, maybe four legs or two legs is the, I mean there are things with more legs right on the planet but you know this symmetry, this is bilateral symmetry that we have, maybe that's quite common, maybe it's the way that you evolve with a mouth at one end and whatever and you can eat food and that. I guess I don't know enough, maybe you can make some arguments. My guess is unless someone can make a very strong argument to me otherwise that I don't see why things should all look like us.
I just don't see that. Perhaps the most fascinating thing about the search for alien life is what it reveals about us, that we're driven by an innate curiosity always reaching out into the universe hoping we're not alone. And maybe the answer isn't even as important as the question itself, the relentless human pursuit to explore, discover and understand our place among the stars.
If we find that life began separate origin to Earth on Mars or Europa or anywhere else, then I think you just assume then that life is common throughout the universe. If you have two separate genesis moments in a single solar system then I think you can just assume you can extrapolate then. So then the question becomes given some kind of simple life, single cells, replicators, given that how likely is it that you suddenly get something like us that has a conversation, which is kind of a big jump.
I mean you think about what we are. I think you just said that a physicist is a hydrogen atom's way of learning about hydrogen atoms. You start with the universe 13.
8 billion years ago with quite a lot of hydrogen, some helium, and a little bit of lithium and some other stuff. But not much, right? Basically hydrogen and helium.
And then 13. 8 billion years later you've got these things that have worked out that 13. 8 billion years ago the universe was made in the hydrogen and helium.
It's quite a big ask, it seems. So it may be a whole other question. Is it inevitable that given the origin of life and some time, let's say, well two billion years, three billion years, four billion years, if you can have a planet that supports an unbroken chain of life for four billion years, is there a really high probability that you'll get intelligence or is there a low probability you'll get intelligence?
We don't even know the answer to that.</t>
  </si>
  <si>
    <t>Brian Cox - Why Going to Mars Might Be Humanity’s Hardest Mistake</t>
  </si>
  <si>
    <t>You know, there's something I find myself thinking about quite often. It's one of those ideas that sounds simple at first. Almost obvious.
It sits there in the collective imagination of our species, glowing with a kind of romantic inevitability. It's the idea that we are going, that it is our destiny, that we are leaving this cradle and stepping out into the black to build a new home, sending human beings to Mars. It's spoken about now as if it's already happened in the future tense.
NASA has plans. SpaceX has plans. China has plans.
We see the CGI renders of gleaming cities under glass domes. We see the rockets landing in unison, kicking up the rust-colored dust. We see astronauts looking out over the vowels, marinaries, watching a blue sunset, feeling the pride of a species that has conquered two worlds.
Everyone seems to agree that Mars is where we're headed next. It feels like a promise. And on the surface, it sounds almost routine, like a natural continuation of what we've already done.
We looked at the oceans and we crossed them. We looked at the skies and we flew in them. We looked at the moon and we walked on it.
First the moon, then Mars. It's just the next step on the ladder. But here is what fascinates me as a physicist.
And it's something that troubles me deeply as a human being. When you actually calculate what's involved, when you strip away the music and the artwork and the speeches, when you sit down with the cold, hard numbers of mass, energy, distance and biology, you begin to realize that this is not just another step outward. It is not like crossing the Atlantic.
It is not like climbing Everest. It is not even like going to the moon. It may be the most difficult thing our species has ever seriously contemplated.
And I want to be very careful with my language here. When I say difficult, I don't mean it's expensive. It will be expensive, of course, trillions upon trillions of dollars poured into the void.
And I don't mean it's an engineering challenge. We have brilliant engineers. We can build remarkable machines.
I mean, difficult in a deeper, more fundamental sense. Difficult in the sense that the physics itself seems to resist us. Difficult in the sense that the universe is quietly, passive-aggressively pushing back against our ambition.
I believe that humans will never reach Mars. Not in the way that matters. Not in the way we dream of.
We might send a few brave souls to die there. We might plan to flag.</t>
  </si>
  <si>
    <t>Brian Cox - Why Hard Work Beats Talent Every Time</t>
  </si>
  <si>
    <t>And I think it's about practice, isn't it? I often say, because I said I think it was one of the first times I'd been on any chat show. I think with Jonathan Ross, I just started to get well known.
And I said, you know, with my exam results, I did one in physics, but I got a D in maths. And then everyone was surprised, you got a D in maths. And it's because I didn't practice hard enough.
And I said at the time, and I strongly believe it's true that very few people are naturally great at something. I'm certainly not. And I suspect most people you've had on this podcast, you know, the odd moats are messy or something like that.
But most people, I think, have maybe a bit of an aptitude for something, but it's mainly about practice. And I found that with maths, definitely. I found it with music.
And I found it with making TV programs as well. So do you remember when you first understood that? Probably when I got a D in maths, actually.
I mean, honestly, it was... Was it unexpected? Well, I mean, I had actually, I joined a band beforehand.
So I didn't think I was actually going to need it. It was A level. And I didn't think I was going to go that route.
I thought it was going to be a musician. So I'd sort of slightly lost interest. But I think it probably was.
I noticed that although I'd been OK at school, you know, I could do things and I could do physics. I think that was the first time where I realised that you actually have to put work in, in most, if not all, the things that you do in order to get to a really high standard or high enough standard. Now, I've heard you interviewed before, Brian, where you've said that that kind of message, I imagine, was being drummed into you by your parents and now you're the father of a 14-year-old son.
How do you get kids to understand that, that you've got to put the effort in to get good at it without having to go through that bitter experience of getting a D? I'm not sure if you can. I mean, my experience is that if you're lucky, your kids will find something they're like doing.
Naturally, my son is playing guitar. The moment he started playing guitar, he's been practicing over and over again. He picks it up and he practices and he's getting good at it.
And so that wasn't me. I think most parents will say, you can't force your children to be interested in something. It just doesn't work, right?
I don't, very rarely. But you can hopefully give them the encouragement when they find the thing that they're interested in. And I hope then that he's learning a more general lesson, which is actually the more you practice and the more work you put in, the more enjoyable it is, the more you enjoy it, the better you get at it, the more you enjoy it and there's a virtuous circle.
And that I really think that applies to virtually everything that we do in life. But I think you have to find it yourself.</t>
  </si>
  <si>
    <t>Brian Cox - Why Haven’t We Found Aliens Yet</t>
  </si>
  <si>
    <t>You know, these questions we have about our place. And as you said, it can be easy to be myopic, can't it? You said if you look at our screens, it's Earth that we think about at most.
And most of us don't really think about Earth. You think about your country, or your city, or your town, or your neighborhood. Yeah, even think about the Earth.
But you're right, if you know when you look at that arc of stars, and as you said, when you see it in a truly dark sky, it's powerful. It's incredible. 400 billion suns give or take.
400,000 million suns. That's just words. Most, yeah, it's an impossible picture.
Yeah, it's insane. Your brain doesn't even process that. Like, I could repeat that.
If someone says, how many suns? Oh, 400 billion. I don't know what that means.
So abstract. And most of them, I think the best guess would be all of them have planets. So pretty much.
So you're talking about trillions of planets. Now we're getting into my subjects. What is your take on all this UAP disclosure stuff?
Do you give it any in mind at all? Are you busy with real stuff? No, I mean, the thing is, there's a thing called the Fermi Paradox, which I think we talked about before on this show.
And the paradox is that if we haven't seen it, let's assume we haven't seen any evidence of anything. That's a paradox. Because as I said, we now know.
We didn't when Fermi first posed it, by the way. We now know there's so many planets out there. So let's say trillions of planets in the Milky Way.
The Milky Way's been there for over 13 billion years, pretty much the age of the universe. So if there's no one else out there, then the question is why? Because there's been so much time and so many places for civilizations to become space-varying civilizations.
As Elon talks about, multi-planetary civilization, we're very close to becoming a multi-planetary civilization. And once you have become a multi-planetary and multi-stellar civilization, if you become that, you're immortal, basically, essentially. So the question is, the paradox is, why does it appear nobody has done that?
So the first thing to say is, I would not be surprised. If a UFO landed here now in the parking lot, I'd actually not only would I not be surprised, I'd be relieved, actually. I'd be like, this is good, because it'd be a weight off my shoulders, because I'm worried that we're the only ones.
That's a terrifying scenario. And we're gonna make a mess of it. Yeah.
And I'm worried that we could talk about that. Isn't it bizarre?</t>
  </si>
  <si>
    <t>Brian Cox - Why Time Literally Stops at a Black Hole’s Edge</t>
  </si>
  <si>
    <t>So the first thing to say is that it's right the heart of Einstein's theory is something called the equivalence principle Which was the idea that really led Einstein to the theory itself of gravity and So you don't feel it's pulled You what you do is you just fall freely towards it So we're falling towards this thing there and we turn our rocket motors off and You we can't tell if we can't look outside. We can't look out the windows. We're just in free fall.
We're just floating So it's like the atmosphere the the astronauts on the International Space Station. We're just there So it's fundamental to Einstein's theory It's very important actually for the problems that follow that we're going to talk about That you just freely fall towards this thing. So we could be approaching this in this room now And we would have no clue that that's what's happening and in fact So we're approaching the event horizon of a very big black hole like this For a black hole of this mass Then we wouldn't even notice something According to Einstein's theory as we fall across the horizon into the interior of the black hole So we could we would we'd fall across the horizon from our perspective in this room According to Einstein and we'll go for that caveat a bit later, but according to Einstein Into the interior of the black hole we go and we notice nothing.
What about when we're in the accretion desk? Wouldn't we be well around so we get we might get in a bit of a mess as we thought But we're talking about the pure gravitational thing. You're absolutely right.
It's a bit nasty around these things So the stuff but that's nothing to do with the black hole Itself right started to do with the fundamental physics. It's all the x-rays and all the nasty gamma all the stuff that's been It radiated from all this hot material around it. So yes That would be a problem, but if we had a let's say that our room this spacecraft is Magically insulated from radiation and heat and all those things then Nothing in we would go into the interior the caveat There's a lot of caveats But one thing I should say is that it matters that that description I've given it's for a supermassive black hole Yeah, if this was a smaller black hole so small or less massive, you know a few times the mass of the Sun Then at some point you experience what's called tidal gravity tidal forces So those are things that raise the tides on the in the oceans of the earth and it the tidal forces we will start to In our freely falling trajectory towards the black hole at some point You start to get feel the tides you start to get stretched and squashed and there's a we feel it You would start you feel it eventually You'll really feel it eventually because formally as you get very close to the singularity you get infinitely stretched and squashed So you really want to talk about that Yes, that's my favorite but so for for a for a smaller black hole as you approach the horizon You feel those forces But for the big ones You don't feel the tides until you've gone into the interior So we're moving toward the event horizon where somehow Insulated from the messiness of the accretion desk.
We're moving toward it I've heard that there's a moment where the physics of this are such that if you and I are actually falling in If we look to the left and the right we would actually see the back of our own heads Yeah Anywhere close to correct and can you tell me about the other little details as we approach the event horizon that you think are important well One of the biggest details one of which not even a detail is one of the most shocking things About this is I've described this that as falling in to the black hole And we're saying in this room where we can't see out what what do we what do we feel? What can we measure and the answer is you can't measure anything and we don't feel anything Until we get inside and we approach the singularity for this one but From the point of view of someone outside the description is very different So what would they see happening to us as we fall towards this thing? So even in Einstein's theory with nothing else no quantum mechanics or anything Then what they would see is time tick more slowly for us So they would start to see as we approach the black hole if they could see our watches If we were transmitting to them or whatever it is transmitting from these cameras We're sending it out to them They would start they would see our time tick more slowly more slowly more slowly and They would see our time stop on the horizon So they would never see us fall in So from the point of view of someone outside Nothing goes into the black hole ever</t>
  </si>
  <si>
    <t>Brian Cox - You Can’t Argue With Nature — This Changed How I Think</t>
  </si>
  <si>
    <t>Because with that, it's quite a profound claim that there's a piece of a... That's what it was, this Abby Loeb, he's a professor at Harvard, I think. So it's quite a profound claim that this is a piece of a spacecraft or something from outside the solar system.
And the correct thing is to say, well, that's an interesting theory. Let's have a look, it might be. So I would have no basis for saying, well, that's nonsense.
It's a completely contentless statement, isn't it? I don't know. How would I know?
I haven't... It might be. So that's it really.
So then when you talk about social media then, so you do go on there and you do elicit some strong reactions from people? Well, I'm from Oldham, I can't help it. That's the thing, I don't know whether it's a character flaw or a positive part of my character, but there is an element of that, isn't it?
What is it that keeps you humble to be able to accept these diverse views? For me, I think it's... This might sound great, it's nature, right?
In the sense that we talked about the transferable skill of science. And because I spent most of my time actually learning how to be a research scientist, you're just wrong all the time. It's practice, actually.
Feynman, again, I can't go out to Feynman, he was wonderful. He's a great philosopher, although he hated philosophy. Well, he acted as though he hated philosophy, right?
But he said that, he said scientists have a very great experience with being wrong. And that's probably the transferable skill, because it goes back to this thing, you can't argue with it. Let's see if you try to understand how a star works.
And I think it works like this. And then you look at the star and the star doesn't work like that. You can't start shouting at a star.
Can you? Because it's bigger than you. And you're not going to win the argument, you never win an argument with nature.
So what would you say has been the most powerful revelation about yourself that you've discovered was wrong? Oh, in terms of science, it's almost all the time when you're doing research. You have a feeling that you understand some new data and you have a sense that there might be something there.
I mean, I did particle physics for a long time, which is working in a place like CERN and Fermilab in Chicago. And those places, you get loads of data and you sit there on your computer looking at this new debt collision of particles. And one of the things, the golden scenario, the Nobel Prize, would be if you saw a new particle, you've discovered a new one.
You know, no one ever did. Oh, well, the Higgs particle is a good example of when we did very rarely. But late at night, because you've got loads of data, it's like tossing a coin and it comes up heads 20 times and you go, there's something there.
There's something there and you can convince yourself there's something you keep going. And, you know, I've not got Nobel Prize, right? So every time I thought that, it went away.
Every time. But otherwise, I would have had a Nobel Prize winning physics. Keep going back though.
Because, you know, you're trying to understand nature and you're trying. And very occasionally, there'll be something that will stand up and something new will appear. But in that process of, it goes back, right to what we saw at the start, that process of trying to understand something that's difficult to understand and forming views and models and opinions and then finding out that most of the time you're not right.
That, Oppenheimer and find that they were right when they said that skill you should transfer. That's hard as well. So saying, don't only do it with little particle physics and little graphs on your computer screen.
Do it with your political views. Then it gets harder. But if you understand what those great thinkers were actually telling you to do, it is that.
It's saying, you understand now, you've done some practice, you're not right when you're trying to understand nature. Now imagine you're not right with your view about the top level of tax or whatever it is. Imagine you're not right about that as well.</t>
  </si>
  <si>
    <t>Brian Cox - You Exist at the Perfect Time — And That Changes Everything</t>
  </si>
  <si>
    <t>Well, I say that, and we actually, we talked about it on the radio show I just did last night. So I think that this idea that it is so unlikely. First of all, it's unlikely that you exist, which is a big point and it's kind of obvious.
But secondly, it's quite unlikely that you exist in a time and in a place where you can actually, in his case, spend the time learning how to play guitar, if that's what you want to do. It's astonishing. So it's an astonishing piece of luck that and so it would be ridiculous if you just didn't find anything, didn't do anything, you know, just coasted through life, not noticing that you're fortunate.
In a very profound sense, by the way, you're even fortunate to exist. And also, I think in scientific terms, actually, it seems to me that we live in this baffling, astonishing and beautiful universe. And it seems to me that not making any attempt to understand it in some way, and it might be understanding it in different, it doesn't have to be doing mathematics and doing physics, but just notice something is worth pursuing and being interested in.
I think that's the foundation, actually, and just notice that there's something worth being excited about, whatever it is. I think that's why you do so much of what you do. Many people would be successful and write a book and stop or do a bunch of TV shows and think, I've done enough of that.
Yeah, you don't stop and doing live experiences for people. I know it's something that you're really passionate about. I wonder whether it's, if we talk about, we've mentioned passion, I wonder whether for you it really is just igniting fires inside people to go and explore.
Yeah, and also, me, actually, so I like learning curves, which I haven't really talked about. Actually, I like, like I'm doing so many live shows, I've done these big live shows kind of on my own with my friend Robin Inson, music comedian, but now I'm doing some live shows with a symphony orchestra. We did Sydney Opera House in December, and it came up, the opportunity, and there's a great conductor, actually, Ben Northy, who's a conductor in Australia and New Zealand, and he said to me, there's this music, it's Strauss.
So everyone knows the start of 2001, that thing, the start. Well, that's part of a 20-odd minute piece of music, and no one ever listens to the rest of it. But the music is based on a book by Nietzsche, and Nietzsche's book is about, the way Ben said it to me, is how can humanity justify our existence when faced with the power and infinite scale of nature?
How can we justify it? And so this piece of music is an exploration of that, thought it was written just to the turn of the 20th century, 100 years ago or more. But it's an exploration of that idea, but musically, based on this philosophy by Nietzsche, a famous book.
And so I thought the challenge of taking that music and weaving in a narrative of cosmology and astronomy and what we know about the size and scale of the universe, which Nietzsche and Strauss didn't know. They wrote this, it's astonishing. We're talking about, let's say 1900, that sort of area just before, that we didn't even know there were any galaxies beyond our own.
We didn't know that till the 1920s. It's unbelievable. So the context has changed completely in what we know about the size and scale of the universe.
So there's something more to be said. There's a dialogue between those ideas and that music and the things we know today and the latest images of the universe. Something will come out of it.
There's something interesting that will happen. It's really exciting.</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</si>
</sst>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5">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75"/>
  <sheetViews>
    <sheetView tabSelected="1" topLeftCell="A175" zoomScaleNormal="100" workbookViewId="0">
      <selection activeCell="K175" sqref="K175"/>
    </sheetView>
  </sheetViews>
  <sheetFormatPr defaultRowHeight="15.75" x14ac:dyDescent="0.25"/>
  <cols>
    <col min="1" max="1" width="9.140625" style="1" customWidth="1"/>
    <col min="2" max="2" width="18" style="1" customWidth="1"/>
    <col min="3" max="3" width="9.140625" style="14" customWidth="1"/>
    <col min="4" max="4" width="84.5703125" style="3" customWidth="1"/>
    <col min="5" max="5" width="9.140625" style="12" customWidth="1"/>
  </cols>
  <sheetData>
    <row r="1" spans="1:6" x14ac:dyDescent="0.25">
      <c r="A1" s="1" t="s">
        <v>0</v>
      </c>
      <c r="B1" s="1" t="s">
        <v>1</v>
      </c>
      <c r="C1" s="14" t="s">
        <v>2</v>
      </c>
      <c r="D1" s="3" t="s">
        <v>3</v>
      </c>
    </row>
    <row r="2" spans="1:6" ht="189" hidden="1" customHeight="1" x14ac:dyDescent="0.25">
      <c r="A2" t="s">
        <v>4</v>
      </c>
      <c r="B2" s="4" t="s">
        <v>5</v>
      </c>
      <c r="C2" s="4" t="s">
        <v>6</v>
      </c>
      <c r="D2" s="3" t="s">
        <v>7</v>
      </c>
      <c r="E2" s="6" t="str">
        <f t="shared" ref="E2:E15" si="0">HYPERLINK("audio\" &amp; C2 &amp; ".mp3", C2)</f>
        <v>bike-accident</v>
      </c>
    </row>
    <row r="3" spans="1:6" ht="173.25" hidden="1" customHeight="1" x14ac:dyDescent="0.25">
      <c r="A3" t="s">
        <v>4</v>
      </c>
      <c r="B3" s="4" t="s">
        <v>8</v>
      </c>
      <c r="C3" s="1" t="s">
        <v>9</v>
      </c>
      <c r="D3" s="3" t="s">
        <v>10</v>
      </c>
      <c r="E3" s="7" t="str">
        <f t="shared" si="0"/>
        <v>take-action</v>
      </c>
    </row>
    <row r="4" spans="1:6" ht="126" hidden="1" customHeight="1" x14ac:dyDescent="0.25">
      <c r="A4" t="s">
        <v>4</v>
      </c>
      <c r="B4" s="4" t="s">
        <v>11</v>
      </c>
      <c r="C4" s="1" t="s">
        <v>12</v>
      </c>
      <c r="D4" s="3" t="s">
        <v>13</v>
      </c>
      <c r="E4" s="6" t="str">
        <f t="shared" si="0"/>
        <v>design-myths</v>
      </c>
    </row>
    <row r="5" spans="1:6" ht="78.75" hidden="1" customHeight="1" x14ac:dyDescent="0.25">
      <c r="A5" t="s">
        <v>4</v>
      </c>
      <c r="B5" s="4" t="s">
        <v>14</v>
      </c>
      <c r="C5" s="1" t="s">
        <v>15</v>
      </c>
      <c r="D5" s="3" t="s">
        <v>16</v>
      </c>
      <c r="E5" s="6" t="str">
        <f t="shared" si="0"/>
        <v>1-about-yourself-A</v>
      </c>
    </row>
    <row r="6" spans="1:6" ht="126" hidden="1" customHeight="1" x14ac:dyDescent="0.25">
      <c r="A6" t="s">
        <v>4</v>
      </c>
      <c r="B6" s="4" t="s">
        <v>14</v>
      </c>
      <c r="C6" s="1" t="s">
        <v>17</v>
      </c>
      <c r="D6" s="3" t="s">
        <v>18</v>
      </c>
      <c r="E6" s="6" t="str">
        <f t="shared" si="0"/>
        <v>1-about-yourself-B</v>
      </c>
    </row>
    <row r="7" spans="1:6" ht="94.5" hidden="1" customHeight="1" x14ac:dyDescent="0.25">
      <c r="A7" t="s">
        <v>4</v>
      </c>
      <c r="B7" s="4" t="s">
        <v>14</v>
      </c>
      <c r="C7" s="1" t="s">
        <v>19</v>
      </c>
      <c r="D7" s="3" t="s">
        <v>20</v>
      </c>
      <c r="E7" s="6" t="str">
        <f t="shared" si="0"/>
        <v>2-red-dot-design</v>
      </c>
    </row>
    <row r="8" spans="1:6" ht="94.5" hidden="1" customHeight="1" x14ac:dyDescent="0.25">
      <c r="A8" t="s">
        <v>4</v>
      </c>
      <c r="B8" s="4" t="s">
        <v>14</v>
      </c>
      <c r="C8" s="1" t="s">
        <v>21</v>
      </c>
      <c r="D8" s="3" t="s">
        <v>22</v>
      </c>
      <c r="E8" s="6" t="str">
        <f t="shared" si="0"/>
        <v>3-why-juvenile-pruduct-design-1</v>
      </c>
    </row>
    <row r="9" spans="1:6" ht="63" hidden="1" customHeight="1" x14ac:dyDescent="0.25">
      <c r="A9" t="s">
        <v>4</v>
      </c>
      <c r="B9" s="4" t="s">
        <v>14</v>
      </c>
      <c r="C9" s="1" t="s">
        <v>23</v>
      </c>
      <c r="D9" s="3" t="s">
        <v>24</v>
      </c>
      <c r="E9" s="6" t="str">
        <f t="shared" si="0"/>
        <v>3-why-juvenile-pruduct-design-2</v>
      </c>
    </row>
    <row r="10" spans="1:6" ht="204.75" hidden="1" customHeight="1" x14ac:dyDescent="0.25">
      <c r="A10" t="s">
        <v>4</v>
      </c>
      <c r="B10" s="4" t="s">
        <v>14</v>
      </c>
      <c r="C10" s="1" t="s">
        <v>25</v>
      </c>
      <c r="D10" s="3" t="s">
        <v>26</v>
      </c>
      <c r="E10" s="6" t="str">
        <f t="shared" si="0"/>
        <v>4-Process &amp; Collaboration-1</v>
      </c>
    </row>
    <row r="11" spans="1:6" ht="252" hidden="1" customHeight="1" x14ac:dyDescent="0.25">
      <c r="A11" t="s">
        <v>4</v>
      </c>
      <c r="B11" s="4" t="s">
        <v>14</v>
      </c>
      <c r="C11" s="1" t="s">
        <v>27</v>
      </c>
      <c r="D11" s="3" t="s">
        <v>28</v>
      </c>
      <c r="E11" s="6" t="str">
        <f t="shared" si="0"/>
        <v>4-Process &amp; Collaboration-2</v>
      </c>
    </row>
    <row r="12" spans="1:6" ht="204.75" hidden="1" customHeight="1" x14ac:dyDescent="0.25">
      <c r="A12" t="s">
        <v>4</v>
      </c>
      <c r="B12" s="4" t="s">
        <v>14</v>
      </c>
      <c r="C12" s="1" t="s">
        <v>29</v>
      </c>
      <c r="D12" s="3" t="s">
        <v>30</v>
      </c>
      <c r="E12" s="6" t="str">
        <f t="shared" si="0"/>
        <v>5-Problem-Solving &amp; Trade-offs-1</v>
      </c>
    </row>
    <row r="13" spans="1:6" ht="409.5" hidden="1" customHeight="1" x14ac:dyDescent="0.25">
      <c r="A13" t="s">
        <v>4</v>
      </c>
      <c r="B13" s="4" t="s">
        <v>31</v>
      </c>
      <c r="C13" s="1" t="s">
        <v>32</v>
      </c>
      <c r="D13" s="3" t="s">
        <v>33</v>
      </c>
      <c r="E13" s="5" t="str">
        <f t="shared" si="0"/>
        <v>0307-1-A1</v>
      </c>
      <c r="F13" s="4"/>
    </row>
    <row r="14" spans="1:6" ht="409.5" hidden="1" customHeight="1" x14ac:dyDescent="0.25">
      <c r="A14" t="s">
        <v>4</v>
      </c>
      <c r="B14" s="4" t="s">
        <v>31</v>
      </c>
      <c r="C14" s="4" t="s">
        <v>34</v>
      </c>
      <c r="D14" s="3" t="s">
        <v>35</v>
      </c>
      <c r="E14" s="2" t="str">
        <f t="shared" si="0"/>
        <v>0307-1-A2</v>
      </c>
    </row>
    <row r="15" spans="1:6" ht="409.5" hidden="1" customHeight="1" x14ac:dyDescent="0.25">
      <c r="A15" t="s">
        <v>4</v>
      </c>
      <c r="B15" s="4" t="s">
        <v>31</v>
      </c>
      <c r="C15" s="4" t="s">
        <v>36</v>
      </c>
      <c r="D15" s="3" t="s">
        <v>37</v>
      </c>
      <c r="E15" s="2" t="str">
        <f t="shared" si="0"/>
        <v>0307-1-A3</v>
      </c>
    </row>
    <row r="16" spans="1:6" ht="409.5" hidden="1" customHeight="1" x14ac:dyDescent="0.25">
      <c r="A16" t="s">
        <v>4</v>
      </c>
      <c r="B16" s="4" t="s">
        <v>31</v>
      </c>
      <c r="C16" s="4" t="s">
        <v>38</v>
      </c>
      <c r="D16" s="3" t="s">
        <v>39</v>
      </c>
      <c r="E16" s="2"/>
    </row>
    <row r="17" spans="1:11" ht="409.5" hidden="1" customHeight="1" x14ac:dyDescent="0.25">
      <c r="A17" t="s">
        <v>4</v>
      </c>
      <c r="B17" s="4" t="s">
        <v>31</v>
      </c>
      <c r="C17" s="4" t="s">
        <v>40</v>
      </c>
      <c r="D17" s="3" t="s">
        <v>41</v>
      </c>
      <c r="E17" s="2"/>
    </row>
    <row r="18" spans="1:11" ht="409.5" hidden="1" customHeight="1" x14ac:dyDescent="0.25">
      <c r="A18" t="s">
        <v>4</v>
      </c>
      <c r="B18" s="4" t="s">
        <v>31</v>
      </c>
      <c r="C18" s="4" t="s">
        <v>42</v>
      </c>
      <c r="D18" s="3" t="s">
        <v>43</v>
      </c>
      <c r="E18" s="2" t="str">
        <f t="shared" ref="E18:E49" si="1">HYPERLINK("audio\" &amp; C18 &amp; ".mp3", C18)</f>
        <v>0307-1-A6</v>
      </c>
    </row>
    <row r="19" spans="1:11" ht="409.5" hidden="1" customHeight="1" x14ac:dyDescent="0.25">
      <c r="A19" t="s">
        <v>4</v>
      </c>
      <c r="B19" s="4" t="s">
        <v>31</v>
      </c>
      <c r="C19" s="4" t="s">
        <v>44</v>
      </c>
      <c r="D19" s="3" t="s">
        <v>45</v>
      </c>
      <c r="E19" s="2" t="str">
        <f t="shared" si="1"/>
        <v>0307-1-A7</v>
      </c>
    </row>
    <row r="20" spans="1:11" ht="409.5" hidden="1" customHeight="1" x14ac:dyDescent="0.25">
      <c r="A20" t="s">
        <v>4</v>
      </c>
      <c r="B20" s="4" t="s">
        <v>46</v>
      </c>
      <c r="C20" s="1" t="s">
        <v>47</v>
      </c>
      <c r="D20" s="3" t="s">
        <v>48</v>
      </c>
      <c r="E20" s="7" t="str">
        <f t="shared" si="1"/>
        <v>TED-Talk-Human and Robot Traits-A</v>
      </c>
    </row>
    <row r="21" spans="1:11" ht="409.5" hidden="1" customHeight="1" x14ac:dyDescent="0.25">
      <c r="A21" s="4" t="s">
        <v>49</v>
      </c>
      <c r="B21" s="1" t="s">
        <v>50</v>
      </c>
      <c r="C21" s="1" t="s">
        <v>51</v>
      </c>
      <c r="D21" s="3" t="s">
        <v>52</v>
      </c>
      <c r="E21" s="7" t="str">
        <f t="shared" si="1"/>
        <v>The Alchemist of 1 Foreword</v>
      </c>
    </row>
    <row r="22" spans="1:11" ht="299.25" hidden="1" customHeight="1" x14ac:dyDescent="0.25">
      <c r="A22" t="s">
        <v>49</v>
      </c>
      <c r="B22" s="1" t="s">
        <v>50</v>
      </c>
      <c r="C22" s="1" t="s">
        <v>53</v>
      </c>
      <c r="D22" s="3" t="s">
        <v>54</v>
      </c>
      <c r="E22" s="7" t="str">
        <f t="shared" si="1"/>
        <v>The Alchemist of 2-Prologue</v>
      </c>
    </row>
    <row r="23" spans="1:11" ht="409.5" hidden="1" customHeight="1" x14ac:dyDescent="0.25">
      <c r="A23" t="s">
        <v>49</v>
      </c>
      <c r="B23" s="1" t="s">
        <v>50</v>
      </c>
      <c r="C23" s="1" t="s">
        <v>55</v>
      </c>
      <c r="D23" s="3" t="s">
        <v>56</v>
      </c>
      <c r="E23" s="7" t="str">
        <f t="shared" si="1"/>
        <v>The Alchemist of Part 1-01</v>
      </c>
    </row>
    <row r="24" spans="1:11" ht="409.5" hidden="1" customHeight="1" x14ac:dyDescent="0.25">
      <c r="A24" t="s">
        <v>49</v>
      </c>
      <c r="B24" s="1" t="s">
        <v>50</v>
      </c>
      <c r="C24" s="1" t="s">
        <v>57</v>
      </c>
      <c r="D24" s="3" t="s">
        <v>58</v>
      </c>
      <c r="E24" s="7" t="str">
        <f t="shared" si="1"/>
        <v>The Alchemist of Part 1-02</v>
      </c>
    </row>
    <row r="25" spans="1:11" ht="409.5" hidden="1" customHeight="1" x14ac:dyDescent="0.25">
      <c r="A25" t="s">
        <v>49</v>
      </c>
      <c r="B25" s="1" t="s">
        <v>50</v>
      </c>
      <c r="C25" s="1" t="s">
        <v>59</v>
      </c>
      <c r="D25" s="3" t="s">
        <v>60</v>
      </c>
      <c r="E25" s="7" t="str">
        <f t="shared" si="1"/>
        <v>The Alchemist of Part 1-03</v>
      </c>
    </row>
    <row r="26" spans="1:11" ht="409.5" hidden="1" customHeight="1" x14ac:dyDescent="0.25">
      <c r="A26" t="s">
        <v>49</v>
      </c>
      <c r="B26" s="1" t="s">
        <v>50</v>
      </c>
      <c r="C26" s="1" t="s">
        <v>61</v>
      </c>
      <c r="D26" s="3" t="s">
        <v>62</v>
      </c>
      <c r="E26" s="7" t="str">
        <f t="shared" si="1"/>
        <v>The Alchemist of Part 1-04</v>
      </c>
    </row>
    <row r="27" spans="1:11" ht="409.5" hidden="1" customHeight="1" x14ac:dyDescent="0.25">
      <c r="A27" t="s">
        <v>49</v>
      </c>
      <c r="B27" s="1" t="s">
        <v>50</v>
      </c>
      <c r="C27" s="1" t="s">
        <v>63</v>
      </c>
      <c r="D27" s="3" t="s">
        <v>64</v>
      </c>
      <c r="E27" s="7" t="str">
        <f t="shared" si="1"/>
        <v>The Alchemist of Part 1-05</v>
      </c>
    </row>
    <row r="28" spans="1:11" ht="409.5" hidden="1" customHeight="1" x14ac:dyDescent="0.25">
      <c r="A28" t="s">
        <v>49</v>
      </c>
      <c r="B28" s="1" t="s">
        <v>50</v>
      </c>
      <c r="C28" s="1" t="s">
        <v>65</v>
      </c>
      <c r="D28" s="3" t="s">
        <v>66</v>
      </c>
      <c r="E28" s="7" t="str">
        <f t="shared" si="1"/>
        <v>The Alchemist of Part 1-06</v>
      </c>
    </row>
    <row r="29" spans="1:11" ht="409.5" hidden="1" customHeight="1" x14ac:dyDescent="0.25">
      <c r="A29" t="s">
        <v>49</v>
      </c>
      <c r="B29" s="1" t="s">
        <v>50</v>
      </c>
      <c r="C29" s="1" t="s">
        <v>67</v>
      </c>
      <c r="D29" s="3" t="s">
        <v>68</v>
      </c>
      <c r="E29" s="7" t="str">
        <f t="shared" si="1"/>
        <v>The Alchemist of Part 1-07</v>
      </c>
    </row>
    <row r="30" spans="1:11" ht="409.5" hidden="1" customHeight="1" x14ac:dyDescent="0.25">
      <c r="A30" t="s">
        <v>49</v>
      </c>
      <c r="B30" s="1" t="s">
        <v>50</v>
      </c>
      <c r="C30" s="1" t="s">
        <v>69</v>
      </c>
      <c r="D30" s="3" t="s">
        <v>70</v>
      </c>
      <c r="E30" s="7" t="str">
        <f t="shared" si="1"/>
        <v>The Alchemist of Part 1-08</v>
      </c>
    </row>
    <row r="31" spans="1:11" ht="409.5" hidden="1" customHeight="1" x14ac:dyDescent="0.25">
      <c r="A31" t="s">
        <v>49</v>
      </c>
      <c r="B31" s="1" t="s">
        <v>50</v>
      </c>
      <c r="C31" s="1" t="s">
        <v>71</v>
      </c>
      <c r="D31" s="3" t="s">
        <v>72</v>
      </c>
      <c r="E31" s="7" t="str">
        <f t="shared" si="1"/>
        <v>The Alchemist of Part 1-09</v>
      </c>
      <c r="K31" s="8"/>
    </row>
    <row r="32" spans="1:11" ht="409.5" hidden="1" customHeight="1" x14ac:dyDescent="0.25">
      <c r="A32" t="s">
        <v>49</v>
      </c>
      <c r="B32" s="1" t="s">
        <v>50</v>
      </c>
      <c r="C32" s="1" t="s">
        <v>73</v>
      </c>
      <c r="D32" s="3" t="s">
        <v>74</v>
      </c>
      <c r="E32" s="7" t="str">
        <f t="shared" si="1"/>
        <v>The Alchemist of Part 1-10</v>
      </c>
    </row>
    <row r="33" spans="1:5" ht="409.5" hidden="1" customHeight="1" x14ac:dyDescent="0.25">
      <c r="A33" t="s">
        <v>49</v>
      </c>
      <c r="B33" s="1" t="s">
        <v>50</v>
      </c>
      <c r="C33" s="1" t="s">
        <v>75</v>
      </c>
      <c r="D33" s="3" t="s">
        <v>76</v>
      </c>
      <c r="E33" s="7" t="str">
        <f t="shared" si="1"/>
        <v>The Alchemist of Part 1-11</v>
      </c>
    </row>
    <row r="34" spans="1:5" ht="409.5" hidden="1" customHeight="1" x14ac:dyDescent="0.25">
      <c r="A34" t="s">
        <v>49</v>
      </c>
      <c r="B34" s="1" t="s">
        <v>50</v>
      </c>
      <c r="C34" s="1" t="s">
        <v>77</v>
      </c>
      <c r="D34" s="3" t="s">
        <v>78</v>
      </c>
      <c r="E34" s="7" t="str">
        <f t="shared" si="1"/>
        <v>The Alchemist of Part 1-12</v>
      </c>
    </row>
    <row r="35" spans="1:5" ht="315" hidden="1" customHeight="1" x14ac:dyDescent="0.25">
      <c r="A35" t="s">
        <v>79</v>
      </c>
      <c r="B35" s="9" t="s">
        <v>80</v>
      </c>
      <c r="C35" s="11" t="s">
        <v>81</v>
      </c>
      <c r="D35" s="10" t="s">
        <v>82</v>
      </c>
      <c r="E35" s="12" t="str">
        <f t="shared" si="1"/>
        <v>Lit Breakdown-00-Reading</v>
      </c>
    </row>
    <row r="36" spans="1:5" ht="409.5" hidden="1" customHeight="1" x14ac:dyDescent="0.25">
      <c r="A36" t="s">
        <v>79</v>
      </c>
      <c r="B36" s="9" t="s">
        <v>80</v>
      </c>
      <c r="C36" s="11" t="s">
        <v>83</v>
      </c>
      <c r="D36" s="10" t="s">
        <v>84</v>
      </c>
      <c r="E36" s="12" t="str">
        <f t="shared" si="1"/>
        <v>Lit Breakdown-01-Atomic habits-1</v>
      </c>
    </row>
    <row r="37" spans="1:5" ht="409.5" hidden="1" customHeight="1" x14ac:dyDescent="0.25">
      <c r="A37" t="s">
        <v>79</v>
      </c>
      <c r="B37" s="9" t="s">
        <v>80</v>
      </c>
      <c r="C37" s="11" t="s">
        <v>85</v>
      </c>
      <c r="D37" s="3" t="s">
        <v>86</v>
      </c>
      <c r="E37" s="12" t="str">
        <f t="shared" si="1"/>
        <v>Lit Breakdown-01-Atomic habits-2</v>
      </c>
    </row>
    <row r="38" spans="1:5" ht="409.5" hidden="1" customHeight="1" x14ac:dyDescent="0.25">
      <c r="A38" t="s">
        <v>79</v>
      </c>
      <c r="B38" s="9" t="s">
        <v>80</v>
      </c>
      <c r="C38" s="11" t="s">
        <v>87</v>
      </c>
      <c r="D38" s="3" t="s">
        <v>88</v>
      </c>
      <c r="E38" s="12" t="str">
        <f t="shared" si="1"/>
        <v>Lit Breakdown-01-Atomic habits-3</v>
      </c>
    </row>
    <row r="39" spans="1:5" ht="409.5" hidden="1" customHeight="1" x14ac:dyDescent="0.25">
      <c r="A39" t="s">
        <v>79</v>
      </c>
      <c r="B39" s="9" t="s">
        <v>80</v>
      </c>
      <c r="C39" s="11" t="s">
        <v>89</v>
      </c>
      <c r="D39" s="3" t="s">
        <v>90</v>
      </c>
      <c r="E39" s="12" t="str">
        <f t="shared" si="1"/>
        <v>Lit Breakdown-01-Atomic habits-4</v>
      </c>
    </row>
    <row r="40" spans="1:5" ht="409.5" hidden="1" customHeight="1" x14ac:dyDescent="0.25">
      <c r="A40" t="s">
        <v>79</v>
      </c>
      <c r="B40" s="9" t="s">
        <v>80</v>
      </c>
      <c r="C40" s="11" t="s">
        <v>91</v>
      </c>
      <c r="D40" s="3" t="s">
        <v>92</v>
      </c>
      <c r="E40" s="12" t="str">
        <f t="shared" si="1"/>
        <v>Lit Breakdown-02-power</v>
      </c>
    </row>
    <row r="41" spans="1:5" ht="409.5" hidden="1" customHeight="1" x14ac:dyDescent="0.25">
      <c r="A41" t="s">
        <v>49</v>
      </c>
      <c r="B41" s="1" t="s">
        <v>50</v>
      </c>
      <c r="C41" s="1" t="s">
        <v>93</v>
      </c>
      <c r="D41" s="3" t="s">
        <v>94</v>
      </c>
      <c r="E41" s="7" t="str">
        <f t="shared" si="1"/>
        <v>The Alchemist of Part 2-01</v>
      </c>
    </row>
    <row r="42" spans="1:5" ht="409.5" hidden="1" customHeight="1" x14ac:dyDescent="0.25">
      <c r="A42" t="s">
        <v>49</v>
      </c>
      <c r="B42" s="1" t="s">
        <v>50</v>
      </c>
      <c r="C42" s="1" t="s">
        <v>95</v>
      </c>
      <c r="D42" s="3" t="s">
        <v>96</v>
      </c>
      <c r="E42" s="7" t="str">
        <f t="shared" si="1"/>
        <v>The Alchemist of Part 2-02</v>
      </c>
    </row>
    <row r="43" spans="1:5" ht="409.5" hidden="1" customHeight="1" x14ac:dyDescent="0.25">
      <c r="A43" t="s">
        <v>49</v>
      </c>
      <c r="B43" s="1" t="s">
        <v>50</v>
      </c>
      <c r="C43" s="1" t="s">
        <v>97</v>
      </c>
      <c r="D43" s="3" t="s">
        <v>98</v>
      </c>
      <c r="E43" s="7" t="str">
        <f t="shared" si="1"/>
        <v>The Alchemist of Part 2-03</v>
      </c>
    </row>
    <row r="44" spans="1:5" ht="409.5" hidden="1" customHeight="1" x14ac:dyDescent="0.25">
      <c r="A44" t="s">
        <v>49</v>
      </c>
      <c r="B44" s="1" t="s">
        <v>50</v>
      </c>
      <c r="C44" s="1" t="s">
        <v>99</v>
      </c>
      <c r="D44" s="3" t="s">
        <v>100</v>
      </c>
      <c r="E44" s="7" t="str">
        <f t="shared" si="1"/>
        <v>The Alchemist of Part 2-04</v>
      </c>
    </row>
    <row r="45" spans="1:5" ht="409.5" hidden="1" customHeight="1" x14ac:dyDescent="0.25">
      <c r="A45" t="s">
        <v>49</v>
      </c>
      <c r="B45" s="1" t="s">
        <v>50</v>
      </c>
      <c r="C45" s="1" t="s">
        <v>101</v>
      </c>
      <c r="D45" s="3" t="s">
        <v>102</v>
      </c>
      <c r="E45" s="7" t="str">
        <f t="shared" si="1"/>
        <v>The Alchemist of Part 2-05</v>
      </c>
    </row>
    <row r="46" spans="1:5" ht="409.5" hidden="1" customHeight="1" x14ac:dyDescent="0.25">
      <c r="A46" t="s">
        <v>49</v>
      </c>
      <c r="B46" s="1" t="s">
        <v>50</v>
      </c>
      <c r="C46" s="1" t="s">
        <v>103</v>
      </c>
      <c r="D46" s="3" t="s">
        <v>104</v>
      </c>
      <c r="E46" s="7" t="str">
        <f t="shared" si="1"/>
        <v>The Alchemist of Part 2-06</v>
      </c>
    </row>
    <row r="47" spans="1:5" ht="409.5" hidden="1" customHeight="1" x14ac:dyDescent="0.25">
      <c r="A47" t="s">
        <v>49</v>
      </c>
      <c r="B47" s="1" t="s">
        <v>50</v>
      </c>
      <c r="C47" s="1" t="s">
        <v>105</v>
      </c>
      <c r="D47" s="3" t="s">
        <v>106</v>
      </c>
      <c r="E47" s="7" t="str">
        <f t="shared" si="1"/>
        <v>The Alchemist of Part 2-07</v>
      </c>
    </row>
    <row r="48" spans="1:5" ht="409.5" hidden="1" customHeight="1" x14ac:dyDescent="0.25">
      <c r="A48" t="s">
        <v>49</v>
      </c>
      <c r="B48" s="1" t="s">
        <v>50</v>
      </c>
      <c r="C48" s="1" t="s">
        <v>107</v>
      </c>
      <c r="D48" s="3" t="s">
        <v>108</v>
      </c>
      <c r="E48" s="7" t="str">
        <f t="shared" si="1"/>
        <v>The Alchemist of Part 2-08</v>
      </c>
    </row>
    <row r="49" spans="1:8" ht="409.5" hidden="1" customHeight="1" x14ac:dyDescent="0.25">
      <c r="A49" t="s">
        <v>49</v>
      </c>
      <c r="B49" s="1" t="s">
        <v>50</v>
      </c>
      <c r="C49" s="1" t="s">
        <v>109</v>
      </c>
      <c r="D49" s="3" t="s">
        <v>110</v>
      </c>
      <c r="E49" s="7" t="str">
        <f t="shared" si="1"/>
        <v>The Alchemist of Part 2-09</v>
      </c>
    </row>
    <row r="50" spans="1:8" ht="409.5" hidden="1" customHeight="1" x14ac:dyDescent="0.25">
      <c r="A50" t="s">
        <v>49</v>
      </c>
      <c r="B50" s="1" t="s">
        <v>50</v>
      </c>
      <c r="C50" s="1" t="s">
        <v>111</v>
      </c>
      <c r="D50" s="3" t="s">
        <v>112</v>
      </c>
      <c r="E50" s="7" t="str">
        <f t="shared" ref="E50:E81" si="2">HYPERLINK("audio\" &amp; C50 &amp; ".mp3", C50)</f>
        <v>The Alchemist of Part 2-10</v>
      </c>
    </row>
    <row r="51" spans="1:8" ht="409.5" hidden="1" customHeight="1" x14ac:dyDescent="0.25">
      <c r="A51" t="s">
        <v>49</v>
      </c>
      <c r="B51" s="1" t="s">
        <v>50</v>
      </c>
      <c r="C51" s="1" t="s">
        <v>113</v>
      </c>
      <c r="D51" s="3" t="s">
        <v>114</v>
      </c>
      <c r="E51" s="7" t="str">
        <f t="shared" si="2"/>
        <v>The Alchemist of Part 2-11</v>
      </c>
    </row>
    <row r="52" spans="1:8" ht="409.5" hidden="1" customHeight="1" x14ac:dyDescent="0.25">
      <c r="A52" t="s">
        <v>49</v>
      </c>
      <c r="B52" s="1" t="s">
        <v>50</v>
      </c>
      <c r="C52" s="1" t="s">
        <v>115</v>
      </c>
      <c r="D52" s="3" t="s">
        <v>116</v>
      </c>
      <c r="E52" s="7" t="str">
        <f t="shared" si="2"/>
        <v>The Alchemist of Part 2-12</v>
      </c>
    </row>
    <row r="53" spans="1:8" ht="409.5" hidden="1" customHeight="1" x14ac:dyDescent="0.25">
      <c r="A53" t="s">
        <v>49</v>
      </c>
      <c r="B53" s="1" t="s">
        <v>50</v>
      </c>
      <c r="C53" s="1" t="s">
        <v>117</v>
      </c>
      <c r="D53" s="3" t="s">
        <v>118</v>
      </c>
      <c r="E53" s="7" t="str">
        <f t="shared" si="2"/>
        <v>The Alchemist of Part 2-13</v>
      </c>
    </row>
    <row r="54" spans="1:8" ht="409.5" hidden="1" customHeight="1" x14ac:dyDescent="0.25">
      <c r="A54" t="s">
        <v>49</v>
      </c>
      <c r="B54" s="1" t="s">
        <v>50</v>
      </c>
      <c r="C54" s="1" t="s">
        <v>119</v>
      </c>
      <c r="D54" s="3" t="s">
        <v>120</v>
      </c>
      <c r="E54" s="7" t="str">
        <f t="shared" si="2"/>
        <v>The Alchemist of Part 2-14</v>
      </c>
    </row>
    <row r="55" spans="1:8" ht="409.5" hidden="1" customHeight="1" x14ac:dyDescent="0.25">
      <c r="A55" t="s">
        <v>49</v>
      </c>
      <c r="B55" s="1" t="s">
        <v>50</v>
      </c>
      <c r="C55" s="1" t="s">
        <v>121</v>
      </c>
      <c r="D55" s="3" t="s">
        <v>122</v>
      </c>
      <c r="E55" s="7" t="str">
        <f t="shared" si="2"/>
        <v>The Alchemist of Part 2-15</v>
      </c>
    </row>
    <row r="56" spans="1:8" ht="409.5" hidden="1" customHeight="1" x14ac:dyDescent="0.25">
      <c r="A56" t="s">
        <v>49</v>
      </c>
      <c r="B56" s="1" t="s">
        <v>50</v>
      </c>
      <c r="C56" s="1" t="s">
        <v>123</v>
      </c>
      <c r="D56" s="3" t="s">
        <v>124</v>
      </c>
      <c r="E56" s="7" t="str">
        <f t="shared" si="2"/>
        <v>The Alchemist of Part 2-16</v>
      </c>
    </row>
    <row r="57" spans="1:8" ht="409.5" hidden="1" customHeight="1" x14ac:dyDescent="0.25">
      <c r="A57" t="s">
        <v>49</v>
      </c>
      <c r="B57" s="1" t="s">
        <v>50</v>
      </c>
      <c r="C57" s="1" t="s">
        <v>125</v>
      </c>
      <c r="D57" s="3" t="s">
        <v>126</v>
      </c>
      <c r="E57" s="7" t="str">
        <f t="shared" si="2"/>
        <v>The Alchemist of Part 2-17</v>
      </c>
    </row>
    <row r="58" spans="1:8" ht="409.5" hidden="1" customHeight="1" x14ac:dyDescent="0.25">
      <c r="A58" t="s">
        <v>49</v>
      </c>
      <c r="B58" s="1" t="s">
        <v>50</v>
      </c>
      <c r="C58" s="1" t="s">
        <v>127</v>
      </c>
      <c r="D58" s="3" t="s">
        <v>128</v>
      </c>
      <c r="E58" s="7" t="str">
        <f t="shared" si="2"/>
        <v>The Alchemist of Part 2-18</v>
      </c>
    </row>
    <row r="59" spans="1:8" ht="409.5" hidden="1" customHeight="1" x14ac:dyDescent="0.25">
      <c r="A59" t="s">
        <v>49</v>
      </c>
      <c r="B59" s="1" t="s">
        <v>50</v>
      </c>
      <c r="C59" s="1" t="s">
        <v>129</v>
      </c>
      <c r="D59" s="3" t="s">
        <v>130</v>
      </c>
      <c r="E59" s="7" t="str">
        <f t="shared" si="2"/>
        <v>The Alchemist of Part 2-19</v>
      </c>
      <c r="H59" s="8"/>
    </row>
    <row r="60" spans="1:8" ht="409.5" hidden="1" customHeight="1" x14ac:dyDescent="0.25">
      <c r="A60" t="s">
        <v>49</v>
      </c>
      <c r="B60" s="1" t="s">
        <v>50</v>
      </c>
      <c r="C60" s="1" t="s">
        <v>131</v>
      </c>
      <c r="D60" s="3" t="s">
        <v>132</v>
      </c>
      <c r="E60" s="7" t="str">
        <f t="shared" si="2"/>
        <v>The Alchemist of Part 2-20</v>
      </c>
    </row>
    <row r="61" spans="1:8" ht="409.5" hidden="1" customHeight="1" x14ac:dyDescent="0.25">
      <c r="A61" t="s">
        <v>49</v>
      </c>
      <c r="B61" s="1" t="s">
        <v>50</v>
      </c>
      <c r="C61" s="1" t="s">
        <v>133</v>
      </c>
      <c r="D61" s="3" t="s">
        <v>134</v>
      </c>
      <c r="E61" s="7" t="str">
        <f t="shared" si="2"/>
        <v>The Alchemist of Part 2-21</v>
      </c>
    </row>
    <row r="62" spans="1:8" ht="409.5" hidden="1" customHeight="1" x14ac:dyDescent="0.25">
      <c r="A62" t="s">
        <v>49</v>
      </c>
      <c r="B62" s="1" t="s">
        <v>50</v>
      </c>
      <c r="C62" s="1" t="s">
        <v>135</v>
      </c>
      <c r="D62" s="3" t="s">
        <v>136</v>
      </c>
      <c r="E62" s="7" t="str">
        <f t="shared" si="2"/>
        <v>The Alchemist of Part 2-22</v>
      </c>
    </row>
    <row r="63" spans="1:8" ht="409.5" hidden="1" customHeight="1" x14ac:dyDescent="0.25">
      <c r="A63" t="s">
        <v>49</v>
      </c>
      <c r="B63" s="1" t="s">
        <v>50</v>
      </c>
      <c r="C63" s="1" t="s">
        <v>137</v>
      </c>
      <c r="D63" s="3" t="s">
        <v>138</v>
      </c>
      <c r="E63" s="7" t="str">
        <f t="shared" si="2"/>
        <v>The Alchemist of Part 2-23</v>
      </c>
    </row>
    <row r="64" spans="1:8" ht="409.5" hidden="1" customHeight="1" x14ac:dyDescent="0.25">
      <c r="A64" t="s">
        <v>49</v>
      </c>
      <c r="B64" s="1" t="s">
        <v>50</v>
      </c>
      <c r="C64" s="1" t="s">
        <v>139</v>
      </c>
      <c r="D64" s="3" t="s">
        <v>140</v>
      </c>
      <c r="E64" s="7" t="str">
        <f t="shared" si="2"/>
        <v>The Alchemist of Part 2-24</v>
      </c>
    </row>
    <row r="65" spans="1:5" ht="409.5" hidden="1" customHeight="1" x14ac:dyDescent="0.25">
      <c r="A65" t="s">
        <v>49</v>
      </c>
      <c r="B65" s="1" t="s">
        <v>50</v>
      </c>
      <c r="C65" s="1" t="s">
        <v>141</v>
      </c>
      <c r="D65" s="3" t="s">
        <v>142</v>
      </c>
      <c r="E65" s="7" t="str">
        <f t="shared" si="2"/>
        <v>The Alchemist of Part 2-25</v>
      </c>
    </row>
    <row r="66" spans="1:5" ht="409.5" hidden="1" customHeight="1" x14ac:dyDescent="0.25">
      <c r="A66" t="s">
        <v>49</v>
      </c>
      <c r="B66" s="1" t="s">
        <v>50</v>
      </c>
      <c r="C66" s="1" t="s">
        <v>143</v>
      </c>
      <c r="D66" s="3" t="s">
        <v>144</v>
      </c>
      <c r="E66" s="7" t="str">
        <f t="shared" si="2"/>
        <v>The Alchemist of Part 2-26</v>
      </c>
    </row>
    <row r="67" spans="1:5" ht="409.5" hidden="1" customHeight="1" x14ac:dyDescent="0.25">
      <c r="A67" t="s">
        <v>49</v>
      </c>
      <c r="B67" s="1" t="s">
        <v>50</v>
      </c>
      <c r="C67" s="1" t="s">
        <v>145</v>
      </c>
      <c r="D67" s="3" t="s">
        <v>146</v>
      </c>
      <c r="E67" s="7" t="str">
        <f t="shared" si="2"/>
        <v>The Alchemist of Part 3-Epilogue</v>
      </c>
    </row>
    <row r="68" spans="1:5" ht="409.5" hidden="1" customHeight="1" x14ac:dyDescent="0.25">
      <c r="A68" t="s">
        <v>49</v>
      </c>
      <c r="B68" s="1" t="s">
        <v>50</v>
      </c>
      <c r="C68" s="1" t="s">
        <v>147</v>
      </c>
      <c r="D68" s="3" t="s">
        <v>148</v>
      </c>
      <c r="E68" s="7" t="str">
        <f t="shared" si="2"/>
        <v>The Alchemist of Part 4 Warrior of the Light PROLOGUE</v>
      </c>
    </row>
    <row r="69" spans="1:5" ht="378" hidden="1" customHeight="1" x14ac:dyDescent="0.25">
      <c r="A69" t="s">
        <v>49</v>
      </c>
      <c r="B69" s="1" t="s">
        <v>50</v>
      </c>
      <c r="C69" s="1" t="s">
        <v>149</v>
      </c>
      <c r="D69" s="3" t="s">
        <v>150</v>
      </c>
      <c r="E69" s="7" t="str">
        <f t="shared" si="2"/>
        <v>The Alchemist of Part 5 Warrior of About the Author</v>
      </c>
    </row>
    <row r="70" spans="1:5" ht="409.5" hidden="1" customHeight="1" x14ac:dyDescent="0.25">
      <c r="A70" t="s">
        <v>49</v>
      </c>
      <c r="B70" s="1" t="s">
        <v>50</v>
      </c>
      <c r="C70" s="1" t="s">
        <v>151</v>
      </c>
      <c r="D70" s="3" t="s">
        <v>152</v>
      </c>
      <c r="E70" s="7" t="str">
        <f t="shared" si="2"/>
        <v>The Alchemist of Summary</v>
      </c>
    </row>
    <row r="71" spans="1:5" ht="409.5" hidden="1" customHeight="1" x14ac:dyDescent="0.25">
      <c r="A71" s="1" t="s">
        <v>49</v>
      </c>
      <c r="B71" s="1" t="s">
        <v>153</v>
      </c>
      <c r="C71" s="1" t="s">
        <v>154</v>
      </c>
      <c r="D71" s="3" t="s">
        <v>155</v>
      </c>
      <c r="E71" s="12" t="str">
        <f t="shared" si="2"/>
        <v>James Clear – Atomic Habits-1-01</v>
      </c>
    </row>
    <row r="72" spans="1:5" ht="409.5" hidden="1" customHeight="1" x14ac:dyDescent="0.25">
      <c r="A72" s="1" t="s">
        <v>49</v>
      </c>
      <c r="B72" s="1" t="s">
        <v>153</v>
      </c>
      <c r="C72" s="1" t="s">
        <v>156</v>
      </c>
      <c r="D72" s="3" t="s">
        <v>157</v>
      </c>
      <c r="E72" s="12" t="str">
        <f t="shared" si="2"/>
        <v>James Clear – Atomic Habits-1-02</v>
      </c>
    </row>
    <row r="73" spans="1:5" ht="409.5" hidden="1" customHeight="1" x14ac:dyDescent="0.25">
      <c r="A73" s="1" t="s">
        <v>49</v>
      </c>
      <c r="B73" s="1" t="s">
        <v>153</v>
      </c>
      <c r="C73" s="1" t="s">
        <v>158</v>
      </c>
      <c r="D73" s="3" t="s">
        <v>159</v>
      </c>
      <c r="E73" s="12" t="str">
        <f t="shared" si="2"/>
        <v>James Clear – Atomic Habits-1-03</v>
      </c>
    </row>
    <row r="74" spans="1:5" ht="409.5" hidden="1" customHeight="1" x14ac:dyDescent="0.25">
      <c r="A74" s="1" t="s">
        <v>49</v>
      </c>
      <c r="B74" s="1" t="s">
        <v>153</v>
      </c>
      <c r="C74" s="1" t="s">
        <v>160</v>
      </c>
      <c r="D74" s="3" t="s">
        <v>161</v>
      </c>
      <c r="E74" s="12" t="str">
        <f t="shared" si="2"/>
        <v>James Clear – Atomic Habits-1-04</v>
      </c>
    </row>
    <row r="75" spans="1:5" ht="409.5" hidden="1" customHeight="1" x14ac:dyDescent="0.25">
      <c r="A75" s="1" t="s">
        <v>49</v>
      </c>
      <c r="B75" s="1" t="s">
        <v>153</v>
      </c>
      <c r="C75" s="1" t="s">
        <v>162</v>
      </c>
      <c r="D75" s="3" t="s">
        <v>163</v>
      </c>
      <c r="E75" s="12" t="str">
        <f t="shared" si="2"/>
        <v>James Clear – Atomic Habits-1-05</v>
      </c>
    </row>
    <row r="76" spans="1:5" ht="409.5" hidden="1" customHeight="1" x14ac:dyDescent="0.25">
      <c r="A76" s="1" t="s">
        <v>49</v>
      </c>
      <c r="B76" s="1" t="s">
        <v>153</v>
      </c>
      <c r="C76" s="1" t="s">
        <v>164</v>
      </c>
      <c r="D76" s="3" t="s">
        <v>165</v>
      </c>
      <c r="E76" s="12" t="str">
        <f t="shared" si="2"/>
        <v>James Clear – Atomic Habits-1-06</v>
      </c>
    </row>
    <row r="77" spans="1:5" ht="409.5" hidden="1" customHeight="1" x14ac:dyDescent="0.25">
      <c r="A77" s="1" t="s">
        <v>49</v>
      </c>
      <c r="B77" s="1" t="s">
        <v>153</v>
      </c>
      <c r="C77" s="1" t="s">
        <v>166</v>
      </c>
      <c r="D77" s="3" t="s">
        <v>167</v>
      </c>
      <c r="E77" s="12" t="str">
        <f t="shared" si="2"/>
        <v>James Clear – Atomic Habits-1-07</v>
      </c>
    </row>
    <row r="78" spans="1:5" ht="409.5" hidden="1" customHeight="1" x14ac:dyDescent="0.25">
      <c r="A78" s="1" t="s">
        <v>49</v>
      </c>
      <c r="B78" s="1" t="s">
        <v>153</v>
      </c>
      <c r="C78" s="1" t="s">
        <v>168</v>
      </c>
      <c r="D78" s="3" t="s">
        <v>169</v>
      </c>
      <c r="E78" s="12" t="str">
        <f t="shared" si="2"/>
        <v>James Clear – Atomic Habits-2-01</v>
      </c>
    </row>
    <row r="79" spans="1:5" ht="409.5" hidden="1" customHeight="1" x14ac:dyDescent="0.25">
      <c r="A79" s="1" t="s">
        <v>49</v>
      </c>
      <c r="B79" s="1" t="s">
        <v>153</v>
      </c>
      <c r="C79" s="1" t="s">
        <v>170</v>
      </c>
      <c r="D79" s="3" t="s">
        <v>171</v>
      </c>
      <c r="E79" s="12" t="str">
        <f t="shared" si="2"/>
        <v>James Clear – Atomic Habits-2-02</v>
      </c>
    </row>
    <row r="80" spans="1:5" ht="409.5" hidden="1" customHeight="1" x14ac:dyDescent="0.25">
      <c r="A80" s="1" t="s">
        <v>49</v>
      </c>
      <c r="B80" s="1" t="s">
        <v>153</v>
      </c>
      <c r="C80" s="1" t="s">
        <v>172</v>
      </c>
      <c r="D80" s="3" t="s">
        <v>173</v>
      </c>
      <c r="E80" s="12" t="str">
        <f t="shared" si="2"/>
        <v>James Clear – Atomic Habits-2-03</v>
      </c>
    </row>
    <row r="81" spans="1:5" ht="409.5" hidden="1" customHeight="1" x14ac:dyDescent="0.25">
      <c r="A81" s="1" t="s">
        <v>49</v>
      </c>
      <c r="B81" s="1" t="s">
        <v>153</v>
      </c>
      <c r="C81" s="1" t="s">
        <v>174</v>
      </c>
      <c r="D81" s="3" t="s">
        <v>175</v>
      </c>
      <c r="E81" s="12" t="str">
        <f t="shared" si="2"/>
        <v>James Clear – Atomic Habits-2-04</v>
      </c>
    </row>
    <row r="82" spans="1:5" ht="409.5" hidden="1" customHeight="1" x14ac:dyDescent="0.25">
      <c r="A82" s="1" t="s">
        <v>49</v>
      </c>
      <c r="B82" s="1" t="s">
        <v>153</v>
      </c>
      <c r="C82" s="1" t="s">
        <v>176</v>
      </c>
      <c r="D82" s="3" t="s">
        <v>177</v>
      </c>
      <c r="E82" s="12" t="str">
        <f t="shared" ref="E82:E113" si="3">HYPERLINK("audio\" &amp; C82 &amp; ".mp3", C82)</f>
        <v>James Clear – Atomic Habits-2-05</v>
      </c>
    </row>
    <row r="83" spans="1:5" ht="409.5" hidden="1" customHeight="1" x14ac:dyDescent="0.25">
      <c r="A83" s="1" t="s">
        <v>49</v>
      </c>
      <c r="B83" s="1" t="s">
        <v>153</v>
      </c>
      <c r="C83" s="1" t="s">
        <v>178</v>
      </c>
      <c r="D83" s="3" t="s">
        <v>179</v>
      </c>
      <c r="E83" s="12" t="str">
        <f t="shared" si="3"/>
        <v>James Clear – Atomic Habits-2-06</v>
      </c>
    </row>
    <row r="84" spans="1:5" ht="409.5" hidden="1" customHeight="1" x14ac:dyDescent="0.25">
      <c r="A84" s="1" t="s">
        <v>49</v>
      </c>
      <c r="B84" s="1" t="s">
        <v>153</v>
      </c>
      <c r="C84" s="1" t="s">
        <v>180</v>
      </c>
      <c r="D84" s="3" t="s">
        <v>181</v>
      </c>
      <c r="E84" s="12" t="str">
        <f t="shared" si="3"/>
        <v>James Clear – Atomic Habits-2-07</v>
      </c>
    </row>
    <row r="85" spans="1:5" ht="409.5" hidden="1" customHeight="1" x14ac:dyDescent="0.25">
      <c r="A85" s="1" t="s">
        <v>49</v>
      </c>
      <c r="B85" s="1" t="s">
        <v>153</v>
      </c>
      <c r="C85" s="1" t="s">
        <v>182</v>
      </c>
      <c r="D85" s="3" t="s">
        <v>183</v>
      </c>
      <c r="E85" s="12" t="str">
        <f t="shared" si="3"/>
        <v>James Clear – Atomic Habits-2-08</v>
      </c>
    </row>
    <row r="86" spans="1:5" ht="409.5" hidden="1" customHeight="1" x14ac:dyDescent="0.25">
      <c r="A86" s="1" t="s">
        <v>49</v>
      </c>
      <c r="B86" s="1" t="s">
        <v>153</v>
      </c>
      <c r="C86" s="1" t="s">
        <v>184</v>
      </c>
      <c r="D86" s="3" t="s">
        <v>185</v>
      </c>
      <c r="E86" s="12" t="str">
        <f t="shared" si="3"/>
        <v>James Clear – Atomic Habits-2-09</v>
      </c>
    </row>
    <row r="87" spans="1:5" ht="409.5" hidden="1" customHeight="1" x14ac:dyDescent="0.25">
      <c r="A87" s="1" t="s">
        <v>49</v>
      </c>
      <c r="B87" s="1" t="s">
        <v>153</v>
      </c>
      <c r="C87" s="1" t="s">
        <v>186</v>
      </c>
      <c r="D87" s="3" t="s">
        <v>187</v>
      </c>
      <c r="E87" s="12" t="str">
        <f t="shared" si="3"/>
        <v>James Clear – Atomic Habits-2-10</v>
      </c>
    </row>
    <row r="88" spans="1:5" ht="409.5" hidden="1" customHeight="1" x14ac:dyDescent="0.25">
      <c r="A88" t="s">
        <v>49</v>
      </c>
      <c r="B88" s="1" t="s">
        <v>188</v>
      </c>
      <c r="C88" s="1" t="s">
        <v>189</v>
      </c>
      <c r="D88" s="3" t="s">
        <v>190</v>
      </c>
      <c r="E88" s="12" t="str">
        <f t="shared" si="3"/>
        <v>alices_adventures_01_carroll</v>
      </c>
    </row>
    <row r="89" spans="1:5" ht="409.5" hidden="1" customHeight="1" x14ac:dyDescent="0.25">
      <c r="A89" t="s">
        <v>49</v>
      </c>
      <c r="B89" s="1" t="s">
        <v>188</v>
      </c>
      <c r="C89" s="1" t="s">
        <v>191</v>
      </c>
      <c r="D89" s="3" t="s">
        <v>192</v>
      </c>
      <c r="E89" s="12" t="str">
        <f t="shared" si="3"/>
        <v>alices_adventures_02_carroll</v>
      </c>
    </row>
    <row r="90" spans="1:5" ht="409.5" hidden="1" customHeight="1" x14ac:dyDescent="0.25">
      <c r="A90" t="s">
        <v>49</v>
      </c>
      <c r="B90" s="1" t="s">
        <v>188</v>
      </c>
      <c r="C90" s="1" t="s">
        <v>193</v>
      </c>
      <c r="D90" s="3" t="s">
        <v>194</v>
      </c>
      <c r="E90" s="12" t="str">
        <f t="shared" si="3"/>
        <v>alices_adventures_03_carroll</v>
      </c>
    </row>
    <row r="91" spans="1:5" ht="409.5" hidden="1" customHeight="1" x14ac:dyDescent="0.25">
      <c r="A91" t="s">
        <v>49</v>
      </c>
      <c r="B91" s="1" t="s">
        <v>188</v>
      </c>
      <c r="C91" s="1" t="s">
        <v>195</v>
      </c>
      <c r="D91" s="3" t="s">
        <v>196</v>
      </c>
      <c r="E91" s="12" t="str">
        <f t="shared" si="3"/>
        <v>alices_adventures_04_carroll</v>
      </c>
    </row>
    <row r="92" spans="1:5" ht="409.5" hidden="1" customHeight="1" x14ac:dyDescent="0.25">
      <c r="A92" t="s">
        <v>49</v>
      </c>
      <c r="B92" s="1" t="s">
        <v>188</v>
      </c>
      <c r="C92" s="1" t="s">
        <v>197</v>
      </c>
      <c r="D92" s="3" t="s">
        <v>198</v>
      </c>
      <c r="E92" s="12" t="str">
        <f t="shared" si="3"/>
        <v>alices_adventures_05_carroll</v>
      </c>
    </row>
    <row r="93" spans="1:5" ht="409.5" hidden="1" customHeight="1" x14ac:dyDescent="0.25">
      <c r="A93" t="s">
        <v>49</v>
      </c>
      <c r="B93" s="1" t="s">
        <v>188</v>
      </c>
      <c r="C93" s="1" t="s">
        <v>199</v>
      </c>
      <c r="D93" s="3" t="s">
        <v>200</v>
      </c>
      <c r="E93" s="12" t="str">
        <f t="shared" si="3"/>
        <v>alices_adventures_06_carroll</v>
      </c>
    </row>
    <row r="94" spans="1:5" ht="409.5" hidden="1" customHeight="1" x14ac:dyDescent="0.25">
      <c r="A94" s="4" t="s">
        <v>49</v>
      </c>
      <c r="B94" s="1" t="s">
        <v>188</v>
      </c>
      <c r="C94" s="1" t="s">
        <v>201</v>
      </c>
      <c r="D94" s="3" t="s">
        <v>202</v>
      </c>
      <c r="E94" s="12" t="str">
        <f t="shared" si="3"/>
        <v>alices_adventures_07_carroll</v>
      </c>
    </row>
    <row r="95" spans="1:5" ht="409.5" hidden="1" customHeight="1" x14ac:dyDescent="0.25">
      <c r="A95" s="4" t="s">
        <v>49</v>
      </c>
      <c r="B95" s="1" t="s">
        <v>188</v>
      </c>
      <c r="C95" s="1" t="s">
        <v>203</v>
      </c>
      <c r="D95" s="3" t="s">
        <v>204</v>
      </c>
      <c r="E95" s="12" t="str">
        <f t="shared" si="3"/>
        <v>alices_adventures_08_carroll</v>
      </c>
    </row>
    <row r="96" spans="1:5" ht="409.5" hidden="1" customHeight="1" x14ac:dyDescent="0.25">
      <c r="A96" s="4" t="s">
        <v>49</v>
      </c>
      <c r="B96" s="1" t="s">
        <v>188</v>
      </c>
      <c r="C96" s="1" t="s">
        <v>205</v>
      </c>
      <c r="D96" s="3" t="s">
        <v>206</v>
      </c>
      <c r="E96" s="12" t="str">
        <f t="shared" si="3"/>
        <v>alices_adventures_09_carroll</v>
      </c>
    </row>
    <row r="97" spans="1:5" ht="409.5" hidden="1" customHeight="1" x14ac:dyDescent="0.25">
      <c r="A97" s="4" t="s">
        <v>49</v>
      </c>
      <c r="B97" s="1" t="s">
        <v>188</v>
      </c>
      <c r="C97" s="1" t="s">
        <v>207</v>
      </c>
      <c r="D97" s="3" t="s">
        <v>208</v>
      </c>
      <c r="E97" s="12" t="str">
        <f t="shared" si="3"/>
        <v>alices_adventures_10_carroll</v>
      </c>
    </row>
    <row r="98" spans="1:5" ht="409.5" hidden="1" customHeight="1" x14ac:dyDescent="0.25">
      <c r="A98" t="s">
        <v>49</v>
      </c>
      <c r="B98" s="1" t="s">
        <v>188</v>
      </c>
      <c r="C98" s="1" t="s">
        <v>209</v>
      </c>
      <c r="D98" s="3" t="s">
        <v>210</v>
      </c>
      <c r="E98" s="12" t="str">
        <f t="shared" si="3"/>
        <v>alices_adventures_11_carroll</v>
      </c>
    </row>
    <row r="99" spans="1:5" ht="409.5" hidden="1" customHeight="1" x14ac:dyDescent="0.25">
      <c r="A99" t="s">
        <v>49</v>
      </c>
      <c r="B99" s="1" t="s">
        <v>188</v>
      </c>
      <c r="C99" s="1" t="s">
        <v>211</v>
      </c>
      <c r="D99" s="3" t="s">
        <v>212</v>
      </c>
      <c r="E99" s="12" t="str">
        <f t="shared" si="3"/>
        <v>alices_adventures_12_carroll</v>
      </c>
    </row>
    <row r="100" spans="1:5" ht="409.5" hidden="1" customHeight="1" x14ac:dyDescent="0.25">
      <c r="A100" s="1" t="s">
        <v>49</v>
      </c>
      <c r="B100" s="1" t="s">
        <v>153</v>
      </c>
      <c r="C100" s="1" t="s">
        <v>213</v>
      </c>
      <c r="D100" s="3" t="s">
        <v>214</v>
      </c>
      <c r="E100" s="12" t="str">
        <f t="shared" si="3"/>
        <v>James Clear – Atomic Habits-3-1</v>
      </c>
    </row>
    <row r="101" spans="1:5" ht="409.5" hidden="1" customHeight="1" x14ac:dyDescent="0.25">
      <c r="A101" s="1" t="s">
        <v>49</v>
      </c>
      <c r="B101" s="1" t="s">
        <v>153</v>
      </c>
      <c r="C101" s="1" t="s">
        <v>215</v>
      </c>
      <c r="D101" s="3" t="s">
        <v>216</v>
      </c>
      <c r="E101" s="12" t="str">
        <f t="shared" si="3"/>
        <v>James Clear – Atomic Habits-3-2</v>
      </c>
    </row>
    <row r="102" spans="1:5" ht="409.5" hidden="1" customHeight="1" x14ac:dyDescent="0.25">
      <c r="A102" s="1" t="s">
        <v>49</v>
      </c>
      <c r="B102" s="1" t="s">
        <v>153</v>
      </c>
      <c r="C102" s="1" t="s">
        <v>217</v>
      </c>
      <c r="D102" s="3" t="s">
        <v>218</v>
      </c>
      <c r="E102" s="12" t="str">
        <f t="shared" si="3"/>
        <v>James Clear – Atomic Habits-3-3</v>
      </c>
    </row>
    <row r="103" spans="1:5" ht="409.5" hidden="1" customHeight="1" x14ac:dyDescent="0.25">
      <c r="A103" s="1" t="s">
        <v>49</v>
      </c>
      <c r="B103" s="1" t="s">
        <v>153</v>
      </c>
      <c r="C103" s="1" t="s">
        <v>219</v>
      </c>
      <c r="D103" s="3" t="s">
        <v>220</v>
      </c>
      <c r="E103" s="12" t="str">
        <f t="shared" si="3"/>
        <v>James Clear – Atomic Habits-3-4</v>
      </c>
    </row>
    <row r="104" spans="1:5" ht="409.5" hidden="1" customHeight="1" x14ac:dyDescent="0.25">
      <c r="A104" s="1" t="s">
        <v>49</v>
      </c>
      <c r="B104" s="1" t="s">
        <v>153</v>
      </c>
      <c r="C104" s="1" t="s">
        <v>221</v>
      </c>
      <c r="D104" s="3" t="s">
        <v>222</v>
      </c>
      <c r="E104" s="12" t="str">
        <f t="shared" si="3"/>
        <v>James Clear – Atomic Habits-3-5</v>
      </c>
    </row>
    <row r="105" spans="1:5" ht="409.5" hidden="1" customHeight="1" x14ac:dyDescent="0.25">
      <c r="A105" s="1" t="s">
        <v>49</v>
      </c>
      <c r="B105" s="1" t="s">
        <v>153</v>
      </c>
      <c r="C105" s="1" t="s">
        <v>223</v>
      </c>
      <c r="D105" s="3" t="s">
        <v>224</v>
      </c>
      <c r="E105" s="12" t="str">
        <f t="shared" si="3"/>
        <v>James Clear – Atomic Habits-3-6</v>
      </c>
    </row>
    <row r="106" spans="1:5" ht="409.5" hidden="1" customHeight="1" x14ac:dyDescent="0.25">
      <c r="A106" s="1" t="s">
        <v>49</v>
      </c>
      <c r="B106" s="1" t="s">
        <v>153</v>
      </c>
      <c r="C106" s="1" t="s">
        <v>225</v>
      </c>
      <c r="D106" s="3" t="s">
        <v>226</v>
      </c>
      <c r="E106" s="12" t="str">
        <f t="shared" si="3"/>
        <v>James Clear – Atomic Habits-3-7</v>
      </c>
    </row>
    <row r="107" spans="1:5" ht="409.5" hidden="1" customHeight="1" x14ac:dyDescent="0.25">
      <c r="A107" s="1" t="s">
        <v>49</v>
      </c>
      <c r="B107" s="1" t="s">
        <v>153</v>
      </c>
      <c r="C107" s="1" t="s">
        <v>227</v>
      </c>
      <c r="D107" s="3" t="s">
        <v>228</v>
      </c>
      <c r="E107" s="12" t="str">
        <f t="shared" si="3"/>
        <v>James Clear – Atomic Habits-3-8</v>
      </c>
    </row>
    <row r="108" spans="1:5" ht="409.5" hidden="1" customHeight="1" x14ac:dyDescent="0.25">
      <c r="A108" s="1" t="s">
        <v>49</v>
      </c>
      <c r="B108" s="1" t="s">
        <v>153</v>
      </c>
      <c r="C108" s="1" t="s">
        <v>229</v>
      </c>
      <c r="D108" s="3" t="s">
        <v>230</v>
      </c>
      <c r="E108" s="12" t="str">
        <f t="shared" si="3"/>
        <v>James Clear – Atomic Habits-3-9</v>
      </c>
    </row>
    <row r="109" spans="1:5" ht="299.25" hidden="1" customHeight="1" x14ac:dyDescent="0.25">
      <c r="A109" t="s">
        <v>4</v>
      </c>
      <c r="B109" s="4" t="s">
        <v>11</v>
      </c>
      <c r="C109" s="4" t="s">
        <v>231</v>
      </c>
      <c r="D109" s="3" t="s">
        <v>232</v>
      </c>
      <c r="E109" s="6" t="str">
        <f t="shared" si="3"/>
        <v>2026-創新提案-1</v>
      </c>
    </row>
    <row r="110" spans="1:5" ht="78.75" hidden="1" customHeight="1" x14ac:dyDescent="0.25">
      <c r="A110" t="s">
        <v>4</v>
      </c>
      <c r="B110" s="4" t="s">
        <v>11</v>
      </c>
      <c r="C110" s="4" t="s">
        <v>233</v>
      </c>
      <c r="D110" s="3" t="s">
        <v>234</v>
      </c>
      <c r="E110" s="6" t="str">
        <f t="shared" si="3"/>
        <v>2026-創新提案-2</v>
      </c>
    </row>
    <row r="111" spans="1:5" ht="110.25" hidden="1" customHeight="1" x14ac:dyDescent="0.25">
      <c r="A111" t="s">
        <v>4</v>
      </c>
      <c r="B111" s="4" t="s">
        <v>11</v>
      </c>
      <c r="C111" s="4" t="s">
        <v>235</v>
      </c>
      <c r="D111" s="3" t="s">
        <v>236</v>
      </c>
      <c r="E111" s="6" t="str">
        <f t="shared" si="3"/>
        <v>2026-創新提案-3</v>
      </c>
    </row>
    <row r="112" spans="1:5" ht="141.75" hidden="1" customHeight="1" x14ac:dyDescent="0.25">
      <c r="A112" t="s">
        <v>4</v>
      </c>
      <c r="B112" s="4" t="s">
        <v>11</v>
      </c>
      <c r="C112" s="4" t="s">
        <v>237</v>
      </c>
      <c r="D112" s="3" t="s">
        <v>238</v>
      </c>
      <c r="E112" s="6" t="str">
        <f t="shared" si="3"/>
        <v>2026-創新提案-4</v>
      </c>
    </row>
    <row r="113" spans="1:5" ht="409.5" hidden="1" customHeight="1" x14ac:dyDescent="0.25">
      <c r="A113" t="s">
        <v>4</v>
      </c>
      <c r="B113" s="4" t="s">
        <v>11</v>
      </c>
      <c r="C113" s="4" t="s">
        <v>239</v>
      </c>
      <c r="D113" s="3" t="s">
        <v>240</v>
      </c>
      <c r="E113" s="6" t="str">
        <f t="shared" si="3"/>
        <v>2026-創新提案-5</v>
      </c>
    </row>
    <row r="114" spans="1:5" ht="173.25" hidden="1" customHeight="1" x14ac:dyDescent="0.25">
      <c r="A114" t="s">
        <v>4</v>
      </c>
      <c r="B114" s="4" t="s">
        <v>11</v>
      </c>
      <c r="C114" s="4" t="s">
        <v>241</v>
      </c>
      <c r="D114" s="3" t="s">
        <v>242</v>
      </c>
      <c r="E114" s="6" t="str">
        <f t="shared" ref="E114:E145" si="4">HYPERLINK("audio\" &amp; C114 &amp; ".mp3", C114)</f>
        <v>2026-創新提案-6</v>
      </c>
    </row>
    <row r="115" spans="1:5" ht="236.25" hidden="1" customHeight="1" x14ac:dyDescent="0.25">
      <c r="A115" t="s">
        <v>4</v>
      </c>
      <c r="B115" s="4" t="s">
        <v>11</v>
      </c>
      <c r="C115" s="4" t="s">
        <v>243</v>
      </c>
      <c r="D115" s="3" t="s">
        <v>244</v>
      </c>
      <c r="E115" s="6" t="str">
        <f t="shared" si="4"/>
        <v>Design AI-1</v>
      </c>
    </row>
    <row r="116" spans="1:5" ht="330.75" hidden="1" customHeight="1" x14ac:dyDescent="0.25">
      <c r="A116" t="s">
        <v>4</v>
      </c>
      <c r="B116" s="4" t="s">
        <v>11</v>
      </c>
      <c r="C116" s="4" t="s">
        <v>245</v>
      </c>
      <c r="D116" s="3" t="s">
        <v>246</v>
      </c>
      <c r="E116" s="12" t="str">
        <f t="shared" si="4"/>
        <v>reflectiom -1</v>
      </c>
    </row>
    <row r="117" spans="1:5" ht="47.25" hidden="1" customHeight="1" x14ac:dyDescent="0.25">
      <c r="A117" t="s">
        <v>4</v>
      </c>
      <c r="B117" s="4" t="s">
        <v>11</v>
      </c>
      <c r="C117" s="4" t="s">
        <v>247</v>
      </c>
      <c r="D117" s="3" t="s">
        <v>248</v>
      </c>
      <c r="E117" s="12" t="str">
        <f t="shared" si="4"/>
        <v>Team-1</v>
      </c>
    </row>
    <row r="118" spans="1:5" ht="378" hidden="1" customHeight="1" x14ac:dyDescent="0.25">
      <c r="A118" t="s">
        <v>4</v>
      </c>
      <c r="B118" s="4" t="s">
        <v>11</v>
      </c>
      <c r="C118" s="1" t="s">
        <v>249</v>
      </c>
      <c r="D118" s="3" t="s">
        <v>250</v>
      </c>
      <c r="E118" s="12" t="str">
        <f t="shared" si="4"/>
        <v>2026-創新提案-7</v>
      </c>
    </row>
    <row r="119" spans="1:5" ht="409.5" hidden="1" customHeight="1" x14ac:dyDescent="0.25">
      <c r="A119" s="1" t="s">
        <v>79</v>
      </c>
      <c r="B119" s="1" t="s">
        <v>251</v>
      </c>
      <c r="C119" s="1" t="s">
        <v>252</v>
      </c>
      <c r="D119" s="3" t="s">
        <v>253</v>
      </c>
      <c r="E119" s="12" t="str">
        <f t="shared" si="4"/>
        <v>icipalpsychology - How to Get People to Talk Without Them Realizing</v>
      </c>
    </row>
    <row r="120" spans="1:5" ht="409.5" hidden="1" customHeight="1" x14ac:dyDescent="0.25">
      <c r="A120" s="1" t="s">
        <v>79</v>
      </c>
      <c r="B120" s="1" t="s">
        <v>251</v>
      </c>
      <c r="C120" s="1" t="s">
        <v>254</v>
      </c>
      <c r="D120" s="3" t="s">
        <v>255</v>
      </c>
      <c r="E120" s="12" t="str">
        <f t="shared" si="4"/>
        <v>icipalpsychology - How to Disappear and Transform Yourself</v>
      </c>
    </row>
    <row r="121" spans="1:5" ht="409.5" hidden="1" customHeight="1" x14ac:dyDescent="0.25">
      <c r="A121" s="1" t="s">
        <v>79</v>
      </c>
      <c r="B121" s="1" t="s">
        <v>251</v>
      </c>
      <c r="C121" s="1" t="s">
        <v>256</v>
      </c>
      <c r="D121" s="3" t="s">
        <v>257</v>
      </c>
      <c r="E121" s="12" t="str">
        <f t="shared" si="4"/>
        <v>icipalpsychology - Every Daily Habit That Boosts Your Brainpower Explained</v>
      </c>
    </row>
    <row r="122" spans="1:5" ht="409.5" hidden="1" customHeight="1" x14ac:dyDescent="0.25">
      <c r="A122" s="1" t="s">
        <v>79</v>
      </c>
      <c r="B122" s="1" t="s">
        <v>251</v>
      </c>
      <c r="C122" s="1" t="s">
        <v>258</v>
      </c>
      <c r="D122" s="3" t="s">
        <v>259</v>
      </c>
      <c r="E122" s="12" t="str">
        <f t="shared" si="4"/>
        <v>icipalpsychology - How do you deal with people who disrespect you—without fighting, arguing, or losing control</v>
      </c>
    </row>
    <row r="123" spans="1:5" ht="409.5" hidden="1" customHeight="1" x14ac:dyDescent="0.25">
      <c r="A123" s="1" t="s">
        <v>79</v>
      </c>
      <c r="B123" s="1" t="s">
        <v>260</v>
      </c>
      <c r="C123" s="14" t="s">
        <v>261</v>
      </c>
      <c r="D123" s="13" t="s">
        <v>262</v>
      </c>
      <c r="E123" s="8" t="str">
        <f t="shared" si="4"/>
        <v>thefutur - Sell VALUE not YOUR time</v>
      </c>
    </row>
    <row r="124" spans="1:5" ht="346.5" hidden="1" customHeight="1" x14ac:dyDescent="0.25">
      <c r="A124" s="1" t="s">
        <v>79</v>
      </c>
      <c r="B124" s="1" t="s">
        <v>260</v>
      </c>
      <c r="C124" s="14" t="s">
        <v>263</v>
      </c>
      <c r="D124" s="13" t="s">
        <v>264</v>
      </c>
      <c r="E124" s="8" t="str">
        <f t="shared" si="4"/>
        <v>thefutur - Are YOU charging too little</v>
      </c>
    </row>
    <row r="125" spans="1:5" ht="409.5" hidden="1" customHeight="1" x14ac:dyDescent="0.25">
      <c r="A125" s="1" t="s">
        <v>79</v>
      </c>
      <c r="B125" s="1" t="s">
        <v>265</v>
      </c>
      <c r="C125" s="14" t="s">
        <v>266</v>
      </c>
      <c r="D125" s="13" t="s">
        <v>267</v>
      </c>
      <c r="E125" s="8" t="str">
        <f t="shared" si="4"/>
        <v>greybear - Let’s talk about failure.</v>
      </c>
    </row>
    <row r="126" spans="1:5" ht="267.75" hidden="1" customHeight="1" x14ac:dyDescent="0.25">
      <c r="A126" s="1" t="s">
        <v>79</v>
      </c>
      <c r="B126" s="1" t="s">
        <v>265</v>
      </c>
      <c r="C126" s="14" t="s">
        <v>268</v>
      </c>
      <c r="D126" s="13" t="s">
        <v>269</v>
      </c>
      <c r="E126" s="8" t="str">
        <f t="shared" si="4"/>
        <v>greybear - You should know this industrial designer. Jony Ive.</v>
      </c>
    </row>
    <row r="127" spans="1:5" ht="409.5" hidden="1" customHeight="1" x14ac:dyDescent="0.25">
      <c r="A127" s="1" t="s">
        <v>79</v>
      </c>
      <c r="B127" s="1" t="s">
        <v>265</v>
      </c>
      <c r="C127" s="14" t="s">
        <v>270</v>
      </c>
      <c r="D127" s="13" t="s">
        <v>271</v>
      </c>
      <c r="E127" s="8" t="str">
        <f t="shared" si="4"/>
        <v>greybear - You should add these things to your portfolio.</v>
      </c>
    </row>
    <row r="128" spans="1:5" ht="330.75" hidden="1" customHeight="1" x14ac:dyDescent="0.25">
      <c r="A128" s="1" t="s">
        <v>79</v>
      </c>
      <c r="B128" s="1" t="s">
        <v>265</v>
      </c>
      <c r="C128" s="14" t="s">
        <v>272</v>
      </c>
      <c r="D128" s="13" t="s">
        <v>273</v>
      </c>
      <c r="E128" s="8" t="str">
        <f t="shared" si="4"/>
        <v>greybear - You should know this industrial designer. James Dyson.</v>
      </c>
    </row>
    <row r="129" spans="1:5" ht="393.75" hidden="1" customHeight="1" x14ac:dyDescent="0.25">
      <c r="A129" s="1" t="s">
        <v>79</v>
      </c>
      <c r="B129" s="1" t="s">
        <v>265</v>
      </c>
      <c r="C129" s="14" t="s">
        <v>274</v>
      </c>
      <c r="D129" s="13" t="s">
        <v>275</v>
      </c>
      <c r="E129" s="8" t="str">
        <f t="shared" si="4"/>
        <v>greybear - You should know this as a consumer and especially as a designer.</v>
      </c>
    </row>
    <row r="130" spans="1:5" ht="409.5" hidden="1" customHeight="1" x14ac:dyDescent="0.25">
      <c r="A130" s="1" t="s">
        <v>79</v>
      </c>
      <c r="B130" s="1" t="s">
        <v>251</v>
      </c>
      <c r="C130" s="14" t="s">
        <v>276</v>
      </c>
      <c r="D130" s="13" t="s">
        <v>277</v>
      </c>
      <c r="E130" s="8" t="str">
        <f t="shared" si="4"/>
        <v>icipalpsychology - How to Outsmart Anyone Without Saying a Word</v>
      </c>
    </row>
    <row r="131" spans="1:5" ht="409.5" hidden="1" customHeight="1" x14ac:dyDescent="0.25">
      <c r="A131" s="1" t="s">
        <v>79</v>
      </c>
      <c r="B131" s="1" t="s">
        <v>251</v>
      </c>
      <c r="C131" s="14" t="s">
        <v>278</v>
      </c>
      <c r="D131" s="13" t="s">
        <v>279</v>
      </c>
      <c r="E131" s="8" t="str">
        <f t="shared" si="4"/>
        <v>icipalpsychology - Only 1% Of Men Know These 7 Body Language Secrets</v>
      </c>
    </row>
    <row r="132" spans="1:5" ht="409.5" hidden="1" customHeight="1" x14ac:dyDescent="0.25">
      <c r="A132" s="1" t="s">
        <v>79</v>
      </c>
      <c r="B132" s="1" t="s">
        <v>251</v>
      </c>
      <c r="C132" s="14" t="s">
        <v>280</v>
      </c>
      <c r="D132" s="13" t="s">
        <v>281</v>
      </c>
      <c r="E132" s="8" t="str">
        <f t="shared" si="4"/>
        <v>icipalpsychology - The Hidden Mistake That Attracts Toxic People</v>
      </c>
    </row>
    <row r="133" spans="1:5" ht="409.5" hidden="1" customHeight="1" x14ac:dyDescent="0.25">
      <c r="A133" s="1" t="s">
        <v>79</v>
      </c>
      <c r="B133" s="1" t="s">
        <v>251</v>
      </c>
      <c r="C133" s="14" t="s">
        <v>282</v>
      </c>
      <c r="D133" s="13" t="s">
        <v>283</v>
      </c>
      <c r="E133" s="8" t="str">
        <f t="shared" si="4"/>
        <v>icipalpsychology - The Method to Never Get Upset or Angry at Anyone</v>
      </c>
    </row>
    <row r="134" spans="1:5" ht="409.5" hidden="1" customHeight="1" x14ac:dyDescent="0.25">
      <c r="A134" s="1" t="s">
        <v>79</v>
      </c>
      <c r="B134" s="1" t="s">
        <v>251</v>
      </c>
      <c r="C134" s="14" t="s">
        <v>284</v>
      </c>
      <c r="D134" s="13" t="s">
        <v>285</v>
      </c>
      <c r="E134" s="8" t="str">
        <f t="shared" si="4"/>
        <v>icipalpsychology - Watch This and You'll Outsmart 90% of People</v>
      </c>
    </row>
    <row r="135" spans="1:5" ht="409.5" hidden="1" customHeight="1" x14ac:dyDescent="0.25">
      <c r="A135" s="1" t="s">
        <v>79</v>
      </c>
      <c r="B135" s="1" t="s">
        <v>251</v>
      </c>
      <c r="C135" s="14" t="s">
        <v>286</v>
      </c>
      <c r="D135" s="13" t="s">
        <v>287</v>
      </c>
      <c r="E135" s="8" t="str">
        <f t="shared" si="4"/>
        <v>icipalpsychology - You don’t respect yourself and it shows</v>
      </c>
    </row>
    <row r="136" spans="1:5" ht="189" hidden="1" customHeight="1" x14ac:dyDescent="0.25">
      <c r="A136" s="1" t="s">
        <v>79</v>
      </c>
      <c r="B136" t="s">
        <v>288</v>
      </c>
      <c r="C136" s="8" t="s">
        <v>289</v>
      </c>
      <c r="D136" s="13" t="s">
        <v>290</v>
      </c>
      <c r="E136" s="8" t="str">
        <f t="shared" si="4"/>
        <v>Dylan Page - Bro what do they need with Ebola in Vegas</v>
      </c>
    </row>
    <row r="137" spans="1:5" ht="409.5" hidden="1" customHeight="1" x14ac:dyDescent="0.25">
      <c r="A137" s="1" t="s">
        <v>79</v>
      </c>
      <c r="B137" t="s">
        <v>288</v>
      </c>
      <c r="C137" s="8" t="s">
        <v>291</v>
      </c>
      <c r="D137" s="13" t="s">
        <v>292</v>
      </c>
      <c r="E137" s="8" t="str">
        <f t="shared" si="4"/>
        <v>Dylan Page - Epstein Files part 1</v>
      </c>
    </row>
    <row r="138" spans="1:5" ht="315" hidden="1" customHeight="1" x14ac:dyDescent="0.25">
      <c r="A138" s="1" t="s">
        <v>79</v>
      </c>
      <c r="B138" t="s">
        <v>288</v>
      </c>
      <c r="C138" s="8" t="s">
        <v>293</v>
      </c>
      <c r="D138" s="13" t="s">
        <v>294</v>
      </c>
      <c r="E138" s="8" t="str">
        <f t="shared" si="4"/>
        <v>Dylan Page - Epstein Files part 2</v>
      </c>
    </row>
    <row r="139" spans="1:5" ht="330.75" hidden="1" customHeight="1" x14ac:dyDescent="0.25">
      <c r="A139" s="1" t="s">
        <v>79</v>
      </c>
      <c r="B139" t="s">
        <v>288</v>
      </c>
      <c r="C139" s="8" t="s">
        <v>295</v>
      </c>
      <c r="D139" s="13" t="s">
        <v>296</v>
      </c>
      <c r="E139" s="8" t="str">
        <f t="shared" si="4"/>
        <v>Dylan Page - Epstein Files part 3</v>
      </c>
    </row>
    <row r="140" spans="1:5" ht="204.75" hidden="1" customHeight="1" x14ac:dyDescent="0.25">
      <c r="A140" s="1" t="s">
        <v>79</v>
      </c>
      <c r="B140" t="s">
        <v>288</v>
      </c>
      <c r="C140" s="8" t="s">
        <v>297</v>
      </c>
      <c r="D140" s="13" t="s">
        <v>298</v>
      </c>
      <c r="E140" s="8" t="str">
        <f t="shared" si="4"/>
        <v>Dylan Page - Epstein Files part 4</v>
      </c>
    </row>
    <row r="141" spans="1:5" ht="236.25" customHeight="1" x14ac:dyDescent="0.25">
      <c r="A141" s="1" t="s">
        <v>79</v>
      </c>
      <c r="B141" t="s">
        <v>288</v>
      </c>
      <c r="C141" s="8" t="s">
        <v>299</v>
      </c>
      <c r="D141" s="13" t="s">
        <v>300</v>
      </c>
      <c r="E141" s="8" t="str">
        <f t="shared" si="4"/>
        <v>Dylan Page - Australia gun shooting</v>
      </c>
    </row>
    <row r="142" spans="1:5" ht="283.5" customHeight="1" x14ac:dyDescent="0.25">
      <c r="A142" s="1" t="s">
        <v>79</v>
      </c>
      <c r="B142" t="s">
        <v>288</v>
      </c>
      <c r="C142" s="8" t="s">
        <v>301</v>
      </c>
      <c r="D142" s="13" t="s">
        <v>302</v>
      </c>
      <c r="E142" s="8" t="str">
        <f t="shared" si="4"/>
        <v>Dylan Page - Convenience stores in Japan are so much more than just stores!</v>
      </c>
    </row>
    <row r="143" spans="1:5" ht="173.25" customHeight="1" x14ac:dyDescent="0.25">
      <c r="A143" s="1" t="s">
        <v>79</v>
      </c>
      <c r="B143" t="s">
        <v>288</v>
      </c>
      <c r="C143" s="8" t="s">
        <v>303</v>
      </c>
      <c r="D143" s="13" t="s">
        <v>304</v>
      </c>
      <c r="E143" s="8" t="str">
        <f t="shared" si="4"/>
        <v>Dylan Page - Epstein Files part 0</v>
      </c>
    </row>
    <row r="144" spans="1:5" ht="362.25" customHeight="1" x14ac:dyDescent="0.25">
      <c r="A144" s="1" t="s">
        <v>79</v>
      </c>
      <c r="B144" t="s">
        <v>288</v>
      </c>
      <c r="C144" s="8" t="s">
        <v>305</v>
      </c>
      <c r="D144" s="13" t="s">
        <v>306</v>
      </c>
      <c r="E144" s="8" t="str">
        <f t="shared" si="4"/>
        <v>Dylan Page - Epstein Files part 5</v>
      </c>
    </row>
    <row r="145" spans="1:5" ht="409.5" customHeight="1" x14ac:dyDescent="0.25">
      <c r="A145" s="1" t="s">
        <v>79</v>
      </c>
      <c r="B145" t="s">
        <v>288</v>
      </c>
      <c r="C145" s="8" t="s">
        <v>307</v>
      </c>
      <c r="D145" s="13" t="s">
        <v>308</v>
      </c>
      <c r="E145" s="8" t="str">
        <f t="shared" si="4"/>
        <v>Dylan Page - Epstein Files part 6</v>
      </c>
    </row>
    <row r="146" spans="1:5" ht="409.5" customHeight="1" x14ac:dyDescent="0.25">
      <c r="A146" s="1" t="s">
        <v>79</v>
      </c>
      <c r="B146" t="s">
        <v>288</v>
      </c>
      <c r="C146" s="8" t="s">
        <v>309</v>
      </c>
      <c r="D146" s="13" t="s">
        <v>310</v>
      </c>
      <c r="E146" s="8" t="str">
        <f t="shared" ref="E146:E175" si="5">HYPERLINK("audio\" &amp; C146 &amp; ".mp3", C146)</f>
        <v>Dylan Page - Good law or is it bound to fail in Australia</v>
      </c>
    </row>
    <row r="147" spans="1:5" ht="409.5" customHeight="1" x14ac:dyDescent="0.25">
      <c r="A147" s="1" t="s">
        <v>79</v>
      </c>
      <c r="B147" t="s">
        <v>288</v>
      </c>
      <c r="C147" s="8" t="s">
        <v>311</v>
      </c>
      <c r="D147" s="13" t="s">
        <v>312</v>
      </c>
      <c r="E147" s="8" t="str">
        <f t="shared" si="5"/>
        <v>Dylan Page - I hope this helps Nana’s family get some answers</v>
      </c>
    </row>
    <row r="148" spans="1:5" ht="330.75" customHeight="1" x14ac:dyDescent="0.25">
      <c r="A148" s="1" t="s">
        <v>79</v>
      </c>
      <c r="B148" t="s">
        <v>288</v>
      </c>
      <c r="C148" s="8" t="s">
        <v>313</v>
      </c>
      <c r="D148" s="13" t="s">
        <v>314</v>
      </c>
      <c r="E148" s="8" t="str">
        <f t="shared" si="5"/>
        <v>Dylan Page - Is this really the future for content creators</v>
      </c>
    </row>
    <row r="149" spans="1:5" ht="409.5" customHeight="1" x14ac:dyDescent="0.25">
      <c r="A149" s="1" t="s">
        <v>79</v>
      </c>
      <c r="B149" t="s">
        <v>288</v>
      </c>
      <c r="C149" s="8" t="s">
        <v>315</v>
      </c>
      <c r="D149" s="13" t="s">
        <v>316</v>
      </c>
      <c r="E149" s="8" t="str">
        <f t="shared" si="5"/>
        <v>Dylan Page - Japans Wandering Crisis</v>
      </c>
    </row>
    <row r="150" spans="1:5" ht="299.25" customHeight="1" x14ac:dyDescent="0.25">
      <c r="A150" s="1" t="s">
        <v>79</v>
      </c>
      <c r="B150" t="s">
        <v>288</v>
      </c>
      <c r="C150" s="8" t="s">
        <v>317</v>
      </c>
      <c r="D150" s="13" t="s">
        <v>318</v>
      </c>
      <c r="E150" s="8" t="str">
        <f t="shared" si="5"/>
        <v>Dylan Page - Olympic pinis injections</v>
      </c>
    </row>
    <row r="151" spans="1:5" ht="267.75" customHeight="1" x14ac:dyDescent="0.25">
      <c r="A151" s="1" t="s">
        <v>79</v>
      </c>
      <c r="B151" t="s">
        <v>288</v>
      </c>
      <c r="C151" s="8" t="s">
        <v>319</v>
      </c>
      <c r="D151" s="13" t="s">
        <v>320</v>
      </c>
      <c r="E151" s="8" t="str">
        <f t="shared" si="5"/>
        <v>Dylan Page - The Nickelodeon Curse</v>
      </c>
    </row>
    <row r="152" spans="1:5" ht="409.5" x14ac:dyDescent="0.25">
      <c r="A152" t="s">
        <v>49</v>
      </c>
      <c r="B152" t="s">
        <v>321</v>
      </c>
      <c r="C152" s="8" t="s">
        <v>322</v>
      </c>
      <c r="D152" s="13" t="s">
        <v>323</v>
      </c>
      <c r="E152" s="8" t="str">
        <f t="shared" si="5"/>
        <v>Brian Cox - A New Particle Or Just a Cosmic Illusion</v>
      </c>
    </row>
    <row r="153" spans="1:5" ht="409.5" x14ac:dyDescent="0.25">
      <c r="A153" t="s">
        <v>49</v>
      </c>
      <c r="B153" t="s">
        <v>321</v>
      </c>
      <c r="C153" s="8" t="s">
        <v>324</v>
      </c>
      <c r="D153" s="13" t="s">
        <v>325</v>
      </c>
      <c r="E153" s="8" t="str">
        <f t="shared" si="5"/>
        <v>Brian Cox - At the Speed of Light, Distance Literally Disappears</v>
      </c>
    </row>
    <row r="154" spans="1:5" ht="409.5" x14ac:dyDescent="0.25">
      <c r="A154" t="s">
        <v>49</v>
      </c>
      <c r="B154" t="s">
        <v>321</v>
      </c>
      <c r="C154" s="8" t="s">
        <v>326</v>
      </c>
      <c r="D154" s="13" t="s">
        <v>327</v>
      </c>
      <c r="E154" s="8" t="str">
        <f t="shared" si="5"/>
        <v>Brian Cox - Brian Cox - original sound - brian.cox746</v>
      </c>
    </row>
    <row r="155" spans="1:5" ht="409.5" x14ac:dyDescent="0.25">
      <c r="A155" t="s">
        <v>49</v>
      </c>
      <c r="B155" t="s">
        <v>321</v>
      </c>
      <c r="C155" s="8" t="s">
        <v>328</v>
      </c>
      <c r="D155" s="13" t="s">
        <v>329</v>
      </c>
      <c r="E155" s="8" t="str">
        <f t="shared" si="5"/>
        <v>Brian Cox - Brian Cox - original sound - brian.cox746_1</v>
      </c>
    </row>
    <row r="156" spans="1:5" ht="409.5" x14ac:dyDescent="0.25">
      <c r="A156" t="s">
        <v>49</v>
      </c>
      <c r="B156" t="s">
        <v>321</v>
      </c>
      <c r="C156" s="8" t="s">
        <v>330</v>
      </c>
      <c r="D156" s="13" t="s">
        <v>331</v>
      </c>
      <c r="E156" s="8" t="str">
        <f t="shared" si="5"/>
        <v>Brian Cox - Do Black Holes Really Destroy Information</v>
      </c>
    </row>
    <row r="157" spans="1:5" ht="409.5" x14ac:dyDescent="0.25">
      <c r="A157" t="s">
        <v>49</v>
      </c>
      <c r="B157" t="s">
        <v>321</v>
      </c>
      <c r="C157" s="8" t="s">
        <v>332</v>
      </c>
      <c r="D157" s="13" t="s">
        <v>333</v>
      </c>
      <c r="E157" s="8" t="str">
        <f t="shared" si="5"/>
        <v>Brian Cox - Is Time Ending Inside a Black Hole</v>
      </c>
    </row>
    <row r="158" spans="1:5" ht="409.5" x14ac:dyDescent="0.25">
      <c r="A158" t="s">
        <v>49</v>
      </c>
      <c r="B158" t="s">
        <v>321</v>
      </c>
      <c r="C158" s="8" t="s">
        <v>334</v>
      </c>
      <c r="D158" s="13" t="s">
        <v>335</v>
      </c>
      <c r="E158" s="8" t="str">
        <f t="shared" si="5"/>
        <v>Brian Cox - One Look at Earth From Space Will Change Your Life</v>
      </c>
    </row>
    <row r="159" spans="1:5" ht="409.5" x14ac:dyDescent="0.25">
      <c r="A159" t="s">
        <v>49</v>
      </c>
      <c r="B159" t="s">
        <v>321</v>
      </c>
      <c r="C159" s="8" t="s">
        <v>336</v>
      </c>
      <c r="D159" s="13" t="s">
        <v>337</v>
      </c>
      <c r="E159" s="8" t="str">
        <f t="shared" si="5"/>
        <v>Brian Cox - The Biggest Lie About Space Exploration</v>
      </c>
    </row>
    <row r="160" spans="1:5" ht="409.5" x14ac:dyDescent="0.25">
      <c r="A160" t="s">
        <v>49</v>
      </c>
      <c r="B160" t="s">
        <v>321</v>
      </c>
      <c r="C160" s="8" t="s">
        <v>338</v>
      </c>
      <c r="D160" s="13" t="s">
        <v>339</v>
      </c>
      <c r="E160" s="8" t="str">
        <f t="shared" si="5"/>
        <v>Brian Cox - The Brutal Truth About Being ‘Successful</v>
      </c>
    </row>
    <row r="161" spans="1:5" ht="409.5" x14ac:dyDescent="0.25">
      <c r="A161" t="s">
        <v>49</v>
      </c>
      <c r="B161" t="s">
        <v>321</v>
      </c>
      <c r="C161" s="8" t="s">
        <v>340</v>
      </c>
      <c r="D161" s="13" t="s">
        <v>341</v>
      </c>
      <c r="E161" s="8" t="str">
        <f t="shared" si="5"/>
        <v>Brian Cox - The Psychology Behind Creativity, Pressure &amp; Deadlines</v>
      </c>
    </row>
    <row r="162" spans="1:5" ht="409.5" x14ac:dyDescent="0.25">
      <c r="A162" t="s">
        <v>49</v>
      </c>
      <c r="B162" t="s">
        <v>321</v>
      </c>
      <c r="C162" s="8" t="s">
        <v>342</v>
      </c>
      <c r="D162" s="13" t="s">
        <v>343</v>
      </c>
      <c r="E162" s="8" t="str">
        <f t="shared" si="5"/>
        <v>Brian Cox - The Smallest Number in Physics Might Explain Everything</v>
      </c>
    </row>
    <row r="163" spans="1:5" ht="126" x14ac:dyDescent="0.25">
      <c r="A163" t="s">
        <v>49</v>
      </c>
      <c r="B163" t="s">
        <v>321</v>
      </c>
      <c r="C163" s="8" t="s">
        <v>344</v>
      </c>
      <c r="D163" s="13"/>
      <c r="E163" s="8" t="str">
        <f t="shared" si="5"/>
        <v>Brian Cox - This Black Hole Theory Changes Everything</v>
      </c>
    </row>
    <row r="164" spans="1:5" ht="409.5" x14ac:dyDescent="0.25">
      <c r="A164" t="s">
        <v>49</v>
      </c>
      <c r="B164" t="s">
        <v>321</v>
      </c>
      <c r="C164" s="8" t="s">
        <v>345</v>
      </c>
      <c r="D164" s="13" t="s">
        <v>346</v>
      </c>
      <c r="E164" s="8" t="str">
        <f t="shared" si="5"/>
        <v>Brian Cox - This Is What Happens Near the Speed of Light</v>
      </c>
    </row>
    <row r="165" spans="1:5" ht="409.5" x14ac:dyDescent="0.25">
      <c r="A165" t="s">
        <v>49</v>
      </c>
      <c r="B165" t="s">
        <v>321</v>
      </c>
      <c r="C165" s="8" t="s">
        <v>347</v>
      </c>
      <c r="D165" s="13" t="s">
        <v>348</v>
      </c>
      <c r="E165" s="8" t="str">
        <f t="shared" si="5"/>
        <v>Brian Cox - This Is Why Black Holes Break Reality</v>
      </c>
    </row>
    <row r="166" spans="1:5" ht="409.5" x14ac:dyDescent="0.25">
      <c r="A166" t="s">
        <v>49</v>
      </c>
      <c r="B166" t="s">
        <v>321</v>
      </c>
      <c r="C166" s="8" t="s">
        <v>349</v>
      </c>
      <c r="D166" s="13" t="s">
        <v>350</v>
      </c>
      <c r="E166" s="8" t="str">
        <f t="shared" si="5"/>
        <v>Brian Cox - This Star Changed Everything We Know About Space</v>
      </c>
    </row>
    <row r="167" spans="1:5" ht="409.5" x14ac:dyDescent="0.25">
      <c r="A167" t="s">
        <v>49</v>
      </c>
      <c r="B167" t="s">
        <v>321</v>
      </c>
      <c r="C167" s="8" t="s">
        <v>351</v>
      </c>
      <c r="D167" s="13" t="s">
        <v>352</v>
      </c>
      <c r="E167" s="8" t="str">
        <f t="shared" si="5"/>
        <v>Brian Cox - This Theory Says There Are Infinite Versions of YOU</v>
      </c>
    </row>
    <row r="168" spans="1:5" ht="409.5" x14ac:dyDescent="0.25">
      <c r="A168" t="s">
        <v>49</v>
      </c>
      <c r="B168" t="s">
        <v>321</v>
      </c>
      <c r="C168" s="8" t="s">
        <v>353</v>
      </c>
      <c r="D168" s="13" t="s">
        <v>354</v>
      </c>
      <c r="E168" s="8" t="str">
        <f t="shared" si="5"/>
        <v>Brian Cox - What If We’re Not Alone in the Universe</v>
      </c>
    </row>
    <row r="169" spans="1:5" ht="409.5" x14ac:dyDescent="0.25">
      <c r="A169" t="s">
        <v>49</v>
      </c>
      <c r="B169" t="s">
        <v>321</v>
      </c>
      <c r="C169" s="8" t="s">
        <v>355</v>
      </c>
      <c r="D169" s="13" t="s">
        <v>356</v>
      </c>
      <c r="E169" s="8" t="str">
        <f t="shared" si="5"/>
        <v>Brian Cox - Why Alien Life Might Be So Strange We’d Miss It</v>
      </c>
    </row>
    <row r="170" spans="1:5" ht="409.5" x14ac:dyDescent="0.25">
      <c r="A170" t="s">
        <v>49</v>
      </c>
      <c r="B170" t="s">
        <v>321</v>
      </c>
      <c r="C170" s="8" t="s">
        <v>357</v>
      </c>
      <c r="D170" s="13" t="s">
        <v>358</v>
      </c>
      <c r="E170" s="8" t="str">
        <f t="shared" si="5"/>
        <v>Brian Cox - Why Going to Mars Might Be Humanity’s Hardest Mistake</v>
      </c>
    </row>
    <row r="171" spans="1:5" ht="409.5" x14ac:dyDescent="0.25">
      <c r="A171" t="s">
        <v>49</v>
      </c>
      <c r="B171" t="s">
        <v>321</v>
      </c>
      <c r="C171" s="8" t="s">
        <v>359</v>
      </c>
      <c r="D171" s="13" t="s">
        <v>360</v>
      </c>
      <c r="E171" s="8" t="str">
        <f t="shared" si="5"/>
        <v>Brian Cox - Why Hard Work Beats Talent Every Time</v>
      </c>
    </row>
    <row r="172" spans="1:5" ht="409.5" x14ac:dyDescent="0.25">
      <c r="A172" t="s">
        <v>49</v>
      </c>
      <c r="B172" t="s">
        <v>321</v>
      </c>
      <c r="C172" s="8" t="s">
        <v>361</v>
      </c>
      <c r="D172" s="13" t="s">
        <v>362</v>
      </c>
      <c r="E172" s="8" t="str">
        <f t="shared" si="5"/>
        <v>Brian Cox - Why Haven’t We Found Aliens Yet</v>
      </c>
    </row>
    <row r="173" spans="1:5" ht="409.5" x14ac:dyDescent="0.25">
      <c r="A173" t="s">
        <v>49</v>
      </c>
      <c r="B173" t="s">
        <v>321</v>
      </c>
      <c r="C173" s="8" t="s">
        <v>363</v>
      </c>
      <c r="D173" s="13" t="s">
        <v>364</v>
      </c>
      <c r="E173" s="8" t="str">
        <f t="shared" si="5"/>
        <v>Brian Cox - Why Time Literally Stops at a Black Hole’s Edge</v>
      </c>
    </row>
    <row r="174" spans="1:5" ht="409.5" x14ac:dyDescent="0.25">
      <c r="A174" t="s">
        <v>49</v>
      </c>
      <c r="B174" t="s">
        <v>321</v>
      </c>
      <c r="C174" s="8" t="s">
        <v>365</v>
      </c>
      <c r="D174" s="13" t="s">
        <v>366</v>
      </c>
      <c r="E174" s="8" t="str">
        <f t="shared" si="5"/>
        <v>Brian Cox - You Can’t Argue With Nature — This Changed How I Think</v>
      </c>
    </row>
    <row r="175" spans="1:5" ht="409.5" x14ac:dyDescent="0.25">
      <c r="A175" t="s">
        <v>49</v>
      </c>
      <c r="B175" t="s">
        <v>321</v>
      </c>
      <c r="C175" s="8" t="s">
        <v>367</v>
      </c>
      <c r="D175" s="13" t="s">
        <v>368</v>
      </c>
      <c r="E175" s="8" t="str">
        <f t="shared" si="5"/>
        <v>Brian Cox - You Exist at the Perfect Time — And That Changes Everything</v>
      </c>
    </row>
  </sheetData>
  <autoFilter ref="A1:E151" xr:uid="{00000000-0009-0000-0000-000000000000}">
    <filterColumn colId="0">
      <filters blank="1"/>
    </filterColumn>
  </autoFilter>
  <phoneticPr fontId="1"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2026-02-09T08:54:21Z</dcterms:modified>
</cp:coreProperties>
</file>