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AF-CJC-0619\SAF-data\evaluate extraction\"/>
    </mc:Choice>
  </mc:AlternateContent>
  <bookViews>
    <workbookView windowHeight="17655"/>
  </bookViews>
  <sheets>
    <sheet name="Sheet1" sheetId="2" r:id="rId1"/>
  </sheets>
  <definedNames>
    <definedName name="_xlnm._FilterDatabase" localSheetId="0" hidden="1">Sheet1!$A$1:$U$36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<sst xmlns="http://schemas.openxmlformats.org/spreadsheetml/2006/main" count="721" uniqueCount="431">
  <si>
    <t>File</t>
  </si>
  <si>
    <t>Reaction mode</t>
  </si>
  <si>
    <t>Year</t>
  </si>
  <si>
    <t>Feedstock</t>
  </si>
  <si>
    <t>Catalyst</t>
  </si>
  <si>
    <t>Product</t>
  </si>
  <si>
    <t>Atmosphere</t>
  </si>
  <si>
    <t>Flow rate</t>
  </si>
  <si>
    <t>Reactant molar ratio</t>
  </si>
  <si>
    <t>Reaction time</t>
  </si>
  <si>
    <t>Reaction temperature</t>
  </si>
  <si>
    <t>Reaction pressure</t>
  </si>
  <si>
    <t>Solvent</t>
  </si>
  <si>
    <t>Conversion rate</t>
  </si>
  <si>
    <t>Product selectivity</t>
  </si>
  <si>
    <t>Product yield</t>
  </si>
  <si>
    <t>Title</t>
  </si>
  <si>
    <t>DOI</t>
  </si>
  <si>
    <r>
      <t xml:space="preserve">1007_Narula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Heterobimetallic Zeolite, InV-ZSM-5, Enables Efficient Conversion of Biomass Derived Ethanol to Rene.txt</t>
    </r>
  </si>
  <si>
    <t>Rearrangement reaction</t>
  </si>
  <si>
    <t>Ethanol</t>
  </si>
  <si>
    <t>InV-ZSM-5 (0.6 wt% vanadium, 1.6 wt% indium)</t>
  </si>
  <si>
    <t>C₂-C₄ olefins</t>
  </si>
  <si>
    <t>He</t>
  </si>
  <si>
    <t>WHSV 1.6 h⁻¹</t>
  </si>
  <si>
    <t>Not reported</t>
  </si>
  <si>
    <t>250-450°C</t>
  </si>
  <si>
    <t>Atmospheric pressure</t>
  </si>
  <si>
    <t>conversion: 100%</t>
  </si>
  <si>
    <t>selectivity: C₂: &lt;13%</t>
  </si>
  <si>
    <t>yield: C₅+ liquid fraction: 33%</t>
  </si>
  <si>
    <t>Heterobimetallic Zeolite, InV-ZSM-5, Enables Efficient Conversion of Biomass Derived Ethanol to Renewable Hydrocarbons</t>
  </si>
  <si>
    <t>10.1038/srep16039</t>
  </si>
  <si>
    <r>
      <t xml:space="preserve">1017_Kuttiyathil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Catalytic upgrading of pyrolytic bio-oil from Salicornia bigelovii seeds for use as jet fuels Explo.txt</t>
    </r>
  </si>
  <si>
    <t>Pyrolysis reaction</t>
  </si>
  <si>
    <t>Salicornia bigelovii oil</t>
  </si>
  <si>
    <t>5% Ni on Hβ-zeolite support</t>
  </si>
  <si>
    <t>C₈-C₁₈ alkanes</t>
  </si>
  <si>
    <t>N₂</t>
  </si>
  <si>
    <t>80 mL/min</t>
  </si>
  <si>
    <t>10min</t>
  </si>
  <si>
    <t>200°C</t>
  </si>
  <si>
    <t>Dichloromethane</t>
  </si>
  <si>
    <t>conversion: Not reported</t>
  </si>
  <si>
    <t>selectivity: 76% alkanes at 300°C</t>
  </si>
  <si>
    <t>yield: 75 wt% bio-oil at 200°C</t>
  </si>
  <si>
    <t>Catalytic upgrading of pyrolytic bio-oil from Salicornia bigelovii seeds for use as jet fuels: Exploring the ex-situ deoxygenation capabilities of Ni/Ze catalyst</t>
  </si>
  <si>
    <t>10.1016/j.biteb.2023.101437</t>
  </si>
  <si>
    <r>
      <t>1043_Forghani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Lewis - 2016 - Hydro‐conversion of oleic acid in bio‐oil to liquid hydrocarbons an experimental and modeling inves.txt</t>
    </r>
  </si>
  <si>
    <t>Cracking reaction</t>
  </si>
  <si>
    <t>Oleic acid</t>
  </si>
  <si>
    <t>Ni/Zeolite β</t>
  </si>
  <si>
    <t>Nonane (C₉H₂₀)</t>
  </si>
  <si>
    <t>H₂</t>
  </si>
  <si>
    <t>0.1 mL/min</t>
  </si>
  <si>
    <t>350-450°C</t>
  </si>
  <si>
    <t>30 bar</t>
  </si>
  <si>
    <t>conversion: 71.26% at 350°C</t>
  </si>
  <si>
    <t>selectivity: Not reported</t>
  </si>
  <si>
    <t>yield: Nonane: 14.72-17.24 wt%</t>
  </si>
  <si>
    <t>Hydro‐conversion of oleic acid in bio‐oil to liquid hydrocarbons: an experimental and modeling investigation</t>
  </si>
  <si>
    <t>10.1002/jctb.4618</t>
  </si>
  <si>
    <r>
      <t xml:space="preserve">1256_Zhao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Fast microwave-assisted ex-catalytic co-pyrolysis of bamboo and polypropylene for bio-oil production.txt</t>
    </r>
  </si>
  <si>
    <t>Bamboo</t>
  </si>
  <si>
    <t>HZSM-5</t>
  </si>
  <si>
    <t>Bio-oil</t>
  </si>
  <si>
    <t>Vacuum</t>
  </si>
  <si>
    <t>Bamboo:PP = 0:1, 1:1, 1:2, 2:1, 1:0 (wt/wt)</t>
  </si>
  <si>
    <t>550°C</t>
  </si>
  <si>
    <t>100 mmHg</t>
  </si>
  <si>
    <t>selectivity: Aromatics: 2.33-24.78%</t>
  </si>
  <si>
    <t>yield: Bio-oil: 29.91-69.80 wt%</t>
  </si>
  <si>
    <t>Fast microwave-assisted ex-catalytic co-pyrolysis of bamboo and polypropylene for bio-oil production</t>
  </si>
  <si>
    <t>10.1016/j.biortech.2017.09.184</t>
  </si>
  <si>
    <r>
      <t xml:space="preserve">1258_Li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Experimental and numerical study of biomass catalytic pyrolysis using Ni2P-loaded zeolite Product d.txt</t>
    </r>
  </si>
  <si>
    <t>Water hyacinth</t>
  </si>
  <si>
    <t>Ni₂P on zeolite (Si/Al=30)</t>
  </si>
  <si>
    <t>100 mL/min</t>
  </si>
  <si>
    <t>30min</t>
  </si>
  <si>
    <t>350-500°C</t>
  </si>
  <si>
    <t>selectivity: Hydrocarbons in bio-oil: 5–65.28%</t>
  </si>
  <si>
    <t>yield: Bio-oil yield: 25–43%</t>
  </si>
  <si>
    <t>Experimental and numerical study of biomass catalytic pyrolysis using Ni2P-loaded zeolite: Product distribution, characterization and overall benefit</t>
  </si>
  <si>
    <t>10.1016/j.enconman.2020.112581</t>
  </si>
  <si>
    <r>
      <t xml:space="preserve">1097_Niu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Directional synthesis of high-density aviation fuel through CO2 hydrogenation coupling with naphthal.txt</t>
    </r>
  </si>
  <si>
    <t>Alkylation reaction</t>
  </si>
  <si>
    <t>Naphthalene</t>
  </si>
  <si>
    <t>ZnZrOx/Hβ</t>
  </si>
  <si>
    <t>Alkylnaphthalenes</t>
  </si>
  <si>
    <t>CO₂H₂/ N₂</t>
  </si>
  <si>
    <t>GHSV 6000 h⁻¹</t>
  </si>
  <si>
    <t>320-400°C</t>
  </si>
  <si>
    <t>4 MPa</t>
  </si>
  <si>
    <t>Cyclohexane</t>
  </si>
  <si>
    <t>conversion: CO2 conversion: 21.6%, naphthalene conversion: 28.4%</t>
  </si>
  <si>
    <t>selectivity: 86.4% for alkylnaphthalenes</t>
  </si>
  <si>
    <r>
      <t>yield: Space time yield of alkylnaphthalene: 5.9 μmol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g⁻¹ oxide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s⁻¹</t>
    </r>
  </si>
  <si>
    <t>Directional synthesis of high-density aviation fuel through CO2 hydrogenation coupling with naphthalene alkylation over ZnZrOx/Hβ catalyst</t>
  </si>
  <si>
    <t>10.1016/j.cej.2025.166241</t>
  </si>
  <si>
    <r>
      <t xml:space="preserve">1169_Zhang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Controlled alkylation of lignin-based aromatics over N-ZSM-5 catalysts for the production of C8-C15.txt</t>
    </r>
  </si>
  <si>
    <t>Lignin-derived benzene</t>
  </si>
  <si>
    <t>MFI-type nano ZSM-5 molecular sieves with tunable Si/Al ratios (6-300)</t>
  </si>
  <si>
    <t>C₈-C₁₅ aromatics</t>
  </si>
  <si>
    <t>LHSV 1.017 h⁻¹</t>
  </si>
  <si>
    <t>Benzene:Ethylene:Propylene = 1.5:1.0:0.67 (mol/mol)</t>
  </si>
  <si>
    <t>2h</t>
  </si>
  <si>
    <t>250°C</t>
  </si>
  <si>
    <t>2 MPa</t>
  </si>
  <si>
    <t>conversion: 84.5% benzene conversion</t>
  </si>
  <si>
    <t>selectivity: 84.75% high-carbon aromatic selectivity</t>
  </si>
  <si>
    <t>yield: 50.6% yield</t>
  </si>
  <si>
    <t>Controlled alkylation of lignin-based aromatics over N-ZSM-5 catalysts for the production of C8-C15 aromatics in jet fuels</t>
  </si>
  <si>
    <t>10.1080/15567036.2025.2496295</t>
  </si>
  <si>
    <r>
      <t xml:space="preserve">1175_Liu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Continuous liquid-phase alkylation of lignocellulose-derived phenolics and cyclopentanol under large.txt</t>
    </r>
  </si>
  <si>
    <t>Lignin-derived phenolics</t>
  </si>
  <si>
    <t>HUSY-150</t>
  </si>
  <si>
    <t>1-Cyclopentylcyclopentene (C₁₀H₁₆)</t>
  </si>
  <si>
    <t>LHSV 4.8-36 h⁻¹</t>
  </si>
  <si>
    <t>Phenol:Cyclopentanol = 1:1 (mol/mol)</t>
  </si>
  <si>
    <t>140°C</t>
  </si>
  <si>
    <t>1 MPa</t>
  </si>
  <si>
    <t>conversion: cyclopentanol conversion: ~100%</t>
  </si>
  <si>
    <t>selectivity: polycyclic product selectivity: &gt;95%</t>
  </si>
  <si>
    <t>Continuous liquid-phase alkylation of lignocellulose-derived phenolics and cyclopentanol under large space velocity for efficient synthesis of high-performance biofuel</t>
  </si>
  <si>
    <t>10.1016/j.ces.2023.119635</t>
  </si>
  <si>
    <r>
      <t xml:space="preserve">1177_Lai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Upgrading Trimethylbenzene to Durene by CO2 -Mediated Methylation over Cu-Boosted ZnZrOs.txt</t>
    </r>
  </si>
  <si>
    <t>1,2,4-Trimethylbenzene</t>
  </si>
  <si>
    <t>5CuZnZrOₓ</t>
  </si>
  <si>
    <t>Durene (1,2,4,5-tetramethylbenzene, C₁₀H₁₄)</t>
  </si>
  <si>
    <t>CO₂/H₂/N₂</t>
  </si>
  <si>
    <t>GHSV 3000 h⁻¹</t>
  </si>
  <si>
    <t>1,2,4-TriMB:1,3,5-TriMB:1,2,3-TriMB = 62:30:8 (mol/mol)</t>
  </si>
  <si>
    <t>320°C</t>
  </si>
  <si>
    <t>0.5 MPa</t>
  </si>
  <si>
    <t>conversion: 1,2,4-TriMB conversion: 33.2%</t>
  </si>
  <si>
    <t>selectivity: Durene selectivity in TetraMB (S_D/T): 83.2%</t>
  </si>
  <si>
    <t>yield: Durene yield: 19.2%</t>
  </si>
  <si>
    <t>Upgrading Trimethylbenzene to Durene by CO&lt;sub&gt;2&lt;/sub&gt; -Mediated Methylation over Cu-Boosted ZnZrO&lt;sub&gt; &lt;i&gt;x&lt;/i&gt; &lt;/sub&gt; Integrated with HZSM-5</t>
  </si>
  <si>
    <t>10.1021/acscatal.4c01946</t>
  </si>
  <si>
    <r>
      <t xml:space="preserve">1209_Basir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Conversion of jet biofuel range hydrocarbons from palm oil over zeolite hybrid catalyst.txt</t>
    </r>
  </si>
  <si>
    <t>Palm oil</t>
  </si>
  <si>
    <t>Zeolite Y</t>
  </si>
  <si>
    <t>C₈-C₁₆ hydrocarbons</t>
  </si>
  <si>
    <t>390°C</t>
  </si>
  <si>
    <t>conversion: Y: 91%</t>
  </si>
  <si>
    <t>selectivity: Y: 51% alkanes, 25% aromatics</t>
  </si>
  <si>
    <t>yield: Y: 42 wt%</t>
  </si>
  <si>
    <t>Conversion of jet biofuel range hydrocarbons from palm oil over zeolite hybrid catalyst</t>
  </si>
  <si>
    <t>10.1177/1847980420981536</t>
  </si>
  <si>
    <r>
      <t xml:space="preserve">1213_Miro De Medeiros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Catalytic pyrolysis of coconut oil with NiSBA-15 for the production of bio jet fuel.txt</t>
    </r>
  </si>
  <si>
    <t>Coconut oil</t>
  </si>
  <si>
    <t>5% Ni/SBA-15</t>
  </si>
  <si>
    <t>500°C</t>
  </si>
  <si>
    <t>selectivity: Hydrocarbons: &gt;20% increase with catalysts, Kerosene range (C11-C16): 73.17-78.08% selectivity, Oxygenates: Reduced with catalysts</t>
  </si>
  <si>
    <t>yield: Bio-oil: Not reported, Water: Higher with 5% Ni/SBA-15, Gases: Increased with catalysts</t>
  </si>
  <si>
    <t>Catalytic pyrolysis of coconut oil with Ni/SBA-15 for the production of bio jet fuel</t>
  </si>
  <si>
    <t>10.1039/D2RA00866A</t>
  </si>
  <si>
    <r>
      <t xml:space="preserve">1225_Zhang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The production of bio-jet fuel from Botryococcus braunii liquid over a RuCeO2 catalyst.txt</t>
    </r>
  </si>
  <si>
    <t>Squalane</t>
  </si>
  <si>
    <t>5 wt% Ru</t>
  </si>
  <si>
    <t>4h</t>
  </si>
  <si>
    <t>513K</t>
  </si>
  <si>
    <t>3.5 MPa H₂</t>
  </si>
  <si>
    <t>conversion: &gt;90% for squalane over Ru/CeO2-alcohol thermal</t>
  </si>
  <si>
    <t>selectivity: Selective dissociation of CH2–CH2 bonds between branches</t>
  </si>
  <si>
    <t>yield: C8-C16 yield &gt;60%</t>
  </si>
  <si>
    <t>The production of bio-jet fuel from Botryococcus braunii liquid over a Ru/CeO&lt;sub&gt;2&lt;/sub&gt; catalyst</t>
  </si>
  <si>
    <t>10.1039/C6RA22517A</t>
  </si>
  <si>
    <r>
      <t xml:space="preserve">1240_Hu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Utilization of illumination and thermal field in the preparation of jet–fuel components The phototh.txt</t>
    </r>
  </si>
  <si>
    <t>Jatropha oil</t>
  </si>
  <si>
    <t>Pt/TiO₂-HZSM₅</t>
  </si>
  <si>
    <t>C₈-C₁₇ alkanes</t>
  </si>
  <si>
    <t>Oil:Catalyst = 8:5 (wt/wt)</t>
  </si>
  <si>
    <t>12h</t>
  </si>
  <si>
    <t>120°C</t>
  </si>
  <si>
    <t>0.4 MPa</t>
  </si>
  <si>
    <t>conversion: 93.20% (for Pt/TiO2-HZSM5)</t>
  </si>
  <si>
    <t>selectivity: 54.92% (for Pt/TiO2-HZSM5)</t>
  </si>
  <si>
    <t>Utilization of illumination and thermal field in the preparation of jet–fuel components: The photothermic catalysis of Jatropha oil over the M/TiO2–HZSM–5</t>
  </si>
  <si>
    <t>10.1016/j.energy.2021.122209</t>
  </si>
  <si>
    <r>
      <t xml:space="preserve">1244_Sriatun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THE NiO AND MoO3 ENRICHED ZSM-5 AS CATALYST FOR THE HYDROCRACKING OF COCONUT OIL INTO BIO-JET FRACTI.txt</t>
    </r>
  </si>
  <si>
    <t>0.5-5 wt.% NiO</t>
  </si>
  <si>
    <t>C₁₀-C₁₅ hydrocarbons (bio-jet fuel fraction)</t>
  </si>
  <si>
    <t>10 mL/min</t>
  </si>
  <si>
    <t>3h</t>
  </si>
  <si>
    <t>475°C</t>
  </si>
  <si>
    <t>conversion: ZSM-5: 42.29%</t>
  </si>
  <si>
    <t>selectivity: Ni-1: 55% bio-jet selectivity</t>
  </si>
  <si>
    <t>yield: Liquid: 24.71-45.09 wt.%</t>
  </si>
  <si>
    <t>THE NiO AND MoO3 ENRICHED ZSM-5 AS CATALYST FOR THE HYDROCRACKING OF COCONUT OIL INTO BIO-JET FRACTION</t>
  </si>
  <si>
    <t>10.31788/RJC.2022.1516704</t>
  </si>
  <si>
    <r>
      <t xml:space="preserve">1246_Cheng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Sulfonated mesoporous Y zeolite with nickel to catalyze hydrocracking of microalgae biodiesel into j.txt</t>
    </r>
  </si>
  <si>
    <t>Microalgae biodiesel</t>
  </si>
  <si>
    <t>10% Ni/sulfonated meso-Y zeolite</t>
  </si>
  <si>
    <t>LHSV 0.15 h⁻¹</t>
  </si>
  <si>
    <t>H₂:Feed = 500 v/v</t>
  </si>
  <si>
    <t>8h</t>
  </si>
  <si>
    <t>275°C</t>
  </si>
  <si>
    <t>conversion: 99.7%</t>
  </si>
  <si>
    <t>selectivity: 52.3% alkanes selectivity</t>
  </si>
  <si>
    <t>Sulfonated mesoporous Y zeolite with nickel to catalyze hydrocracking of microalgae biodiesel into jet fuel range hydrocarbons</t>
  </si>
  <si>
    <t>10.1016/j.ijhydene.2018.11.110</t>
  </si>
  <si>
    <r>
      <t xml:space="preserve">1362_Liu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Diels–Alder Reaction of Biofuran Derivatives and Cycloolefin for Directional Synthesis of Fused Ring.txt</t>
    </r>
  </si>
  <si>
    <t>Diels-Alder reaction</t>
  </si>
  <si>
    <t>2-Methylfuran</t>
  </si>
  <si>
    <t>MCM-22 (SiO₂/Al₂O₃ = 25)</t>
  </si>
  <si>
    <t>1-methyl-1,4,4a,9b-tetrahydro-1H-1,4-epoxy-fluorene (C₁₄H₁₄O)</t>
  </si>
  <si>
    <t>2-MF:Indene = 1:1 (mol/mol)</t>
  </si>
  <si>
    <t>5-7h</t>
  </si>
  <si>
    <t>180°C</t>
  </si>
  <si>
    <t>conversion: 94.7% (2-methylfuran)</t>
  </si>
  <si>
    <t>selectivity: 73.6%</t>
  </si>
  <si>
    <t>yield: 70.0%</t>
  </si>
  <si>
    <t>Diels–Alder Reaction of Biofuran Derivatives and Cycloolefin for Directional Synthesis of Fused Ring Hydrocarbon High Density Jet Fuel</t>
  </si>
  <si>
    <t>10.1021/acs.iecr.4c00808</t>
  </si>
  <si>
    <r>
      <t xml:space="preserve">1409_Yang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Isomerization Properties of PtSAPO-11 Catalysts for the Production of Bio-Aviation Kerosene.txt</t>
    </r>
  </si>
  <si>
    <t>Bio-n-hexadecane</t>
  </si>
  <si>
    <t>0.5 wt% Pt/SAPO-11</t>
  </si>
  <si>
    <t>iso-Hexadecane (C₁₆H₃₄)</t>
  </si>
  <si>
    <t>WHSV 1.0 h⁻¹</t>
  </si>
  <si>
    <t>H₂:n-Hexadecane = 1000:1 (v/v)</t>
  </si>
  <si>
    <t>340°C</t>
  </si>
  <si>
    <t>1.5 MPa</t>
  </si>
  <si>
    <t>conversion: 81.8%</t>
  </si>
  <si>
    <t>selectivity: 86.5%</t>
  </si>
  <si>
    <t>Isomerization Properties of Pt/SAPO-11 Catalysts for the Production of Bio-Aviation Kerosene</t>
  </si>
  <si>
    <t>10.3390/catal13071100</t>
  </si>
  <si>
    <t>1414_433-Direct synthesis of W-SBA-15 catalysts and their catalytic performance for metathesis of ethylene and 2-butene to propylene.txt</t>
  </si>
  <si>
    <t>Ethylene</t>
  </si>
  <si>
    <t>W-SBA-15 with Si/W molar ratios of 44, 30, 20</t>
  </si>
  <si>
    <t>Propylene (C₃H₆)</t>
  </si>
  <si>
    <t>CH₄/N₂</t>
  </si>
  <si>
    <t>WHSV 6.4 h⁻¹</t>
  </si>
  <si>
    <t>Ethylene:2-Butene = 3:1 (mol/mol)</t>
  </si>
  <si>
    <t>24h</t>
  </si>
  <si>
    <t>300°C</t>
  </si>
  <si>
    <t>3 MPa</t>
  </si>
  <si>
    <t>conversion: &gt;50% (butene conversion after 24 h)</t>
  </si>
  <si>
    <t>selectivity: &gt;96% (propylene selectivity after 24 h)</t>
  </si>
  <si>
    <t/>
  </si>
  <si>
    <r>
      <t xml:space="preserve">1436_Song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Tuning ZSM-22 zeolite through NH4F etching enables enhanced performance and tailored product distrib.txt</t>
    </r>
  </si>
  <si>
    <t>n-Decane</t>
  </si>
  <si>
    <t>Pt/ZSM-22 (0.5 wt% Pt loading)</t>
  </si>
  <si>
    <t>Isomers of n-decane (C₁₀H₂₂)</t>
  </si>
  <si>
    <t>LHSV 2 h⁻¹</t>
  </si>
  <si>
    <t>H₂:n-Decane = 800:1 (v/v)</t>
  </si>
  <si>
    <t>Variable</t>
  </si>
  <si>
    <t>conversion: Up to 91.4% (highest achieved)</t>
  </si>
  <si>
    <t>selectivity: Mono-branched isomers</t>
  </si>
  <si>
    <t>yield: Isomer yield up to 82.1% (highest achieved)</t>
  </si>
  <si>
    <t>Tuning ZSM-22 zeolite through NH4F etching enables enhanced performance and tailored product distribution in n-alkane isomerization for sustainable aviation fuels</t>
  </si>
  <si>
    <t>10.1016/j.fuel.2024.133235</t>
  </si>
  <si>
    <r>
      <t xml:space="preserve">1444_Choi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Hydro-isomerization of n-dodecane on Pt–LaBeta catalyst for the production of high quality bio-jet.txt</t>
    </r>
  </si>
  <si>
    <t>n-Dodecane</t>
  </si>
  <si>
    <t>Pt</t>
  </si>
  <si>
    <t>iso-Dodecane (C₁₂H₂₆)</t>
  </si>
  <si>
    <t>WHSV 5.85 h⁻¹</t>
  </si>
  <si>
    <t>160-340°C</t>
  </si>
  <si>
    <t>conversion: Up to 100%</t>
  </si>
  <si>
    <t>selectivity: High selectivity to iso-C12 in range of 200-250°C</t>
  </si>
  <si>
    <t>yield: 59.2-56.2% (iso-C12 yield)</t>
  </si>
  <si>
    <t>Hydro-isomerization of n-dodecane on Pt–La/Beta catalyst for the production of high quality bio-jet fuel: Effect of La addition</t>
  </si>
  <si>
    <t>10.1016/j.micromeso.2022.112294</t>
  </si>
  <si>
    <r>
      <t xml:space="preserve">1490_Liu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Continuous Synthesis of Cyclic Jet Fuel Precursors from Phenolics and Cyclohexanone.txt</t>
    </r>
  </si>
  <si>
    <t>Guaiacol</t>
  </si>
  <si>
    <t>HUSY</t>
  </si>
  <si>
    <t>Bi- and tricyclic jet fuel precursors</t>
  </si>
  <si>
    <t>3 mL·g⁻¹·h⁻¹</t>
  </si>
  <si>
    <t>Phenol:Cyclohexanone = 2.5:1 (mol/mol)</t>
  </si>
  <si>
    <t>160°C</t>
  </si>
  <si>
    <t>yield: 91.37% (0.2Pd/Y), 91.17% (0.2Pd/Al|Y), 88.53% (0.2Pd/Al-Y)</t>
  </si>
  <si>
    <t>Continuous Synthesis of Cyclic Jet Fuel Precursors from Phenolics and Cyclohexanone</t>
  </si>
  <si>
    <t>10.1021/acs.iecr.5c01870</t>
  </si>
  <si>
    <t>Chottiratanachote - 2023 - Selective Synthesis of Renewable Bio-Jet Fuel Precursors from Furfural and 2-Butanone via Heterogene.txt</t>
  </si>
  <si>
    <t>Aldol condensation reaction</t>
  </si>
  <si>
    <t>Furfural</t>
  </si>
  <si>
    <t>MgAl-LDH-derived mixed oxides</t>
  </si>
  <si>
    <t>Branched-chain C9 α,β-unsaturated carbonyl compounds (C9B-OH and C9B)</t>
  </si>
  <si>
    <t>Furfural:2-Butanone = 1:5 (mol/mol)</t>
  </si>
  <si>
    <t>10 bar N₂</t>
  </si>
  <si>
    <t>conversion: 63% (furfural conversion)</t>
  </si>
  <si>
    <t>selectivity: 77% (branched-chain C9 products)</t>
  </si>
  <si>
    <t>Selective Synthesis of Renewable Bio-Jet Fuel Precursors from Furfural and 2-Butanone via Heterogeneously Catalyzed Aldol Condensation</t>
  </si>
  <si>
    <t>10.3390/catal13020242</t>
  </si>
  <si>
    <t>Hart - 2025 - Sustainable aviation fuel-range intermediates from self-aldol condensation of cyclohexanone using lo.txt</t>
  </si>
  <si>
    <t>Cyclohexanone</t>
  </si>
  <si>
    <t>NbOPO₄ (niobium phosphate)</t>
  </si>
  <si>
    <t>2-Cyclohexylidenecyclohexanone (C₁₂H₁₈O)</t>
  </si>
  <si>
    <t>1h</t>
  </si>
  <si>
    <t>3.5 bar</t>
  </si>
  <si>
    <t>conversion: 68.4% to 95.4% (depending on atmosphere and conditions)</t>
  </si>
  <si>
    <t>selectivity: Nearly 90% selectivity to dimeric ketones under 5 bar H2</t>
  </si>
  <si>
    <t>Sustainable aviation fuel-range intermediates from self-aldol condensation of cyclohexanone using low-cost niobium phosphate catalyst</t>
  </si>
  <si>
    <t>10.1016/j.jclepro.2025.145597</t>
  </si>
  <si>
    <t>yield: FC+F2C yield: up to ~28% at 6h for TiO2/n-ZSM-5 at 100°C</t>
  </si>
  <si>
    <t>Enhanced production of jet fuel precursors via furfural/cyclopentanone aldol condensation by synergistic pairing TiO2 with nano-ZSM-5 zeolite</t>
  </si>
  <si>
    <t>10.1016/j.biortech.2024.131877</t>
  </si>
  <si>
    <t>Jian - 2023 - Deep eutectic solvent assists H-β in aldol condensation of acetovanillone and p-hydroxybenzaldehyde.txt</t>
  </si>
  <si>
    <t>Acetovanillone</t>
  </si>
  <si>
    <t>H-β</t>
  </si>
  <si>
    <t>1-(2-Hydroxy-4-methoxyphenyl)-3-(4-hydroxyphenyl) prop-2-en-1-one (C₁₆H₁₄O₄)</t>
  </si>
  <si>
    <t>AV:PHB = 1:2 (mol/mol)</t>
  </si>
  <si>
    <t>120min</t>
  </si>
  <si>
    <t>100°C</t>
  </si>
  <si>
    <t>Choline Chloride/Formic Acid</t>
  </si>
  <si>
    <t>conversion: 88.68% (AV conversion)</t>
  </si>
  <si>
    <t>selectivity: 78.5% (C16 selectivity)</t>
  </si>
  <si>
    <t>yield: 69.61% (C16 yield)</t>
  </si>
  <si>
    <t>Deep eutectic solvent assists H-β in aldol condensation of acetovanillone and p-hydroxybenzaldehyde to prepare a high density aviation oil precursor</t>
  </si>
  <si>
    <t>10.1016/j.fuel.2023.128491</t>
  </si>
  <si>
    <t>yield: 83.3%</t>
  </si>
  <si>
    <t>On the role of Zr to facilitate the synthesis of diesel and jet fuel range intermediates from biomass-derived carbonyl compounds over aluminum phosphate</t>
  </si>
  <si>
    <t>10.1016/j.apcatb.2022.121936</t>
  </si>
  <si>
    <t>Li - 2023 - Synthesis of high-grade Jet fuel blending precursors by aldol condensation of lignocellulosic ketone.txt</t>
  </si>
  <si>
    <t>Cyclopentanone</t>
  </si>
  <si>
    <t>80% Hf₁.5TPA/MCM-41</t>
  </si>
  <si>
    <t>Monocyclic compounds</t>
  </si>
  <si>
    <t>10h</t>
  </si>
  <si>
    <t>150°C</t>
  </si>
  <si>
    <t>conversion: Almost complete conversion</t>
  </si>
  <si>
    <t>selectivity: 19.4% monocyclic</t>
  </si>
  <si>
    <t>yield: 66.8%</t>
  </si>
  <si>
    <t>Synthesis of high-grade Jet fuel blending precursors by aldol condensation of lignocellulosic ketones using HfTPA/MCM-41 with strong acids and enhanced stability</t>
  </si>
  <si>
    <t>10.1016/j.apcatb.2022.122330</t>
  </si>
  <si>
    <t>Rozmysłowicz - 2019 - Catalytic valorization of the acetate fraction of biomass to aromatics and its integration into the.txt</t>
  </si>
  <si>
    <t>Acetic acid</t>
  </si>
  <si>
    <t>2 wt% Cu/ZrO₂</t>
  </si>
  <si>
    <t>Aromatic hydrocarbons</t>
  </si>
  <si>
    <t>WHSV 0.3 h⁻¹</t>
  </si>
  <si>
    <t>400°C</t>
  </si>
  <si>
    <t>10 bar</t>
  </si>
  <si>
    <t>Water</t>
  </si>
  <si>
    <t>conversion: Complete conversion of acetic acid</t>
  </si>
  <si>
    <t>selectivity: C₈-C₁₅ hydrocarbons</t>
  </si>
  <si>
    <t>yield: 23.7 wt% organic oil</t>
  </si>
  <si>
    <t>Catalytic valorization of the acetate fraction of biomass to aromatics and its integration into the carboxylate platform</t>
  </si>
  <si>
    <t>10.1039/C9GC00513G</t>
  </si>
  <si>
    <r>
      <t xml:space="preserve">Pan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Zeolite catalytic synthesis of high‐performance jet‐fuel‐range spiro‐fuel by one‐pot Mannich–Diels–A.txt</t>
    </r>
  </si>
  <si>
    <t>HZSM-5 (Si/Al = 130)</t>
  </si>
  <si>
    <t>Spiro adduct A (5-norbornen-2-spiro-10-cyclopentan-2-one)</t>
  </si>
  <si>
    <t>Cyclopentanone : Formaldehyde : Dimethylamine·HCl : Cyclopentadiene = 1 : 1.2 : 1 : 1 (0.05 : 0.06 : 0.05 : 0.05 mol)</t>
  </si>
  <si>
    <t>2h (Mannich) + 1.5 h(Diels–Alder)</t>
  </si>
  <si>
    <t>90°C (Mannich step); 100 °C(Diels–Alder step, reflux)</t>
  </si>
  <si>
    <t>n-Butyl alcohol (40 mL)</t>
  </si>
  <si>
    <t>conversion: 99.1 % conversion of cyclopentanone</t>
  </si>
  <si>
    <t>selectivity: 81.6%</t>
  </si>
  <si>
    <t>yield: 80.9%</t>
  </si>
  <si>
    <t>Zeolite catalytic synthesis of high‐performance jet‐fuel‐range spiro‐fuel by one‐pot Mannich–Diels–Alder reaction</t>
  </si>
  <si>
    <t>10.1002/aic.16789</t>
  </si>
  <si>
    <r>
      <t xml:space="preserve">Xie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Synthesis of high-density liquid fuel via Diels-Alder reaction of dicyclopentadiene and lignocellulo.txt</t>
    </r>
  </si>
  <si>
    <t>HY zeolite (SiO₂/Al₂O₃ = 5.4)</t>
  </si>
  <si>
    <t>Mixture of Diels-Alder adducts: DCMF, CPMF, TCPD</t>
  </si>
  <si>
    <t>2-MF/DCPD = 2:1 (ratios 1:1–4:1 examined)</t>
  </si>
  <si>
    <t>5h</t>
  </si>
  <si>
    <t>150°C (range 130–170°C investigated)</t>
  </si>
  <si>
    <t>0.5 MPa N₂</t>
  </si>
  <si>
    <t>solvent-free</t>
  </si>
  <si>
    <t>conversion: DCPD 88.5 %, 2-MF 56.4 % (with HY, 150 °C, 0.5 MPa N2, 5 h)</t>
  </si>
  <si>
    <t>selectivity: DCMF 30.2 %, CPMF 30.9 %, TCPD 23.0 %, TCMF 13.5 % (optimized conditions)</t>
  </si>
  <si>
    <t>Synthesis of high-density liquid fuel via Diels-Alder reaction of dicyclopentadiene and lignocellulo</t>
  </si>
  <si>
    <t>10.1016/j.cattod.2018.04.053</t>
  </si>
  <si>
    <r>
      <t xml:space="preserve">Xie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Synthesis of JP-10 analogues high-density fuels via one-pot Diels-Alderhydrodeoxygenation reaction.txt</t>
    </r>
  </si>
  <si>
    <t>Hβ zeolite (Si/Al = 25)</t>
  </si>
  <si>
    <t>Diels-Alder adduct A (endo/exo 1-methyl-1,4,4a,5,6,7,8,8a-octahydro-1,4-epoxy-5,8-methanonaphthalene)</t>
  </si>
  <si>
    <t>NBE/2-MF = 1:2 (optimized); 4:1–1:8 explored</t>
  </si>
  <si>
    <t>110°C (optimized)</t>
  </si>
  <si>
    <t>0.2 MPa N₂ (optimized Diels-Alder)</t>
  </si>
  <si>
    <t>Toluene (100 mL)</t>
  </si>
  <si>
    <t>conversion: 2-MF: 68.5 %, NBE: 99.4 %</t>
  </si>
  <si>
    <t>selectivity: 76.4 % toward adduct A</t>
  </si>
  <si>
    <t>yield: 75.9 % (yield of adduct A)</t>
  </si>
  <si>
    <t>Synthesis of JP-10 analogues high-density fuels via one-pot Diels-Alder/hydrodeoxygenation reaction</t>
  </si>
  <si>
    <t>10.1016/j.fuel.2023.130738</t>
  </si>
  <si>
    <r>
      <t xml:space="preserve">Xing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</si>
  <si>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Mixture of fatty acids (mainly oleic acid, linoleic acid, palmitic acid, stearic acid, etc.) – 10 g per run</t>
  </si>
  <si>
    <t>10 wt% Ni on HZSM-5 (Si/Al = 25)</t>
  </si>
  <si>
    <t>Aromatic hydrocarbons (toluene, ethylbenzene, o-xylene, p-xylene, propylbenzene, 1-ethyl-2-methylbenzene, etc.)</t>
  </si>
  <si>
    <t>H2/oil molar ratio = 7.13</t>
  </si>
  <si>
    <t>8–12h (typical data reported at 8 h and 12 h)</t>
  </si>
  <si>
    <t>360°C (screened 280–380°C)</t>
  </si>
  <si>
    <t>4 MPa H₂</t>
  </si>
  <si>
    <t>conversion: ≈100 wt% fatty-acid conversion after 8 h at ≥340 °C (360 °C experiment)</t>
  </si>
  <si>
    <t>yield: 53.96 wt% aromatics after 8 h at 360 °C; 64.61 wt% aromatics after 12 h</t>
  </si>
  <si>
    <t>One-step hydroprocessing of fatty acids into renewable aromatic hydrocarbons over Ni/HZSM-5: insights into the major reaction pathways</t>
  </si>
  <si>
    <t>10.1039/C6CP06327F</t>
  </si>
  <si>
    <r>
      <t xml:space="preserve">1001_Niu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Hollow Hierarchical Silicalite-1 Zeolite Encapsulated PtNi Bimetals for Selective Hydroconversion of.txt</t>
    </r>
  </si>
  <si>
    <t>Hydrogenation reaction</t>
  </si>
  <si>
    <t>Methyl stearate</t>
  </si>
  <si>
    <t>Pt (1.0 wt%)</t>
  </si>
  <si>
    <t>C₉-C₁₅ alkanes (aviation fuel)</t>
  </si>
  <si>
    <t>0.2 mL/min</t>
  </si>
  <si>
    <t>selectivity: 45%</t>
  </si>
  <si>
    <t>Hollow Hierarchical Silicalite-1 Zeolite Encapsulated PtNi Bimetals for Selective Hydroconversion of Methyl Stearate into Aviation Fuel Range Alkanes</t>
  </si>
  <si>
    <t>10.1021/acs.iecr.0c01275</t>
  </si>
  <si>
    <r>
      <t xml:space="preserve">1005_Feng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Selective Hydroconversion of Oleic Acid into Aviation-Fuel-Range Alkanes over Ultrathin NiZSM-5 Nan.txt</t>
    </r>
  </si>
  <si>
    <t>Ni/ZSM-5 nanosheet catalysts</t>
  </si>
  <si>
    <t>523-533K</t>
  </si>
  <si>
    <t>yield: 41.4% (AFRA yield over NS3(300) catalyst at 523 K)</t>
  </si>
  <si>
    <t>Selective Hydroconversion of Oleic Acid into Aviation-Fuel-Range Alkanes over Ultrathin Ni/ZSM-5 Nanosheets</t>
  </si>
  <si>
    <t>10.1021/acs.iecr.9b00103</t>
  </si>
  <si>
    <r>
      <t xml:space="preserve">1009_Kim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Continuous flow upgrading of lignin pyrolysis oils to drop-in bio-hydrocarbon fuels over noble metal.txt</t>
    </r>
  </si>
  <si>
    <t>Lignin pyrolysis oil</t>
  </si>
  <si>
    <t>4 wt% Ru-3.64 wt% Re/C</t>
  </si>
  <si>
    <t>Deoxygenated hydrocarbon mixtures (branched C₆-C₂₀ cycloalkanes)</t>
  </si>
  <si>
    <t>600 mL/min</t>
  </si>
  <si>
    <t>4-10h</t>
  </si>
  <si>
    <t>280°C,350°C</t>
  </si>
  <si>
    <t>20 bar</t>
  </si>
  <si>
    <t>n-Heptane, Ethanol, Tetrahydrofuran</t>
  </si>
  <si>
    <t>yield: ~50.8 wt% organic phase, ~21.8 wt% water phase (Ru/C, continuous flow, THF)</t>
  </si>
  <si>
    <t>Continuous flow upgrading of lignin pyrolysis oils to drop-in bio-hydrocarbon fuels over noble metal catalysts</t>
  </si>
  <si>
    <t>10.1016/j.cej.2023.148328</t>
  </si>
  <si>
    <r>
      <t xml:space="preserve">1011_Lee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Compositional dependence of Co- and Mo-supported beta zeolite for selective one-step hydrotreatment.txt</t>
    </r>
  </si>
  <si>
    <t>Methyl palmitate</t>
  </si>
  <si>
    <t>Co</t>
  </si>
  <si>
    <t>280°C</t>
  </si>
  <si>
    <t>conversion: 94.2%</t>
  </si>
  <si>
    <t>yield: 80.4% (C8-C16 hydrocarbons)</t>
  </si>
  <si>
    <t>Compositional dependence of Co- and Mo-supported beta zeolite for selective one-step hydrotreatment of methyl palmitate to produce bio jet fuel range hydrocarbons</t>
  </si>
  <si>
    <t>10.1039/D2RA06938E</t>
  </si>
  <si>
    <r>
      <t xml:space="preserve">1019_Zhou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Catalytic Hydrotreatment of β-O-4 Ether in Lignin Cleavage of the C–O Bond and Hydrodeoxygenation o.txt</t>
    </r>
  </si>
  <si>
    <t>2-Phenoxy-1-phenylethanol</t>
  </si>
  <si>
    <t>NiLa/CNT (15+5 wt%)</t>
  </si>
  <si>
    <t>Ethylcyclohexane (C₈H₁₆)</t>
  </si>
  <si>
    <t>4-30h</t>
  </si>
  <si>
    <t>240-280°C</t>
  </si>
  <si>
    <t>2-8 MPa</t>
  </si>
  <si>
    <t>Isopropanol, Octane</t>
  </si>
  <si>
    <t>yield: 60.6%-80.9%</t>
  </si>
  <si>
    <t>Catalytic Hydrotreatment of β-O-4 Ether in Lignin: Cleavage of the C–O Bond and Hydrodeoxygenation of Lignin-Derived Phenols in One Pot</t>
  </si>
  <si>
    <t>10.1021/acssuschemeng.0c04941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</si>
</sst>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b/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2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00B0F0"/>
          <bgColor rgb="FF0000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workbookViewId="0">
      <selection activeCell="C41" sqref="C41"/>
    </sheetView>
  </sheetViews>
  <sheetFormatPr defaultColWidth="51.6283185840708" defaultRowHeight="15.75"/>
  <cols>
    <col min="1" max="1" width="67.9734513274336" style="1" customWidth="1"/>
    <col min="2" max="16384" width="51.6283185840708" style="1" customWidth="1"/>
  </cols>
  <sheetData>
    <row r="1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15</v>
      </c>
      <c r="T1" s="2" t="s">
        <v>16</v>
      </c>
      <c r="U1" s="2" t="s">
        <v>17</v>
      </c>
    </row>
    <row r="2" spans="1:21">
      <c r="A2" s="4" t="s">
        <v>18</v>
      </c>
      <c r="B2" s="4" t="s">
        <v>19</v>
      </c>
      <c r="C2" s="5">
        <v>2015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25</v>
      </c>
      <c r="K2" s="5" t="s">
        <v>26</v>
      </c>
      <c r="L2" s="5" t="s">
        <v>27</v>
      </c>
      <c r="M2" s="5" t="s">
        <v>25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30</v>
      </c>
      <c r="T2" s="5" t="s">
        <v>31</v>
      </c>
      <c r="U2" s="5" t="s">
        <v>32</v>
      </c>
    </row>
    <row r="3" spans="1:21">
      <c r="A3" s="4" t="s">
        <v>33</v>
      </c>
      <c r="B3" s="4" t="s">
        <v>34</v>
      </c>
      <c r="C3" s="5">
        <v>2023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25</v>
      </c>
      <c r="J3" s="5" t="s">
        <v>40</v>
      </c>
      <c r="K3" s="5" t="s">
        <v>41</v>
      </c>
      <c r="L3" s="5" t="s">
        <v>25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45</v>
      </c>
      <c r="T3" s="5" t="s">
        <v>46</v>
      </c>
      <c r="U3" s="5" t="s">
        <v>47</v>
      </c>
    </row>
    <row r="4" spans="1:21">
      <c r="A4" s="4" t="s">
        <v>48</v>
      </c>
      <c r="B4" s="4" t="s">
        <v>49</v>
      </c>
      <c r="C4" s="5">
        <v>2014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25</v>
      </c>
      <c r="J4" s="5" t="s">
        <v>25</v>
      </c>
      <c r="K4" s="5" t="s">
        <v>55</v>
      </c>
      <c r="L4" s="5" t="s">
        <v>56</v>
      </c>
      <c r="M4" s="5" t="s">
        <v>25</v>
      </c>
      <c r="N4" s="5" t="s">
        <v>57</v>
      </c>
      <c r="O4" s="5" t="s">
        <v>58</v>
      </c>
      <c r="P4" s="5" t="s">
        <v>59</v>
      </c>
      <c r="Q4" s="5" t="s">
        <v>60</v>
      </c>
      <c r="R4" s="5" t="s">
        <v>61</v>
      </c>
      <c r="S4" s="5" t="s">
        <v>59</v>
      </c>
      <c r="T4" s="5" t="s">
        <v>60</v>
      </c>
      <c r="U4" s="5" t="s">
        <v>61</v>
      </c>
    </row>
    <row r="5" spans="1:21">
      <c r="A5" s="4" t="s">
        <v>62</v>
      </c>
      <c r="B5" s="4" t="s">
        <v>34</v>
      </c>
      <c r="C5" s="5">
        <v>2018</v>
      </c>
      <c r="D5" s="5" t="s">
        <v>63</v>
      </c>
      <c r="E5" s="5" t="s">
        <v>64</v>
      </c>
      <c r="F5" s="4" t="s">
        <v>65</v>
      </c>
      <c r="G5" s="5" t="s">
        <v>66</v>
      </c>
      <c r="H5" s="5" t="s">
        <v>25</v>
      </c>
      <c r="I5" s="5" t="s">
        <v>67</v>
      </c>
      <c r="J5" s="5" t="s">
        <v>25</v>
      </c>
      <c r="K5" s="5" t="s">
        <v>68</v>
      </c>
      <c r="L5" s="5" t="s">
        <v>69</v>
      </c>
      <c r="M5" s="5" t="s">
        <v>25</v>
      </c>
      <c r="N5" s="5" t="s">
        <v>43</v>
      </c>
      <c r="O5" s="5" t="s">
        <v>70</v>
      </c>
      <c r="P5" s="5" t="s">
        <v>71</v>
      </c>
      <c r="Q5" s="5" t="s">
        <v>72</v>
      </c>
      <c r="R5" s="5" t="s">
        <v>73</v>
      </c>
      <c r="S5" s="5" t="s">
        <v>71</v>
      </c>
      <c r="T5" s="5" t="s">
        <v>72</v>
      </c>
      <c r="U5" s="5" t="s">
        <v>73</v>
      </c>
    </row>
    <row r="6" spans="1:21">
      <c r="A6" s="4" t="s">
        <v>74</v>
      </c>
      <c r="B6" s="4" t="s">
        <v>34</v>
      </c>
      <c r="C6" s="5">
        <v>2020</v>
      </c>
      <c r="D6" s="5" t="s">
        <v>75</v>
      </c>
      <c r="E6" s="5" t="s">
        <v>76</v>
      </c>
      <c r="F6" s="4" t="s">
        <v>65</v>
      </c>
      <c r="G6" s="5" t="s">
        <v>38</v>
      </c>
      <c r="H6" s="5" t="s">
        <v>77</v>
      </c>
      <c r="I6" s="5" t="s">
        <v>25</v>
      </c>
      <c r="J6" s="5" t="s">
        <v>78</v>
      </c>
      <c r="K6" s="5" t="s">
        <v>79</v>
      </c>
      <c r="L6" s="5" t="s">
        <v>25</v>
      </c>
      <c r="M6" s="5" t="s">
        <v>25</v>
      </c>
      <c r="N6" s="5" t="s">
        <v>43</v>
      </c>
      <c r="O6" s="5" t="s">
        <v>80</v>
      </c>
      <c r="P6" s="5" t="s">
        <v>81</v>
      </c>
      <c r="Q6" s="5" t="s">
        <v>82</v>
      </c>
      <c r="R6" s="5" t="s">
        <v>83</v>
      </c>
      <c r="S6" s="5" t="s">
        <v>81</v>
      </c>
      <c r="T6" s="5" t="s">
        <v>82</v>
      </c>
      <c r="U6" s="5" t="s">
        <v>83</v>
      </c>
    </row>
    <row r="7" spans="1:21">
      <c r="A7" s="4" t="s">
        <v>84</v>
      </c>
      <c r="B7" s="4" t="s">
        <v>85</v>
      </c>
      <c r="C7" s="5">
        <v>2025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25</v>
      </c>
      <c r="J7" s="5" t="s">
        <v>25</v>
      </c>
      <c r="K7" s="5" t="s">
        <v>91</v>
      </c>
      <c r="L7" s="5" t="s">
        <v>92</v>
      </c>
      <c r="M7" s="5" t="s">
        <v>93</v>
      </c>
      <c r="N7" s="5" t="s">
        <v>94</v>
      </c>
      <c r="O7" s="5" t="s">
        <v>95</v>
      </c>
      <c r="P7" s="5" t="s">
        <v>96</v>
      </c>
      <c r="Q7" s="5" t="s">
        <v>97</v>
      </c>
      <c r="R7" s="5" t="s">
        <v>98</v>
      </c>
      <c r="S7" s="5" t="s">
        <v>96</v>
      </c>
      <c r="T7" s="5" t="s">
        <v>97</v>
      </c>
      <c r="U7" s="5" t="s">
        <v>98</v>
      </c>
    </row>
    <row r="8" spans="1:21">
      <c r="A8" s="4" t="s">
        <v>99</v>
      </c>
      <c r="B8" s="4" t="s">
        <v>85</v>
      </c>
      <c r="C8" s="5">
        <v>2025</v>
      </c>
      <c r="D8" s="5" t="s">
        <v>100</v>
      </c>
      <c r="E8" s="5" t="s">
        <v>101</v>
      </c>
      <c r="F8" s="5" t="s">
        <v>102</v>
      </c>
      <c r="G8" s="5" t="s">
        <v>53</v>
      </c>
      <c r="H8" s="5" t="s">
        <v>103</v>
      </c>
      <c r="I8" s="5" t="s">
        <v>104</v>
      </c>
      <c r="J8" s="5" t="s">
        <v>105</v>
      </c>
      <c r="K8" s="5" t="s">
        <v>106</v>
      </c>
      <c r="L8" s="5" t="s">
        <v>107</v>
      </c>
      <c r="M8" s="5" t="s">
        <v>25</v>
      </c>
      <c r="N8" s="5" t="s">
        <v>108</v>
      </c>
      <c r="O8" s="5" t="s">
        <v>109</v>
      </c>
      <c r="P8" s="5" t="s">
        <v>110</v>
      </c>
      <c r="Q8" s="5" t="s">
        <v>111</v>
      </c>
      <c r="R8" s="5" t="s">
        <v>112</v>
      </c>
      <c r="S8" s="5" t="s">
        <v>110</v>
      </c>
      <c r="T8" s="5" t="s">
        <v>111</v>
      </c>
      <c r="U8" s="5" t="s">
        <v>112</v>
      </c>
    </row>
    <row r="9" spans="1:21">
      <c r="A9" s="4" t="s">
        <v>113</v>
      </c>
      <c r="B9" s="4" t="s">
        <v>85</v>
      </c>
      <c r="C9" s="5">
        <v>2024</v>
      </c>
      <c r="D9" s="5" t="s">
        <v>114</v>
      </c>
      <c r="E9" s="5" t="s">
        <v>115</v>
      </c>
      <c r="F9" s="5" t="s">
        <v>116</v>
      </c>
      <c r="G9" s="5" t="s">
        <v>38</v>
      </c>
      <c r="H9" s="5" t="s">
        <v>117</v>
      </c>
      <c r="I9" s="5" t="s">
        <v>118</v>
      </c>
      <c r="J9" s="5" t="s">
        <v>25</v>
      </c>
      <c r="K9" s="5" t="s">
        <v>119</v>
      </c>
      <c r="L9" s="5" t="s">
        <v>120</v>
      </c>
      <c r="M9" s="5" t="s">
        <v>25</v>
      </c>
      <c r="N9" s="5" t="s">
        <v>121</v>
      </c>
      <c r="O9" s="5" t="s">
        <v>122</v>
      </c>
      <c r="P9" s="5" t="s">
        <v>25</v>
      </c>
      <c r="Q9" s="5" t="s">
        <v>123</v>
      </c>
      <c r="R9" s="5" t="s">
        <v>124</v>
      </c>
      <c r="S9" s="5" t="s">
        <v>25</v>
      </c>
      <c r="T9" s="5" t="s">
        <v>123</v>
      </c>
      <c r="U9" s="5" t="s">
        <v>124</v>
      </c>
    </row>
    <row r="10" spans="1:21">
      <c r="A10" s="4" t="s">
        <v>125</v>
      </c>
      <c r="B10" s="4" t="s">
        <v>85</v>
      </c>
      <c r="C10" s="5">
        <v>2024</v>
      </c>
      <c r="D10" s="5" t="s">
        <v>126</v>
      </c>
      <c r="E10" s="5" t="s">
        <v>127</v>
      </c>
      <c r="F10" s="5" t="s">
        <v>128</v>
      </c>
      <c r="G10" s="5" t="s">
        <v>129</v>
      </c>
      <c r="H10" s="5" t="s">
        <v>130</v>
      </c>
      <c r="I10" s="5" t="s">
        <v>131</v>
      </c>
      <c r="J10" s="5" t="s">
        <v>25</v>
      </c>
      <c r="K10" s="5" t="s">
        <v>132</v>
      </c>
      <c r="L10" s="5" t="s">
        <v>133</v>
      </c>
      <c r="M10" s="5" t="s">
        <v>25</v>
      </c>
      <c r="N10" s="5" t="s">
        <v>134</v>
      </c>
      <c r="O10" s="5" t="s">
        <v>135</v>
      </c>
      <c r="P10" s="5" t="s">
        <v>136</v>
      </c>
      <c r="Q10" s="5" t="s">
        <v>137</v>
      </c>
      <c r="R10" s="5" t="s">
        <v>138</v>
      </c>
      <c r="S10" s="5" t="s">
        <v>136</v>
      </c>
      <c r="T10" s="5" t="s">
        <v>137</v>
      </c>
      <c r="U10" s="5" t="s">
        <v>138</v>
      </c>
    </row>
    <row r="11" spans="1:21">
      <c r="A11" s="4" t="s">
        <v>139</v>
      </c>
      <c r="B11" s="4" t="s">
        <v>34</v>
      </c>
      <c r="C11" s="5">
        <v>2021</v>
      </c>
      <c r="D11" s="5" t="s">
        <v>140</v>
      </c>
      <c r="E11" s="5" t="s">
        <v>141</v>
      </c>
      <c r="F11" s="5" t="s">
        <v>142</v>
      </c>
      <c r="G11" s="5" t="s">
        <v>53</v>
      </c>
      <c r="H11" s="5" t="s">
        <v>25</v>
      </c>
      <c r="I11" s="5" t="s">
        <v>25</v>
      </c>
      <c r="J11" s="5" t="s">
        <v>105</v>
      </c>
      <c r="K11" s="5" t="s">
        <v>143</v>
      </c>
      <c r="L11" s="5" t="s">
        <v>25</v>
      </c>
      <c r="M11" s="5" t="s">
        <v>25</v>
      </c>
      <c r="N11" s="5" t="s">
        <v>144</v>
      </c>
      <c r="O11" s="5" t="s">
        <v>145</v>
      </c>
      <c r="P11" s="5" t="s">
        <v>146</v>
      </c>
      <c r="Q11" s="5" t="s">
        <v>147</v>
      </c>
      <c r="R11" s="5" t="s">
        <v>148</v>
      </c>
      <c r="S11" s="5" t="s">
        <v>146</v>
      </c>
      <c r="T11" s="5" t="s">
        <v>147</v>
      </c>
      <c r="U11" s="5" t="s">
        <v>148</v>
      </c>
    </row>
    <row r="12" spans="1:21">
      <c r="A12" s="4" t="s">
        <v>149</v>
      </c>
      <c r="B12" s="4" t="s">
        <v>34</v>
      </c>
      <c r="C12" s="5">
        <v>2022</v>
      </c>
      <c r="D12" s="5" t="s">
        <v>150</v>
      </c>
      <c r="E12" s="5" t="s">
        <v>151</v>
      </c>
      <c r="F12" s="4" t="s">
        <v>65</v>
      </c>
      <c r="G12" s="5" t="s">
        <v>38</v>
      </c>
      <c r="H12" s="5" t="s">
        <v>77</v>
      </c>
      <c r="I12" s="5" t="s">
        <v>25</v>
      </c>
      <c r="J12" s="5" t="s">
        <v>40</v>
      </c>
      <c r="K12" s="5" t="s">
        <v>152</v>
      </c>
      <c r="L12" s="5" t="s">
        <v>25</v>
      </c>
      <c r="M12" s="5" t="s">
        <v>25</v>
      </c>
      <c r="N12" s="5" t="s">
        <v>43</v>
      </c>
      <c r="O12" s="5" t="s">
        <v>153</v>
      </c>
      <c r="P12" s="5" t="s">
        <v>154</v>
      </c>
      <c r="Q12" s="5" t="s">
        <v>155</v>
      </c>
      <c r="R12" s="5" t="s">
        <v>156</v>
      </c>
      <c r="S12" s="5" t="s">
        <v>154</v>
      </c>
      <c r="T12" s="5" t="s">
        <v>155</v>
      </c>
      <c r="U12" s="5" t="s">
        <v>156</v>
      </c>
    </row>
    <row r="13" spans="1:21">
      <c r="A13" s="4" t="s">
        <v>157</v>
      </c>
      <c r="B13" s="4" t="s">
        <v>49</v>
      </c>
      <c r="C13" s="5">
        <v>2016</v>
      </c>
      <c r="D13" s="5" t="s">
        <v>158</v>
      </c>
      <c r="E13" s="5" t="s">
        <v>159</v>
      </c>
      <c r="F13" s="5" t="s">
        <v>142</v>
      </c>
      <c r="G13" s="5" t="s">
        <v>53</v>
      </c>
      <c r="H13" s="5" t="s">
        <v>25</v>
      </c>
      <c r="I13" s="5" t="s">
        <v>25</v>
      </c>
      <c r="J13" s="5" t="s">
        <v>160</v>
      </c>
      <c r="K13" s="5" t="s">
        <v>161</v>
      </c>
      <c r="L13" s="5" t="s">
        <v>162</v>
      </c>
      <c r="M13" s="5" t="s">
        <v>25</v>
      </c>
      <c r="N13" s="5" t="s">
        <v>163</v>
      </c>
      <c r="O13" s="5" t="s">
        <v>164</v>
      </c>
      <c r="P13" s="5" t="s">
        <v>165</v>
      </c>
      <c r="Q13" s="5" t="s">
        <v>166</v>
      </c>
      <c r="R13" s="5" t="s">
        <v>167</v>
      </c>
      <c r="S13" s="5" t="s">
        <v>165</v>
      </c>
      <c r="T13" s="5" t="s">
        <v>166</v>
      </c>
      <c r="U13" s="5" t="s">
        <v>167</v>
      </c>
    </row>
    <row r="14" spans="1:21">
      <c r="A14" s="4" t="s">
        <v>168</v>
      </c>
      <c r="B14" s="4" t="s">
        <v>49</v>
      </c>
      <c r="C14" s="5">
        <v>2022</v>
      </c>
      <c r="D14" s="5" t="s">
        <v>169</v>
      </c>
      <c r="E14" s="5" t="s">
        <v>170</v>
      </c>
      <c r="F14" s="5" t="s">
        <v>171</v>
      </c>
      <c r="G14" s="5" t="s">
        <v>53</v>
      </c>
      <c r="H14" s="5" t="s">
        <v>25</v>
      </c>
      <c r="I14" s="5" t="s">
        <v>172</v>
      </c>
      <c r="J14" s="5" t="s">
        <v>173</v>
      </c>
      <c r="K14" s="5" t="s">
        <v>174</v>
      </c>
      <c r="L14" s="5" t="s">
        <v>175</v>
      </c>
      <c r="M14" s="5" t="s">
        <v>93</v>
      </c>
      <c r="N14" s="5" t="s">
        <v>176</v>
      </c>
      <c r="O14" s="5" t="s">
        <v>177</v>
      </c>
      <c r="P14" s="5" t="s">
        <v>25</v>
      </c>
      <c r="Q14" s="5" t="s">
        <v>178</v>
      </c>
      <c r="R14" s="5" t="s">
        <v>179</v>
      </c>
      <c r="S14" s="5" t="s">
        <v>25</v>
      </c>
      <c r="T14" s="5" t="s">
        <v>178</v>
      </c>
      <c r="U14" s="5" t="s">
        <v>179</v>
      </c>
    </row>
    <row r="15" spans="1:21">
      <c r="A15" s="4" t="s">
        <v>180</v>
      </c>
      <c r="B15" s="4" t="s">
        <v>49</v>
      </c>
      <c r="C15" s="5">
        <v>2022</v>
      </c>
      <c r="D15" s="5" t="s">
        <v>150</v>
      </c>
      <c r="E15" s="5" t="s">
        <v>181</v>
      </c>
      <c r="F15" s="5" t="s">
        <v>182</v>
      </c>
      <c r="G15" s="5" t="s">
        <v>53</v>
      </c>
      <c r="H15" s="5" t="s">
        <v>183</v>
      </c>
      <c r="I15" s="5" t="s">
        <v>25</v>
      </c>
      <c r="J15" s="5" t="s">
        <v>184</v>
      </c>
      <c r="K15" s="5" t="s">
        <v>185</v>
      </c>
      <c r="L15" s="5" t="s">
        <v>27</v>
      </c>
      <c r="M15" s="5" t="s">
        <v>25</v>
      </c>
      <c r="N15" s="5" t="s">
        <v>186</v>
      </c>
      <c r="O15" s="5" t="s">
        <v>187</v>
      </c>
      <c r="P15" s="5" t="s">
        <v>188</v>
      </c>
      <c r="Q15" s="5" t="s">
        <v>189</v>
      </c>
      <c r="R15" s="5" t="s">
        <v>190</v>
      </c>
      <c r="S15" s="5" t="s">
        <v>188</v>
      </c>
      <c r="T15" s="5" t="s">
        <v>189</v>
      </c>
      <c r="U15" s="5" t="s">
        <v>190</v>
      </c>
    </row>
    <row r="16" spans="1:21">
      <c r="A16" s="4" t="s">
        <v>191</v>
      </c>
      <c r="B16" s="4" t="s">
        <v>49</v>
      </c>
      <c r="C16" s="5">
        <v>2019</v>
      </c>
      <c r="D16" s="5" t="s">
        <v>192</v>
      </c>
      <c r="E16" s="5" t="s">
        <v>193</v>
      </c>
      <c r="F16" s="5" t="s">
        <v>142</v>
      </c>
      <c r="G16" s="5" t="s">
        <v>53</v>
      </c>
      <c r="H16" s="5" t="s">
        <v>194</v>
      </c>
      <c r="I16" s="5" t="s">
        <v>195</v>
      </c>
      <c r="J16" s="5" t="s">
        <v>196</v>
      </c>
      <c r="K16" s="5" t="s">
        <v>197</v>
      </c>
      <c r="L16" s="5" t="s">
        <v>107</v>
      </c>
      <c r="M16" s="5" t="s">
        <v>25</v>
      </c>
      <c r="N16" s="5" t="s">
        <v>198</v>
      </c>
      <c r="O16" s="5" t="s">
        <v>199</v>
      </c>
      <c r="P16" s="5" t="s">
        <v>25</v>
      </c>
      <c r="Q16" s="5" t="s">
        <v>200</v>
      </c>
      <c r="R16" s="5" t="s">
        <v>201</v>
      </c>
      <c r="S16" s="5" t="s">
        <v>25</v>
      </c>
      <c r="T16" s="5" t="s">
        <v>200</v>
      </c>
      <c r="U16" s="5" t="s">
        <v>201</v>
      </c>
    </row>
    <row r="17" spans="1:21">
      <c r="A17" s="4" t="s">
        <v>202</v>
      </c>
      <c r="B17" s="4" t="s">
        <v>203</v>
      </c>
      <c r="C17" s="5">
        <v>2024</v>
      </c>
      <c r="D17" s="5" t="s">
        <v>204</v>
      </c>
      <c r="E17" s="5" t="s">
        <v>205</v>
      </c>
      <c r="F17" s="5" t="s">
        <v>206</v>
      </c>
      <c r="G17" s="5" t="s">
        <v>38</v>
      </c>
      <c r="H17" s="5" t="s">
        <v>25</v>
      </c>
      <c r="I17" s="5" t="s">
        <v>207</v>
      </c>
      <c r="J17" s="5" t="s">
        <v>208</v>
      </c>
      <c r="K17" s="5" t="s">
        <v>209</v>
      </c>
      <c r="L17" s="5" t="s">
        <v>133</v>
      </c>
      <c r="M17" s="5" t="s">
        <v>25</v>
      </c>
      <c r="N17" s="5" t="s">
        <v>210</v>
      </c>
      <c r="O17" s="5" t="s">
        <v>211</v>
      </c>
      <c r="P17" s="5" t="s">
        <v>212</v>
      </c>
      <c r="Q17" s="5" t="s">
        <v>213</v>
      </c>
      <c r="R17" s="5" t="s">
        <v>214</v>
      </c>
      <c r="S17" s="5" t="s">
        <v>212</v>
      </c>
      <c r="T17" s="5" t="s">
        <v>213</v>
      </c>
      <c r="U17" s="5" t="s">
        <v>214</v>
      </c>
    </row>
    <row r="18" spans="1:21">
      <c r="A18" s="4" t="s">
        <v>215</v>
      </c>
      <c r="B18" s="4" t="s">
        <v>19</v>
      </c>
      <c r="C18" s="5">
        <v>2023</v>
      </c>
      <c r="D18" s="5" t="s">
        <v>216</v>
      </c>
      <c r="E18" s="5" t="s">
        <v>217</v>
      </c>
      <c r="F18" s="5" t="s">
        <v>218</v>
      </c>
      <c r="G18" s="5" t="s">
        <v>53</v>
      </c>
      <c r="H18" s="5" t="s">
        <v>219</v>
      </c>
      <c r="I18" s="5" t="s">
        <v>220</v>
      </c>
      <c r="J18" s="5" t="s">
        <v>25</v>
      </c>
      <c r="K18" s="5" t="s">
        <v>221</v>
      </c>
      <c r="L18" s="5" t="s">
        <v>222</v>
      </c>
      <c r="M18" s="5" t="s">
        <v>25</v>
      </c>
      <c r="N18" s="5" t="s">
        <v>223</v>
      </c>
      <c r="O18" s="5" t="s">
        <v>224</v>
      </c>
      <c r="P18" s="5" t="s">
        <v>25</v>
      </c>
      <c r="Q18" s="5" t="s">
        <v>225</v>
      </c>
      <c r="R18" s="5" t="s">
        <v>226</v>
      </c>
      <c r="S18" s="5" t="s">
        <v>25</v>
      </c>
      <c r="T18" s="5" t="s">
        <v>225</v>
      </c>
      <c r="U18" s="5" t="s">
        <v>226</v>
      </c>
    </row>
    <row r="19" spans="1:21">
      <c r="A19" s="4" t="s">
        <v>227</v>
      </c>
      <c r="B19" s="4" t="s">
        <v>19</v>
      </c>
      <c r="C19" s="5">
        <v>2009</v>
      </c>
      <c r="D19" s="5" t="s">
        <v>228</v>
      </c>
      <c r="E19" s="5" t="s">
        <v>229</v>
      </c>
      <c r="F19" s="5" t="s">
        <v>230</v>
      </c>
      <c r="G19" s="5" t="s">
        <v>231</v>
      </c>
      <c r="H19" s="5" t="s">
        <v>232</v>
      </c>
      <c r="I19" s="5" t="s">
        <v>233</v>
      </c>
      <c r="J19" s="5" t="s">
        <v>234</v>
      </c>
      <c r="K19" s="5" t="s">
        <v>235</v>
      </c>
      <c r="L19" s="5" t="s">
        <v>236</v>
      </c>
      <c r="M19" s="5" t="s">
        <v>25</v>
      </c>
      <c r="N19" s="5" t="s">
        <v>237</v>
      </c>
      <c r="O19" s="5" t="s">
        <v>238</v>
      </c>
      <c r="P19" s="5" t="s">
        <v>25</v>
      </c>
      <c r="Q19" s="5" t="s">
        <v>239</v>
      </c>
      <c r="R19" s="5" t="s">
        <v>239</v>
      </c>
      <c r="S19" s="5" t="s">
        <v>25</v>
      </c>
      <c r="T19" s="5" t="s">
        <v>239</v>
      </c>
      <c r="U19" s="5" t="s">
        <v>239</v>
      </c>
    </row>
    <row r="20" spans="1:21">
      <c r="A20" s="4" t="s">
        <v>240</v>
      </c>
      <c r="B20" s="4" t="s">
        <v>19</v>
      </c>
      <c r="C20" s="5">
        <v>2025</v>
      </c>
      <c r="D20" s="5" t="s">
        <v>241</v>
      </c>
      <c r="E20" s="5" t="s">
        <v>242</v>
      </c>
      <c r="F20" s="5" t="s">
        <v>243</v>
      </c>
      <c r="G20" s="5" t="s">
        <v>53</v>
      </c>
      <c r="H20" s="5" t="s">
        <v>244</v>
      </c>
      <c r="I20" s="5" t="s">
        <v>245</v>
      </c>
      <c r="J20" s="5" t="s">
        <v>25</v>
      </c>
      <c r="K20" s="5" t="s">
        <v>246</v>
      </c>
      <c r="L20" s="5" t="s">
        <v>107</v>
      </c>
      <c r="M20" s="5" t="s">
        <v>25</v>
      </c>
      <c r="N20" s="5" t="s">
        <v>247</v>
      </c>
      <c r="O20" s="5" t="s">
        <v>248</v>
      </c>
      <c r="P20" s="5" t="s">
        <v>249</v>
      </c>
      <c r="Q20" s="5" t="s">
        <v>250</v>
      </c>
      <c r="R20" s="5" t="s">
        <v>251</v>
      </c>
      <c r="S20" s="5" t="s">
        <v>249</v>
      </c>
      <c r="T20" s="5" t="s">
        <v>250</v>
      </c>
      <c r="U20" s="5" t="s">
        <v>251</v>
      </c>
    </row>
    <row r="21" spans="1:21">
      <c r="A21" s="4" t="s">
        <v>252</v>
      </c>
      <c r="B21" s="4" t="s">
        <v>19</v>
      </c>
      <c r="C21" s="5">
        <v>2022</v>
      </c>
      <c r="D21" s="5" t="s">
        <v>253</v>
      </c>
      <c r="E21" s="5" t="s">
        <v>254</v>
      </c>
      <c r="F21" s="5" t="s">
        <v>255</v>
      </c>
      <c r="G21" s="5" t="s">
        <v>53</v>
      </c>
      <c r="H21" s="5" t="s">
        <v>256</v>
      </c>
      <c r="I21" s="5" t="s">
        <v>25</v>
      </c>
      <c r="J21" s="5" t="s">
        <v>25</v>
      </c>
      <c r="K21" s="5" t="s">
        <v>257</v>
      </c>
      <c r="L21" s="5" t="s">
        <v>27</v>
      </c>
      <c r="M21" s="5" t="s">
        <v>25</v>
      </c>
      <c r="N21" s="5" t="s">
        <v>258</v>
      </c>
      <c r="O21" s="5" t="s">
        <v>259</v>
      </c>
      <c r="P21" s="5" t="s">
        <v>260</v>
      </c>
      <c r="Q21" s="5" t="s">
        <v>261</v>
      </c>
      <c r="R21" s="5" t="s">
        <v>262</v>
      </c>
      <c r="S21" s="5" t="s">
        <v>260</v>
      </c>
      <c r="T21" s="5" t="s">
        <v>261</v>
      </c>
      <c r="U21" s="5" t="s">
        <v>262</v>
      </c>
    </row>
    <row r="22" spans="1:21">
      <c r="A22" s="4" t="s">
        <v>263</v>
      </c>
      <c r="B22" s="4" t="s">
        <v>85</v>
      </c>
      <c r="C22" s="5">
        <v>2025</v>
      </c>
      <c r="D22" s="5" t="s">
        <v>264</v>
      </c>
      <c r="E22" s="5" t="s">
        <v>265</v>
      </c>
      <c r="F22" s="4" t="s">
        <v>266</v>
      </c>
      <c r="G22" s="5" t="s">
        <v>53</v>
      </c>
      <c r="H22" s="5" t="s">
        <v>267</v>
      </c>
      <c r="I22" s="5" t="s">
        <v>268</v>
      </c>
      <c r="J22" s="5" t="s">
        <v>25</v>
      </c>
      <c r="K22" s="5" t="s">
        <v>269</v>
      </c>
      <c r="L22" s="5" t="s">
        <v>107</v>
      </c>
      <c r="M22" s="5" t="s">
        <v>25</v>
      </c>
      <c r="N22" s="5" t="s">
        <v>43</v>
      </c>
      <c r="O22" s="5" t="s">
        <v>58</v>
      </c>
      <c r="P22" s="5" t="s">
        <v>270</v>
      </c>
      <c r="Q22" s="5" t="s">
        <v>271</v>
      </c>
      <c r="R22" s="5" t="s">
        <v>272</v>
      </c>
      <c r="S22" s="5" t="s">
        <v>270</v>
      </c>
      <c r="T22" s="5" t="s">
        <v>271</v>
      </c>
      <c r="U22" s="5" t="s">
        <v>272</v>
      </c>
    </row>
    <row r="23" spans="1:21">
      <c r="A23" s="4" t="s">
        <v>273</v>
      </c>
      <c r="B23" s="4" t="s">
        <v>274</v>
      </c>
      <c r="C23" s="5">
        <v>2023</v>
      </c>
      <c r="D23" s="5" t="s">
        <v>275</v>
      </c>
      <c r="E23" s="5" t="s">
        <v>276</v>
      </c>
      <c r="F23" s="5" t="s">
        <v>277</v>
      </c>
      <c r="G23" s="5" t="s">
        <v>38</v>
      </c>
      <c r="H23" s="5" t="s">
        <v>25</v>
      </c>
      <c r="I23" s="5" t="s">
        <v>278</v>
      </c>
      <c r="J23" s="5" t="s">
        <v>196</v>
      </c>
      <c r="K23" s="5" t="s">
        <v>174</v>
      </c>
      <c r="L23" s="5" t="s">
        <v>279</v>
      </c>
      <c r="M23" s="5" t="s">
        <v>25</v>
      </c>
      <c r="N23" s="5" t="s">
        <v>280</v>
      </c>
      <c r="O23" s="5" t="s">
        <v>281</v>
      </c>
      <c r="P23" s="5" t="s">
        <v>25</v>
      </c>
      <c r="Q23" s="5" t="s">
        <v>282</v>
      </c>
      <c r="R23" s="5" t="s">
        <v>283</v>
      </c>
      <c r="S23" s="5" t="s">
        <v>25</v>
      </c>
      <c r="T23" s="5" t="s">
        <v>282</v>
      </c>
      <c r="U23" s="5" t="s">
        <v>283</v>
      </c>
    </row>
    <row r="24" spans="1:21">
      <c r="A24" s="4" t="s">
        <v>284</v>
      </c>
      <c r="B24" s="4" t="s">
        <v>274</v>
      </c>
      <c r="C24" s="5">
        <v>2025</v>
      </c>
      <c r="D24" s="5" t="s">
        <v>285</v>
      </c>
      <c r="E24" s="5" t="s">
        <v>286</v>
      </c>
      <c r="F24" s="5" t="s">
        <v>287</v>
      </c>
      <c r="G24" s="5" t="s">
        <v>38</v>
      </c>
      <c r="H24" s="5" t="s">
        <v>25</v>
      </c>
      <c r="I24" s="5" t="s">
        <v>25</v>
      </c>
      <c r="J24" s="5" t="s">
        <v>288</v>
      </c>
      <c r="K24" s="5" t="s">
        <v>269</v>
      </c>
      <c r="L24" s="5" t="s">
        <v>289</v>
      </c>
      <c r="M24" s="5" t="s">
        <v>25</v>
      </c>
      <c r="N24" s="5" t="s">
        <v>290</v>
      </c>
      <c r="O24" s="5" t="s">
        <v>291</v>
      </c>
      <c r="P24" s="5" t="s">
        <v>25</v>
      </c>
      <c r="Q24" s="5" t="s">
        <v>292</v>
      </c>
      <c r="R24" s="5" t="s">
        <v>293</v>
      </c>
      <c r="S24" s="5" t="s">
        <v>294</v>
      </c>
      <c r="T24" s="5" t="s">
        <v>295</v>
      </c>
      <c r="U24" s="5" t="s">
        <v>296</v>
      </c>
    </row>
    <row r="25" spans="1:21">
      <c r="A25" s="4" t="s">
        <v>297</v>
      </c>
      <c r="B25" s="4" t="s">
        <v>274</v>
      </c>
      <c r="C25" s="5">
        <v>2023</v>
      </c>
      <c r="D25" s="5" t="s">
        <v>298</v>
      </c>
      <c r="E25" s="5" t="s">
        <v>299</v>
      </c>
      <c r="F25" s="5" t="s">
        <v>300</v>
      </c>
      <c r="G25" s="5" t="s">
        <v>25</v>
      </c>
      <c r="H25" s="5" t="s">
        <v>25</v>
      </c>
      <c r="I25" s="5" t="s">
        <v>301</v>
      </c>
      <c r="J25" s="5" t="s">
        <v>302</v>
      </c>
      <c r="K25" s="5" t="s">
        <v>303</v>
      </c>
      <c r="L25" s="5" t="s">
        <v>25</v>
      </c>
      <c r="M25" s="5" t="s">
        <v>304</v>
      </c>
      <c r="N25" s="5" t="s">
        <v>305</v>
      </c>
      <c r="O25" s="5" t="s">
        <v>306</v>
      </c>
      <c r="P25" s="5" t="s">
        <v>307</v>
      </c>
      <c r="Q25" s="5" t="s">
        <v>308</v>
      </c>
      <c r="R25" s="5" t="s">
        <v>309</v>
      </c>
      <c r="S25" s="5" t="s">
        <v>310</v>
      </c>
      <c r="T25" s="5" t="s">
        <v>311</v>
      </c>
      <c r="U25" s="5" t="s">
        <v>312</v>
      </c>
    </row>
    <row r="26" spans="1:21">
      <c r="A26" s="4" t="s">
        <v>313</v>
      </c>
      <c r="B26" s="4" t="s">
        <v>274</v>
      </c>
      <c r="C26" s="5">
        <v>2023</v>
      </c>
      <c r="D26" s="5" t="s">
        <v>314</v>
      </c>
      <c r="E26" s="5" t="s">
        <v>315</v>
      </c>
      <c r="F26" s="5" t="s">
        <v>316</v>
      </c>
      <c r="G26" s="5" t="s">
        <v>25</v>
      </c>
      <c r="H26" s="5" t="s">
        <v>25</v>
      </c>
      <c r="I26" s="5" t="s">
        <v>25</v>
      </c>
      <c r="J26" s="5" t="s">
        <v>317</v>
      </c>
      <c r="K26" s="5" t="s">
        <v>318</v>
      </c>
      <c r="L26" s="5" t="s">
        <v>25</v>
      </c>
      <c r="M26" s="5" t="s">
        <v>25</v>
      </c>
      <c r="N26" s="5" t="s">
        <v>319</v>
      </c>
      <c r="O26" s="5" t="s">
        <v>320</v>
      </c>
      <c r="P26" s="5" t="s">
        <v>321</v>
      </c>
      <c r="Q26" s="5" t="s">
        <v>322</v>
      </c>
      <c r="R26" s="5" t="s">
        <v>323</v>
      </c>
      <c r="S26" s="5" t="s">
        <v>25</v>
      </c>
      <c r="T26" s="5" t="s">
        <v>292</v>
      </c>
      <c r="U26" s="5" t="s">
        <v>293</v>
      </c>
    </row>
    <row r="27" spans="1:21">
      <c r="A27" s="4" t="s">
        <v>324</v>
      </c>
      <c r="B27" s="4" t="s">
        <v>274</v>
      </c>
      <c r="C27" s="5">
        <v>2019</v>
      </c>
      <c r="D27" s="5" t="s">
        <v>325</v>
      </c>
      <c r="E27" s="5" t="s">
        <v>326</v>
      </c>
      <c r="F27" s="5" t="s">
        <v>327</v>
      </c>
      <c r="G27" s="5" t="s">
        <v>53</v>
      </c>
      <c r="H27" s="5" t="s">
        <v>328</v>
      </c>
      <c r="I27" s="5" t="s">
        <v>25</v>
      </c>
      <c r="J27" s="5" t="s">
        <v>25</v>
      </c>
      <c r="K27" s="5" t="s">
        <v>329</v>
      </c>
      <c r="L27" s="5" t="s">
        <v>330</v>
      </c>
      <c r="M27" s="5" t="s">
        <v>331</v>
      </c>
      <c r="N27" s="5" t="s">
        <v>332</v>
      </c>
      <c r="O27" s="5" t="s">
        <v>333</v>
      </c>
      <c r="P27" s="5" t="s">
        <v>334</v>
      </c>
      <c r="Q27" s="5" t="s">
        <v>335</v>
      </c>
      <c r="R27" s="5" t="s">
        <v>336</v>
      </c>
      <c r="S27" s="5" t="s">
        <v>307</v>
      </c>
      <c r="T27" s="5" t="s">
        <v>308</v>
      </c>
      <c r="U27" s="5" t="s">
        <v>309</v>
      </c>
    </row>
    <row r="28" spans="1:21">
      <c r="A28" s="5" t="s">
        <v>337</v>
      </c>
      <c r="B28" s="4" t="s">
        <v>203</v>
      </c>
      <c r="C28" s="5">
        <v>2020</v>
      </c>
      <c r="D28" s="5" t="s">
        <v>314</v>
      </c>
      <c r="E28" s="5" t="s">
        <v>338</v>
      </c>
      <c r="F28" s="5" t="s">
        <v>339</v>
      </c>
      <c r="G28" s="5" t="s">
        <v>38</v>
      </c>
      <c r="H28" s="5" t="s">
        <v>25</v>
      </c>
      <c r="I28" s="5" t="s">
        <v>340</v>
      </c>
      <c r="J28" s="5" t="s">
        <v>341</v>
      </c>
      <c r="K28" s="5" t="s">
        <v>342</v>
      </c>
      <c r="L28" s="5" t="s">
        <v>27</v>
      </c>
      <c r="M28" s="5" t="s">
        <v>343</v>
      </c>
      <c r="N28" s="5" t="s">
        <v>344</v>
      </c>
      <c r="O28" s="5" t="s">
        <v>345</v>
      </c>
      <c r="P28" s="5" t="s">
        <v>346</v>
      </c>
      <c r="Q28" s="5" t="s">
        <v>347</v>
      </c>
      <c r="R28" s="5" t="s">
        <v>348</v>
      </c>
      <c r="S28" s="5" t="s">
        <v>346</v>
      </c>
      <c r="T28" s="5" t="s">
        <v>347</v>
      </c>
      <c r="U28" s="5" t="s">
        <v>348</v>
      </c>
    </row>
    <row r="29" spans="1:21">
      <c r="A29" s="5" t="s">
        <v>349</v>
      </c>
      <c r="B29" s="4" t="s">
        <v>203</v>
      </c>
      <c r="C29" s="5">
        <v>2019</v>
      </c>
      <c r="D29" s="5" t="s">
        <v>204</v>
      </c>
      <c r="E29" s="5" t="s">
        <v>350</v>
      </c>
      <c r="F29" s="5" t="s">
        <v>351</v>
      </c>
      <c r="G29" s="5" t="s">
        <v>38</v>
      </c>
      <c r="H29" s="5" t="s">
        <v>25</v>
      </c>
      <c r="I29" s="5" t="s">
        <v>352</v>
      </c>
      <c r="J29" s="5" t="s">
        <v>353</v>
      </c>
      <c r="K29" s="5" t="s">
        <v>354</v>
      </c>
      <c r="L29" s="5" t="s">
        <v>355</v>
      </c>
      <c r="M29" s="5" t="s">
        <v>356</v>
      </c>
      <c r="N29" s="5" t="s">
        <v>357</v>
      </c>
      <c r="O29" s="5" t="s">
        <v>358</v>
      </c>
      <c r="P29" s="5" t="s">
        <v>25</v>
      </c>
      <c r="Q29" s="5" t="s">
        <v>359</v>
      </c>
      <c r="R29" s="5" t="s">
        <v>360</v>
      </c>
      <c r="S29" s="5" t="s">
        <v>25</v>
      </c>
      <c r="T29" s="5" t="s">
        <v>359</v>
      </c>
      <c r="U29" s="5" t="s">
        <v>360</v>
      </c>
    </row>
    <row r="30" spans="1:21">
      <c r="A30" s="5" t="s">
        <v>361</v>
      </c>
      <c r="B30" s="4" t="s">
        <v>203</v>
      </c>
      <c r="C30" s="5">
        <v>2024</v>
      </c>
      <c r="D30" s="5" t="s">
        <v>204</v>
      </c>
      <c r="E30" s="5" t="s">
        <v>362</v>
      </c>
      <c r="F30" s="5" t="s">
        <v>363</v>
      </c>
      <c r="G30" s="5" t="s">
        <v>38</v>
      </c>
      <c r="H30" s="5" t="s">
        <v>25</v>
      </c>
      <c r="I30" s="5" t="s">
        <v>364</v>
      </c>
      <c r="J30" s="5" t="s">
        <v>353</v>
      </c>
      <c r="K30" s="5" t="s">
        <v>365</v>
      </c>
      <c r="L30" s="5" t="s">
        <v>366</v>
      </c>
      <c r="M30" s="5" t="s">
        <v>367</v>
      </c>
      <c r="N30" s="5" t="s">
        <v>368</v>
      </c>
      <c r="O30" s="5" t="s">
        <v>369</v>
      </c>
      <c r="P30" s="5" t="s">
        <v>370</v>
      </c>
      <c r="Q30" s="5" t="s">
        <v>371</v>
      </c>
      <c r="R30" s="5" t="s">
        <v>372</v>
      </c>
      <c r="S30" s="5" t="s">
        <v>370</v>
      </c>
      <c r="T30" s="5" t="s">
        <v>371</v>
      </c>
      <c r="U30" s="5" t="s">
        <v>372</v>
      </c>
    </row>
    <row r="31" spans="1:21">
      <c r="A31" s="5" t="s">
        <v>373</v>
      </c>
      <c r="B31" s="4" t="s">
        <v>203</v>
      </c>
      <c r="C31" s="5">
        <v>2017</v>
      </c>
      <c r="D31" s="5" t="s">
        <v>374</v>
      </c>
      <c r="E31" s="5" t="s">
        <v>375</v>
      </c>
      <c r="F31" s="5" t="s">
        <v>376</v>
      </c>
      <c r="G31" s="5" t="s">
        <v>53</v>
      </c>
      <c r="H31" s="5" t="s">
        <v>25</v>
      </c>
      <c r="I31" s="5" t="s">
        <v>377</v>
      </c>
      <c r="J31" s="5" t="s">
        <v>378</v>
      </c>
      <c r="K31" s="5" t="s">
        <v>379</v>
      </c>
      <c r="L31" s="5" t="s">
        <v>380</v>
      </c>
      <c r="M31" s="5" t="s">
        <v>356</v>
      </c>
      <c r="N31" s="5" t="s">
        <v>381</v>
      </c>
      <c r="O31" s="5" t="s">
        <v>58</v>
      </c>
      <c r="P31" s="5" t="s">
        <v>382</v>
      </c>
      <c r="Q31" s="5" t="s">
        <v>383</v>
      </c>
      <c r="R31" s="5" t="s">
        <v>384</v>
      </c>
      <c r="S31" s="5" t="s">
        <v>382</v>
      </c>
      <c r="T31" s="5" t="s">
        <v>383</v>
      </c>
      <c r="U31" s="5" t="s">
        <v>384</v>
      </c>
    </row>
    <row r="32" spans="1:21">
      <c r="A32" s="4" t="s">
        <v>385</v>
      </c>
      <c r="B32" s="4" t="s">
        <v>386</v>
      </c>
      <c r="C32" s="5">
        <v>2020</v>
      </c>
      <c r="D32" s="5" t="s">
        <v>387</v>
      </c>
      <c r="E32" s="5" t="s">
        <v>388</v>
      </c>
      <c r="F32" s="5" t="s">
        <v>389</v>
      </c>
      <c r="G32" s="5" t="s">
        <v>53</v>
      </c>
      <c r="H32" s="5" t="s">
        <v>390</v>
      </c>
      <c r="I32" s="5" t="s">
        <v>25</v>
      </c>
      <c r="J32" s="5" t="s">
        <v>25</v>
      </c>
      <c r="K32" s="5" t="s">
        <v>221</v>
      </c>
      <c r="L32" s="5" t="s">
        <v>236</v>
      </c>
      <c r="M32" s="5" t="s">
        <v>93</v>
      </c>
      <c r="N32" s="5" t="s">
        <v>28</v>
      </c>
      <c r="O32" s="5" t="s">
        <v>391</v>
      </c>
      <c r="P32" s="5" t="s">
        <v>25</v>
      </c>
      <c r="Q32" s="5" t="s">
        <v>392</v>
      </c>
      <c r="R32" s="5" t="s">
        <v>393</v>
      </c>
      <c r="S32" s="5" t="s">
        <v>25</v>
      </c>
      <c r="T32" s="5" t="s">
        <v>392</v>
      </c>
      <c r="U32" s="5" t="s">
        <v>393</v>
      </c>
    </row>
    <row r="33" spans="1:21">
      <c r="A33" s="4" t="s">
        <v>394</v>
      </c>
      <c r="B33" s="4" t="s">
        <v>386</v>
      </c>
      <c r="C33" s="5">
        <v>2019</v>
      </c>
      <c r="D33" s="5" t="s">
        <v>50</v>
      </c>
      <c r="E33" s="5" t="s">
        <v>395</v>
      </c>
      <c r="F33" s="5" t="s">
        <v>389</v>
      </c>
      <c r="G33" s="5" t="s">
        <v>53</v>
      </c>
      <c r="H33" s="5" t="s">
        <v>390</v>
      </c>
      <c r="I33" s="5" t="s">
        <v>25</v>
      </c>
      <c r="J33" s="5" t="s">
        <v>25</v>
      </c>
      <c r="K33" s="5" t="s">
        <v>396</v>
      </c>
      <c r="L33" s="5" t="s">
        <v>236</v>
      </c>
      <c r="M33" s="5" t="s">
        <v>93</v>
      </c>
      <c r="N33" s="5" t="s">
        <v>28</v>
      </c>
      <c r="O33" s="5" t="s">
        <v>25</v>
      </c>
      <c r="P33" s="5" t="s">
        <v>397</v>
      </c>
      <c r="Q33" s="5" t="s">
        <v>398</v>
      </c>
      <c r="R33" s="5" t="s">
        <v>399</v>
      </c>
      <c r="S33" s="5" t="s">
        <v>397</v>
      </c>
      <c r="T33" s="5" t="s">
        <v>398</v>
      </c>
      <c r="U33" s="5" t="s">
        <v>399</v>
      </c>
    </row>
    <row r="34" spans="1:21">
      <c r="A34" s="4" t="s">
        <v>400</v>
      </c>
      <c r="B34" s="4" t="s">
        <v>386</v>
      </c>
      <c r="C34" s="5">
        <v>2024</v>
      </c>
      <c r="D34" s="5" t="s">
        <v>401</v>
      </c>
      <c r="E34" s="5" t="s">
        <v>402</v>
      </c>
      <c r="F34" s="5" t="s">
        <v>403</v>
      </c>
      <c r="G34" s="5" t="s">
        <v>53</v>
      </c>
      <c r="H34" s="5" t="s">
        <v>404</v>
      </c>
      <c r="I34" s="5" t="s">
        <v>25</v>
      </c>
      <c r="J34" s="5" t="s">
        <v>405</v>
      </c>
      <c r="K34" s="5" t="s">
        <v>406</v>
      </c>
      <c r="L34" s="5" t="s">
        <v>407</v>
      </c>
      <c r="M34" s="5" t="s">
        <v>408</v>
      </c>
      <c r="N34" s="5" t="s">
        <v>25</v>
      </c>
      <c r="O34" s="5" t="s">
        <v>25</v>
      </c>
      <c r="P34" s="5" t="s">
        <v>409</v>
      </c>
      <c r="Q34" s="5" t="s">
        <v>410</v>
      </c>
      <c r="R34" s="5" t="s">
        <v>411</v>
      </c>
      <c r="S34" s="5" t="s">
        <v>409</v>
      </c>
      <c r="T34" s="5" t="s">
        <v>410</v>
      </c>
      <c r="U34" s="5" t="s">
        <v>411</v>
      </c>
    </row>
    <row r="35" spans="1:21">
      <c r="A35" s="4" t="s">
        <v>412</v>
      </c>
      <c r="B35" s="4" t="s">
        <v>386</v>
      </c>
      <c r="C35" s="5">
        <v>2023</v>
      </c>
      <c r="D35" s="5" t="s">
        <v>413</v>
      </c>
      <c r="E35" s="5" t="s">
        <v>414</v>
      </c>
      <c r="F35" s="5" t="s">
        <v>142</v>
      </c>
      <c r="G35" s="5" t="s">
        <v>53</v>
      </c>
      <c r="H35" s="5" t="s">
        <v>25</v>
      </c>
      <c r="I35" s="5" t="s">
        <v>25</v>
      </c>
      <c r="J35" s="5" t="s">
        <v>302</v>
      </c>
      <c r="K35" s="5" t="s">
        <v>415</v>
      </c>
      <c r="L35" s="5" t="s">
        <v>407</v>
      </c>
      <c r="M35" s="5" t="s">
        <v>25</v>
      </c>
      <c r="N35" s="5" t="s">
        <v>416</v>
      </c>
      <c r="O35" s="5" t="s">
        <v>25</v>
      </c>
      <c r="P35" s="5" t="s">
        <v>417</v>
      </c>
      <c r="Q35" s="5" t="s">
        <v>418</v>
      </c>
      <c r="R35" s="5" t="s">
        <v>419</v>
      </c>
      <c r="S35" s="5" t="s">
        <v>417</v>
      </c>
      <c r="T35" s="5" t="s">
        <v>418</v>
      </c>
      <c r="U35" s="5" t="s">
        <v>419</v>
      </c>
    </row>
    <row r="36" spans="1:21">
      <c r="A36" s="4" t="s">
        <v>420</v>
      </c>
      <c r="B36" s="4" t="s">
        <v>386</v>
      </c>
      <c r="C36" s="5">
        <v>2020</v>
      </c>
      <c r="D36" s="5" t="s">
        <v>421</v>
      </c>
      <c r="E36" s="5" t="s">
        <v>422</v>
      </c>
      <c r="F36" s="5" t="s">
        <v>423</v>
      </c>
      <c r="G36" s="5" t="s">
        <v>53</v>
      </c>
      <c r="H36" s="5" t="s">
        <v>25</v>
      </c>
      <c r="I36" s="5" t="s">
        <v>25</v>
      </c>
      <c r="J36" s="5" t="s">
        <v>424</v>
      </c>
      <c r="K36" s="5" t="s">
        <v>425</v>
      </c>
      <c r="L36" s="5" t="s">
        <v>426</v>
      </c>
      <c r="M36" s="5" t="s">
        <v>427</v>
      </c>
      <c r="N36" s="5" t="s">
        <v>28</v>
      </c>
      <c r="O36" s="5" t="s">
        <v>25</v>
      </c>
      <c r="P36" s="5" t="s">
        <v>428</v>
      </c>
      <c r="Q36" s="5" t="s">
        <v>429</v>
      </c>
      <c r="R36" s="5" t="s">
        <v>430</v>
      </c>
      <c r="S36" s="5" t="s">
        <v>428</v>
      </c>
      <c r="T36" s="5" t="s">
        <v>429</v>
      </c>
      <c r="U36" s="5" t="s">
        <v>430</v>
      </c>
    </row>
  </sheetData>
  <autoFilter xmlns:etc="http://www.wps.cn/officeDocument/2017/etCustomData" ref="A1:U36" etc:filterBottomFollowUsedRange="0">
    <sortState ref="A1:U36">
      <sortCondition ref="B1" sortBy="cellColor" dxfId="0"/>
    </sortState>
    <extLst/>
  </autoFilter>
  <conditionalFormatting sqref="A2:A36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 Xu</cp:lastModifiedBy>
  <dcterms:created xsi:type="dcterms:W3CDTF">2025-09-28T16:38:00Z</dcterms:created>
  <dcterms:modified xsi:type="dcterms:W3CDTF">2026-08-14T14:35:52Z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85CDD3049C6F4D9EBEFF8081EAEFDB65_13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