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建文件夹 (2)\configuration\"/>
    </mc:Choice>
  </mc:AlternateContent>
  <xr:revisionPtr revIDLastSave="0" documentId="8_{7BC9E589-F169-4E4A-87BA-89429BC29C46}" xr6:coauthVersionLast="43" xr6:coauthVersionMax="43" xr10:uidLastSave="{00000000-0000-0000-0000-000000000000}"/>
  <bookViews>
    <workbookView xWindow="-108" yWindow="-108" windowWidth="23256" windowHeight="12576" xr2:uid="{C0D9873C-6887-444D-9423-D8C1B7B6E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B17" i="1"/>
  <c r="B16" i="1"/>
</calcChain>
</file>

<file path=xl/sharedStrings.xml><?xml version="1.0" encoding="utf-8"?>
<sst xmlns="http://schemas.openxmlformats.org/spreadsheetml/2006/main" count="19" uniqueCount="19">
  <si>
    <t>AbstractConfiguration.java</t>
  </si>
  <si>
    <t>AbstractYAMLBasedConfiguration.java</t>
  </si>
  <si>
    <t>CompositeConfiguration.java</t>
  </si>
  <si>
    <t>ImmutableConfiguration.java</t>
  </si>
  <si>
    <t>MapConfiguration.java</t>
  </si>
  <si>
    <t>PropertiesConfiguration.java</t>
  </si>
  <si>
    <t>XMLConfiguration.java</t>
  </si>
  <si>
    <t>DefaultBeanFactory.java</t>
  </si>
  <si>
    <t>CombinedConfigurationBuilder.java</t>
  </si>
  <si>
    <t>ReloadingCombinedConfigurationBuilder.java</t>
  </si>
  <si>
    <t>PropertyConverter.java</t>
  </si>
  <si>
    <t>ExprLookup.java</t>
  </si>
  <si>
    <t>CombinedReloadingController.java</t>
  </si>
  <si>
    <t>NodeStructureHelper.java</t>
  </si>
  <si>
    <t>Total</t>
    <phoneticPr fontId="1" type="noConversion"/>
  </si>
  <si>
    <t>Average</t>
    <phoneticPr fontId="1" type="noConversion"/>
  </si>
  <si>
    <t>Files</t>
  </si>
  <si>
    <t>Change Number</t>
  </si>
  <si>
    <t>Change proness value for each java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</si>
</sst>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3DB4-CE4A-4A87-8C39-8C355BEC6FE8}">
  <dimension ref="A1:C17"/>
  <sheetViews>
    <sheetView tabSelected="1" workbookViewId="0">
      <selection activeCell="F14" sqref="F14"/>
    </sheetView>
  </sheetViews>
  <sheetFormatPr defaultRowHeight="13.8" x14ac:dyDescent="0.25"/>
  <cols>
    <col min="1" max="1" width="41.33203125" customWidth="1"/>
    <col min="2" max="2" width="18.5546875" customWidth="1"/>
    <col min="3" max="3" width="37" customWidth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t="s">
        <v>0</v>
      </c>
      <c r="B2" s="2">
        <v>2</v>
      </c>
      <c r="C2" s="2">
        <f>B2/$B$16</f>
        <v>4.2372881355932203E-3</v>
      </c>
    </row>
    <row r="3" spans="1:3" x14ac:dyDescent="0.25">
      <c r="A3" t="s">
        <v>1</v>
      </c>
      <c r="B3" s="2">
        <v>136</v>
      </c>
      <c r="C3" s="2">
        <f t="shared" ref="C3:C15" si="0">B3/$B$16</f>
        <v>0.28813559322033899</v>
      </c>
    </row>
    <row r="4" spans="1:3" x14ac:dyDescent="0.25">
      <c r="A4" t="s">
        <v>2</v>
      </c>
      <c r="B4" s="2">
        <v>52</v>
      </c>
      <c r="C4" s="2">
        <f t="shared" si="0"/>
        <v>0.11016949152542373</v>
      </c>
    </row>
    <row r="5" spans="1:3" x14ac:dyDescent="0.25">
      <c r="A5" t="s">
        <v>3</v>
      </c>
      <c r="B5" s="2">
        <v>4</v>
      </c>
      <c r="C5" s="2">
        <f t="shared" si="0"/>
        <v>8.4745762711864406E-3</v>
      </c>
    </row>
    <row r="6" spans="1:3" x14ac:dyDescent="0.25">
      <c r="A6" t="s">
        <v>4</v>
      </c>
      <c r="B6" s="2">
        <v>11</v>
      </c>
      <c r="C6" s="2">
        <f t="shared" si="0"/>
        <v>2.3305084745762712E-2</v>
      </c>
    </row>
    <row r="7" spans="1:3" x14ac:dyDescent="0.25">
      <c r="A7" t="s">
        <v>5</v>
      </c>
      <c r="B7" s="2">
        <v>10</v>
      </c>
      <c r="C7" s="2">
        <f t="shared" si="0"/>
        <v>2.1186440677966101E-2</v>
      </c>
    </row>
    <row r="8" spans="1:3" x14ac:dyDescent="0.25">
      <c r="A8" t="s">
        <v>6</v>
      </c>
      <c r="B8" s="2">
        <v>7</v>
      </c>
      <c r="C8" s="2">
        <f t="shared" si="0"/>
        <v>1.4830508474576272E-2</v>
      </c>
    </row>
    <row r="9" spans="1:3" x14ac:dyDescent="0.25">
      <c r="A9" t="s">
        <v>7</v>
      </c>
      <c r="B9" s="2">
        <v>2</v>
      </c>
      <c r="C9" s="2">
        <f t="shared" si="0"/>
        <v>4.2372881355932203E-3</v>
      </c>
    </row>
    <row r="10" spans="1:3" x14ac:dyDescent="0.25">
      <c r="A10" t="s">
        <v>8</v>
      </c>
      <c r="B10" s="2">
        <v>140</v>
      </c>
      <c r="C10" s="2">
        <f t="shared" si="0"/>
        <v>0.29661016949152541</v>
      </c>
    </row>
    <row r="11" spans="1:3" x14ac:dyDescent="0.25">
      <c r="A11" t="s">
        <v>9</v>
      </c>
      <c r="B11" s="2">
        <v>20</v>
      </c>
      <c r="C11" s="2">
        <f t="shared" si="0"/>
        <v>4.2372881355932202E-2</v>
      </c>
    </row>
    <row r="12" spans="1:3" x14ac:dyDescent="0.25">
      <c r="A12" t="s">
        <v>10</v>
      </c>
      <c r="B12" s="2">
        <v>67</v>
      </c>
      <c r="C12" s="2">
        <f t="shared" si="0"/>
        <v>0.14194915254237289</v>
      </c>
    </row>
    <row r="13" spans="1:3" x14ac:dyDescent="0.25">
      <c r="A13" t="s">
        <v>11</v>
      </c>
      <c r="B13" s="2">
        <v>8</v>
      </c>
      <c r="C13" s="2">
        <f t="shared" si="0"/>
        <v>1.6949152542372881E-2</v>
      </c>
    </row>
    <row r="14" spans="1:3" x14ac:dyDescent="0.25">
      <c r="A14" t="s">
        <v>12</v>
      </c>
      <c r="B14" s="2">
        <v>11</v>
      </c>
      <c r="C14" s="2">
        <f t="shared" si="0"/>
        <v>2.3305084745762712E-2</v>
      </c>
    </row>
    <row r="15" spans="1:3" x14ac:dyDescent="0.25">
      <c r="A15" t="s">
        <v>13</v>
      </c>
      <c r="B15" s="2">
        <v>2</v>
      </c>
      <c r="C15" s="2">
        <f t="shared" si="0"/>
        <v>4.2372881355932203E-3</v>
      </c>
    </row>
    <row r="16" spans="1:3" x14ac:dyDescent="0.25">
      <c r="A16" s="1" t="s">
        <v>14</v>
      </c>
      <c r="B16" s="1">
        <f>SUM(B2:B15)</f>
        <v>472</v>
      </c>
      <c r="C16" s="1"/>
    </row>
    <row r="17" spans="1:3" x14ac:dyDescent="0.25">
      <c r="A17" s="1" t="s">
        <v>15</v>
      </c>
      <c r="B17" s="1">
        <f>AVERAGE(B2:B15)</f>
        <v>33.714285714285715</v>
      </c>
      <c r="C17" s="1">
        <f>AVERAGE(C2:C15)</f>
        <v>7.1428571428571425E-2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</dc:creator>
  <cp:lastModifiedBy>Rino</cp:lastModifiedBy>
  <dcterms:created xsi:type="dcterms:W3CDTF">2019-04-16T16:52:20Z</dcterms:created>
  <dcterms:modified xsi:type="dcterms:W3CDTF">2019-04-16T16:56:31Z</dcterms:modified>
</cp:coreProperties>
</file>