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建文件夹 (2)\lang\"/>
    </mc:Choice>
  </mc:AlternateContent>
  <xr:revisionPtr revIDLastSave="0" documentId="8_{A93F1B28-40F0-4384-9AAC-41AC77ED6BD7}" xr6:coauthVersionLast="43" xr6:coauthVersionMax="43" xr10:uidLastSave="{00000000-0000-0000-0000-000000000000}"/>
  <bookViews>
    <workbookView xWindow="-108" yWindow="-108" windowWidth="23256" windowHeight="12576" xr2:uid="{C7335C50-0251-42AA-8916-2EA0206B4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1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2" i="1"/>
  <c r="B61" i="1"/>
  <c r="B60" i="1"/>
</calcChain>
</file>

<file path=xl/sharedStrings.xml><?xml version="1.0" encoding="utf-8"?>
<sst xmlns="http://schemas.openxmlformats.org/spreadsheetml/2006/main" count="63" uniqueCount="63">
  <si>
    <t>ArchUtils.java</t>
  </si>
  <si>
    <t>ArrayUtils.java</t>
  </si>
  <si>
    <t>BitField.java</t>
  </si>
  <si>
    <t>CharUtils.java</t>
  </si>
  <si>
    <t>ClassUtils.java</t>
  </si>
  <si>
    <t>Conversion.java</t>
  </si>
  <si>
    <t>EnumUtils.java</t>
  </si>
  <si>
    <t>JavaVersion.java</t>
  </si>
  <si>
    <t>LocaleUtils.java</t>
  </si>
  <si>
    <t>ObjectUtils.java</t>
  </si>
  <si>
    <t>RegExUtils.java</t>
  </si>
  <si>
    <t>SerializationUtils.java</t>
  </si>
  <si>
    <t>StringEscapeUtils.java</t>
  </si>
  <si>
    <t>StringUtils.java</t>
  </si>
  <si>
    <t>SystemUtils.java</t>
  </si>
  <si>
    <t>Validate.java</t>
  </si>
  <si>
    <t>CompareToBuilder.java</t>
  </si>
  <si>
    <t>DiffResult.java</t>
  </si>
  <si>
    <t>EqualsBuilder.java</t>
  </si>
  <si>
    <t>ReflectionToStringBuilder.java</t>
  </si>
  <si>
    <t>ToStringStyle.java</t>
  </si>
  <si>
    <t>ToStringSummary.java</t>
  </si>
  <si>
    <t>BasicThreadFactory.java</t>
  </si>
  <si>
    <t>EventCountCircuitBreaker.java</t>
  </si>
  <si>
    <t>ThresholdCircuitBreaker.java</t>
  </si>
  <si>
    <t>CloneFailedException.java</t>
  </si>
  <si>
    <t>DefaultExceptionContext.java</t>
  </si>
  <si>
    <t>ExceptionUtils.java</t>
  </si>
  <si>
    <t>Fraction.java</t>
  </si>
  <si>
    <t>NumberUtils.java</t>
  </si>
  <si>
    <t>MutableByte.java</t>
  </si>
  <si>
    <t>MutableDouble.java</t>
  </si>
  <si>
    <t>MutableFloat.java</t>
  </si>
  <si>
    <t>MutableInt.java</t>
  </si>
  <si>
    <t>MutableLong.java</t>
  </si>
  <si>
    <t>MutableShort.java</t>
  </si>
  <si>
    <t>MemberUtils.java</t>
  </si>
  <si>
    <t>TypeUtils.java</t>
  </si>
  <si>
    <t>FormattableUtils.java</t>
  </si>
  <si>
    <t>StrBuilder.java</t>
  </si>
  <si>
    <t>StrLookup.java</t>
  </si>
  <si>
    <t>StrMatcher.java</t>
  </si>
  <si>
    <t>StrSubstitutor.java</t>
  </si>
  <si>
    <t>StrTokenizer.java</t>
  </si>
  <si>
    <t>WordUtils.java</t>
  </si>
  <si>
    <t>CharSequenceTranslator.java</t>
  </si>
  <si>
    <t>DateUtils.java</t>
  </si>
  <si>
    <t>DurationFormatUtils.java</t>
  </si>
  <si>
    <t>FastDateParser.java</t>
  </si>
  <si>
    <t>FastDatePrinter.java</t>
  </si>
  <si>
    <t>ImmutablePair.java</t>
  </si>
  <si>
    <t>ImmutableTriple.java</t>
  </si>
  <si>
    <t>MutablePair.java</t>
  </si>
  <si>
    <t>MutableTriple.java</t>
  </si>
  <si>
    <t>Pair.java</t>
  </si>
  <si>
    <t>Triple.java</t>
  </si>
  <si>
    <t>CharUtilsPerfRun.java</t>
  </si>
  <si>
    <t>SystemDefaultsSwitch.java</t>
  </si>
  <si>
    <t>Total</t>
    <phoneticPr fontId="1" type="noConversion"/>
  </si>
  <si>
    <t>Average</t>
    <phoneticPr fontId="1" type="noConversion"/>
  </si>
  <si>
    <t>Files</t>
  </si>
  <si>
    <t>Change Number</t>
  </si>
  <si>
    <t>Change proness value for each java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</si>
</sst>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0206-9132-4CDB-B54B-B8075A26A543}">
  <dimension ref="A1:C61"/>
  <sheetViews>
    <sheetView tabSelected="1" workbookViewId="0">
      <selection activeCell="D21" sqref="D21"/>
    </sheetView>
  </sheetViews>
  <sheetFormatPr defaultRowHeight="13.8" x14ac:dyDescent="0.25"/>
  <cols>
    <col min="1" max="1" width="27.6640625" customWidth="1"/>
    <col min="2" max="2" width="18" customWidth="1"/>
    <col min="3" max="3" width="37.109375" customWidth="1"/>
  </cols>
  <sheetData>
    <row r="1" spans="1:3" x14ac:dyDescent="0.25">
      <c r="A1" s="1" t="s">
        <v>60</v>
      </c>
      <c r="B1" s="1" t="s">
        <v>61</v>
      </c>
      <c r="C1" s="1" t="s">
        <v>62</v>
      </c>
    </row>
    <row r="2" spans="1:3" x14ac:dyDescent="0.25">
      <c r="A2" t="s">
        <v>0</v>
      </c>
      <c r="B2" s="2">
        <v>12</v>
      </c>
      <c r="C2" s="2">
        <f>B2/$B$60</f>
        <v>6.5573770491803279E-3</v>
      </c>
    </row>
    <row r="3" spans="1:3" x14ac:dyDescent="0.25">
      <c r="A3" t="s">
        <v>1</v>
      </c>
      <c r="B3" s="2">
        <v>34</v>
      </c>
      <c r="C3" s="2">
        <f t="shared" ref="C3:C59" si="0">B3/$B$60</f>
        <v>1.8579234972677595E-2</v>
      </c>
    </row>
    <row r="4" spans="1:3" x14ac:dyDescent="0.25">
      <c r="A4" t="s">
        <v>2</v>
      </c>
      <c r="B4" s="2">
        <v>2</v>
      </c>
      <c r="C4" s="2">
        <f t="shared" si="0"/>
        <v>1.092896174863388E-3</v>
      </c>
    </row>
    <row r="5" spans="1:3" x14ac:dyDescent="0.25">
      <c r="A5" t="s">
        <v>3</v>
      </c>
      <c r="B5" s="2">
        <v>2</v>
      </c>
      <c r="C5" s="2">
        <f t="shared" si="0"/>
        <v>1.092896174863388E-3</v>
      </c>
    </row>
    <row r="6" spans="1:3" x14ac:dyDescent="0.25">
      <c r="A6" t="s">
        <v>4</v>
      </c>
      <c r="B6" s="2">
        <v>16</v>
      </c>
      <c r="C6" s="2">
        <f t="shared" si="0"/>
        <v>8.7431693989071038E-3</v>
      </c>
    </row>
    <row r="7" spans="1:3" x14ac:dyDescent="0.25">
      <c r="A7" t="s">
        <v>5</v>
      </c>
      <c r="B7" s="2">
        <v>34</v>
      </c>
      <c r="C7" s="2">
        <f t="shared" si="0"/>
        <v>1.8579234972677595E-2</v>
      </c>
    </row>
    <row r="8" spans="1:3" x14ac:dyDescent="0.25">
      <c r="A8" t="s">
        <v>6</v>
      </c>
      <c r="B8" s="2">
        <v>51</v>
      </c>
      <c r="C8" s="2">
        <f t="shared" si="0"/>
        <v>2.7868852459016394E-2</v>
      </c>
    </row>
    <row r="9" spans="1:3" x14ac:dyDescent="0.25">
      <c r="A9" t="s">
        <v>7</v>
      </c>
      <c r="B9" s="2">
        <v>11</v>
      </c>
      <c r="C9" s="2">
        <f t="shared" si="0"/>
        <v>6.0109289617486343E-3</v>
      </c>
    </row>
    <row r="10" spans="1:3" x14ac:dyDescent="0.25">
      <c r="A10" t="s">
        <v>8</v>
      </c>
      <c r="B10" s="2">
        <v>10</v>
      </c>
      <c r="C10" s="2">
        <f t="shared" si="0"/>
        <v>5.4644808743169399E-3</v>
      </c>
    </row>
    <row r="11" spans="1:3" x14ac:dyDescent="0.25">
      <c r="A11" t="s">
        <v>9</v>
      </c>
      <c r="B11" s="2">
        <v>65</v>
      </c>
      <c r="C11" s="2">
        <f t="shared" si="0"/>
        <v>3.5519125683060107E-2</v>
      </c>
    </row>
    <row r="12" spans="1:3" x14ac:dyDescent="0.25">
      <c r="A12" t="s">
        <v>10</v>
      </c>
      <c r="B12" s="2">
        <v>458</v>
      </c>
      <c r="C12" s="2">
        <f t="shared" si="0"/>
        <v>0.25027322404371583</v>
      </c>
    </row>
    <row r="13" spans="1:3" x14ac:dyDescent="0.25">
      <c r="A13" t="s">
        <v>11</v>
      </c>
      <c r="B13" s="2">
        <v>4</v>
      </c>
      <c r="C13" s="2">
        <f t="shared" si="0"/>
        <v>2.185792349726776E-3</v>
      </c>
    </row>
    <row r="14" spans="1:3" x14ac:dyDescent="0.25">
      <c r="A14" t="s">
        <v>12</v>
      </c>
      <c r="B14" s="2">
        <v>6</v>
      </c>
      <c r="C14" s="2">
        <f t="shared" si="0"/>
        <v>3.2786885245901639E-3</v>
      </c>
    </row>
    <row r="15" spans="1:3" x14ac:dyDescent="0.25">
      <c r="A15" t="s">
        <v>13</v>
      </c>
      <c r="B15" s="2">
        <v>269</v>
      </c>
      <c r="C15" s="2">
        <f t="shared" si="0"/>
        <v>0.1469945355191257</v>
      </c>
    </row>
    <row r="16" spans="1:3" x14ac:dyDescent="0.25">
      <c r="A16" t="s">
        <v>14</v>
      </c>
      <c r="B16" s="2">
        <v>133</v>
      </c>
      <c r="C16" s="2">
        <f t="shared" si="0"/>
        <v>7.2677595628415304E-2</v>
      </c>
    </row>
    <row r="17" spans="1:3" x14ac:dyDescent="0.25">
      <c r="A17" t="s">
        <v>15</v>
      </c>
      <c r="B17" s="2">
        <v>10</v>
      </c>
      <c r="C17" s="2">
        <f t="shared" si="0"/>
        <v>5.4644808743169399E-3</v>
      </c>
    </row>
    <row r="18" spans="1:3" x14ac:dyDescent="0.25">
      <c r="A18" t="s">
        <v>16</v>
      </c>
      <c r="B18" s="2">
        <v>54</v>
      </c>
      <c r="C18" s="2">
        <f t="shared" si="0"/>
        <v>2.9508196721311476E-2</v>
      </c>
    </row>
    <row r="19" spans="1:3" x14ac:dyDescent="0.25">
      <c r="A19" t="s">
        <v>17</v>
      </c>
      <c r="B19" s="2">
        <v>2</v>
      </c>
      <c r="C19" s="2">
        <f t="shared" si="0"/>
        <v>1.092896174863388E-3</v>
      </c>
    </row>
    <row r="20" spans="1:3" x14ac:dyDescent="0.25">
      <c r="A20" t="s">
        <v>18</v>
      </c>
      <c r="B20" s="2">
        <v>50</v>
      </c>
      <c r="C20" s="2">
        <f t="shared" si="0"/>
        <v>2.7322404371584699E-2</v>
      </c>
    </row>
    <row r="21" spans="1:3" x14ac:dyDescent="0.25">
      <c r="A21" t="s">
        <v>19</v>
      </c>
      <c r="B21" s="2">
        <v>14</v>
      </c>
      <c r="C21" s="2">
        <f t="shared" si="0"/>
        <v>7.6502732240437158E-3</v>
      </c>
    </row>
    <row r="22" spans="1:3" x14ac:dyDescent="0.25">
      <c r="A22" t="s">
        <v>20</v>
      </c>
      <c r="B22" s="2">
        <v>24</v>
      </c>
      <c r="C22" s="2">
        <f t="shared" si="0"/>
        <v>1.3114754098360656E-2</v>
      </c>
    </row>
    <row r="23" spans="1:3" x14ac:dyDescent="0.25">
      <c r="A23" t="s">
        <v>21</v>
      </c>
      <c r="B23" s="2">
        <v>40</v>
      </c>
      <c r="C23" s="2">
        <f t="shared" si="0"/>
        <v>2.185792349726776E-2</v>
      </c>
    </row>
    <row r="24" spans="1:3" x14ac:dyDescent="0.25">
      <c r="A24" t="s">
        <v>22</v>
      </c>
      <c r="B24" s="2">
        <v>44</v>
      </c>
      <c r="C24" s="2">
        <f t="shared" si="0"/>
        <v>2.4043715846994537E-2</v>
      </c>
    </row>
    <row r="25" spans="1:3" x14ac:dyDescent="0.25">
      <c r="A25" t="s">
        <v>23</v>
      </c>
      <c r="B25" s="2">
        <v>9</v>
      </c>
      <c r="C25" s="2">
        <f t="shared" si="0"/>
        <v>4.9180327868852463E-3</v>
      </c>
    </row>
    <row r="26" spans="1:3" x14ac:dyDescent="0.25">
      <c r="A26" t="s">
        <v>24</v>
      </c>
      <c r="B26" s="2">
        <v>4</v>
      </c>
      <c r="C26" s="2">
        <f t="shared" si="0"/>
        <v>2.185792349726776E-3</v>
      </c>
    </row>
    <row r="27" spans="1:3" x14ac:dyDescent="0.25">
      <c r="A27" t="s">
        <v>25</v>
      </c>
      <c r="B27" s="2">
        <v>3</v>
      </c>
      <c r="C27" s="2">
        <f t="shared" si="0"/>
        <v>1.639344262295082E-3</v>
      </c>
    </row>
    <row r="28" spans="1:3" x14ac:dyDescent="0.25">
      <c r="A28" t="s">
        <v>26</v>
      </c>
      <c r="B28" s="2">
        <v>2</v>
      </c>
      <c r="C28" s="2">
        <f t="shared" si="0"/>
        <v>1.092896174863388E-3</v>
      </c>
    </row>
    <row r="29" spans="1:3" x14ac:dyDescent="0.25">
      <c r="A29" t="s">
        <v>27</v>
      </c>
      <c r="B29" s="2">
        <v>14</v>
      </c>
      <c r="C29" s="2">
        <f t="shared" si="0"/>
        <v>7.6502732240437158E-3</v>
      </c>
    </row>
    <row r="30" spans="1:3" x14ac:dyDescent="0.25">
      <c r="A30" t="s">
        <v>28</v>
      </c>
      <c r="B30" s="2">
        <v>7</v>
      </c>
      <c r="C30" s="2">
        <f t="shared" si="0"/>
        <v>3.8251366120218579E-3</v>
      </c>
    </row>
    <row r="31" spans="1:3" x14ac:dyDescent="0.25">
      <c r="A31" t="s">
        <v>29</v>
      </c>
      <c r="B31" s="2">
        <v>219</v>
      </c>
      <c r="C31" s="2">
        <f t="shared" si="0"/>
        <v>0.11967213114754098</v>
      </c>
    </row>
    <row r="32" spans="1:3" x14ac:dyDescent="0.25">
      <c r="A32" t="s">
        <v>30</v>
      </c>
      <c r="B32" s="2">
        <v>14</v>
      </c>
      <c r="C32" s="2">
        <f t="shared" si="0"/>
        <v>7.6502732240437158E-3</v>
      </c>
    </row>
    <row r="33" spans="1:3" x14ac:dyDescent="0.25">
      <c r="A33" t="s">
        <v>31</v>
      </c>
      <c r="B33" s="2">
        <v>14</v>
      </c>
      <c r="C33" s="2">
        <f t="shared" si="0"/>
        <v>7.6502732240437158E-3</v>
      </c>
    </row>
    <row r="34" spans="1:3" x14ac:dyDescent="0.25">
      <c r="A34" t="s">
        <v>32</v>
      </c>
      <c r="B34" s="2">
        <v>14</v>
      </c>
      <c r="C34" s="2">
        <f t="shared" si="0"/>
        <v>7.6502732240437158E-3</v>
      </c>
    </row>
    <row r="35" spans="1:3" x14ac:dyDescent="0.25">
      <c r="A35" t="s">
        <v>33</v>
      </c>
      <c r="B35" s="2">
        <v>14</v>
      </c>
      <c r="C35" s="2">
        <f t="shared" si="0"/>
        <v>7.6502732240437158E-3</v>
      </c>
    </row>
    <row r="36" spans="1:3" x14ac:dyDescent="0.25">
      <c r="A36" t="s">
        <v>34</v>
      </c>
      <c r="B36" s="2">
        <v>14</v>
      </c>
      <c r="C36" s="2">
        <f t="shared" si="0"/>
        <v>7.6502732240437158E-3</v>
      </c>
    </row>
    <row r="37" spans="1:3" x14ac:dyDescent="0.25">
      <c r="A37" t="s">
        <v>35</v>
      </c>
      <c r="B37" s="2">
        <v>14</v>
      </c>
      <c r="C37" s="2">
        <f t="shared" si="0"/>
        <v>7.6502732240437158E-3</v>
      </c>
    </row>
    <row r="38" spans="1:3" x14ac:dyDescent="0.25">
      <c r="A38" t="s">
        <v>36</v>
      </c>
      <c r="B38" s="2">
        <v>4</v>
      </c>
      <c r="C38" s="2">
        <f t="shared" si="0"/>
        <v>2.185792349726776E-3</v>
      </c>
    </row>
    <row r="39" spans="1:3" x14ac:dyDescent="0.25">
      <c r="A39" t="s">
        <v>37</v>
      </c>
      <c r="B39" s="2">
        <v>16</v>
      </c>
      <c r="C39" s="2">
        <f t="shared" si="0"/>
        <v>8.7431693989071038E-3</v>
      </c>
    </row>
    <row r="40" spans="1:3" x14ac:dyDescent="0.25">
      <c r="A40" t="s">
        <v>38</v>
      </c>
      <c r="B40" s="2">
        <v>2</v>
      </c>
      <c r="C40" s="2">
        <f t="shared" si="0"/>
        <v>1.092896174863388E-3</v>
      </c>
    </row>
    <row r="41" spans="1:3" x14ac:dyDescent="0.25">
      <c r="A41" t="s">
        <v>39</v>
      </c>
      <c r="B41" s="2">
        <v>4</v>
      </c>
      <c r="C41" s="2">
        <f t="shared" si="0"/>
        <v>2.185792349726776E-3</v>
      </c>
    </row>
    <row r="42" spans="1:3" x14ac:dyDescent="0.25">
      <c r="A42" t="s">
        <v>40</v>
      </c>
      <c r="B42" s="2">
        <v>6</v>
      </c>
      <c r="C42" s="2">
        <f t="shared" si="0"/>
        <v>3.2786885245901639E-3</v>
      </c>
    </row>
    <row r="43" spans="1:3" x14ac:dyDescent="0.25">
      <c r="A43" t="s">
        <v>41</v>
      </c>
      <c r="B43" s="2">
        <v>4</v>
      </c>
      <c r="C43" s="2">
        <f t="shared" si="0"/>
        <v>2.185792349726776E-3</v>
      </c>
    </row>
    <row r="44" spans="1:3" x14ac:dyDescent="0.25">
      <c r="A44" t="s">
        <v>42</v>
      </c>
      <c r="B44" s="2">
        <v>6</v>
      </c>
      <c r="C44" s="2">
        <f t="shared" si="0"/>
        <v>3.2786885245901639E-3</v>
      </c>
    </row>
    <row r="45" spans="1:3" x14ac:dyDescent="0.25">
      <c r="A45" t="s">
        <v>43</v>
      </c>
      <c r="B45" s="2">
        <v>10</v>
      </c>
      <c r="C45" s="2">
        <f t="shared" si="0"/>
        <v>5.4644808743169399E-3</v>
      </c>
    </row>
    <row r="46" spans="1:3" x14ac:dyDescent="0.25">
      <c r="A46" t="s">
        <v>44</v>
      </c>
      <c r="B46" s="2">
        <v>12</v>
      </c>
      <c r="C46" s="2">
        <f t="shared" si="0"/>
        <v>6.5573770491803279E-3</v>
      </c>
    </row>
    <row r="47" spans="1:3" x14ac:dyDescent="0.25">
      <c r="A47" t="s">
        <v>45</v>
      </c>
      <c r="B47" s="2">
        <v>2</v>
      </c>
      <c r="C47" s="2">
        <f t="shared" si="0"/>
        <v>1.092896174863388E-3</v>
      </c>
    </row>
    <row r="48" spans="1:3" x14ac:dyDescent="0.25">
      <c r="A48" t="s">
        <v>46</v>
      </c>
      <c r="B48" s="2">
        <v>6</v>
      </c>
      <c r="C48" s="2">
        <f t="shared" si="0"/>
        <v>3.2786885245901639E-3</v>
      </c>
    </row>
    <row r="49" spans="1:3" x14ac:dyDescent="0.25">
      <c r="A49" t="s">
        <v>47</v>
      </c>
      <c r="B49" s="2">
        <v>7</v>
      </c>
      <c r="C49" s="2">
        <f t="shared" si="0"/>
        <v>3.8251366120218579E-3</v>
      </c>
    </row>
    <row r="50" spans="1:3" x14ac:dyDescent="0.25">
      <c r="A50" t="s">
        <v>48</v>
      </c>
      <c r="B50" s="2">
        <v>20</v>
      </c>
      <c r="C50" s="2">
        <f t="shared" si="0"/>
        <v>1.092896174863388E-2</v>
      </c>
    </row>
    <row r="51" spans="1:3" x14ac:dyDescent="0.25">
      <c r="A51" t="s">
        <v>49</v>
      </c>
      <c r="B51" s="2">
        <v>14</v>
      </c>
      <c r="C51" s="2">
        <f t="shared" si="0"/>
        <v>7.6502732240437158E-3</v>
      </c>
    </row>
    <row r="52" spans="1:3" x14ac:dyDescent="0.25">
      <c r="A52" t="s">
        <v>50</v>
      </c>
      <c r="B52" s="2">
        <v>6</v>
      </c>
      <c r="C52" s="2">
        <f t="shared" si="0"/>
        <v>3.2786885245901639E-3</v>
      </c>
    </row>
    <row r="53" spans="1:3" x14ac:dyDescent="0.25">
      <c r="A53" t="s">
        <v>51</v>
      </c>
      <c r="B53" s="2">
        <v>4</v>
      </c>
      <c r="C53" s="2">
        <f t="shared" si="0"/>
        <v>2.185792349726776E-3</v>
      </c>
    </row>
    <row r="54" spans="1:3" x14ac:dyDescent="0.25">
      <c r="A54" t="s">
        <v>52</v>
      </c>
      <c r="B54" s="2">
        <v>4</v>
      </c>
      <c r="C54" s="2">
        <f t="shared" si="0"/>
        <v>2.185792349726776E-3</v>
      </c>
    </row>
    <row r="55" spans="1:3" x14ac:dyDescent="0.25">
      <c r="A55" t="s">
        <v>53</v>
      </c>
      <c r="B55" s="2">
        <v>2</v>
      </c>
      <c r="C55" s="2">
        <f t="shared" si="0"/>
        <v>1.092896174863388E-3</v>
      </c>
    </row>
    <row r="56" spans="1:3" x14ac:dyDescent="0.25">
      <c r="A56" t="s">
        <v>54</v>
      </c>
      <c r="B56" s="2">
        <v>4</v>
      </c>
      <c r="C56" s="2">
        <f t="shared" si="0"/>
        <v>2.185792349726776E-3</v>
      </c>
    </row>
    <row r="57" spans="1:3" x14ac:dyDescent="0.25">
      <c r="A57" t="s">
        <v>55</v>
      </c>
      <c r="B57" s="2">
        <v>2</v>
      </c>
      <c r="C57" s="2">
        <f t="shared" si="0"/>
        <v>1.092896174863388E-3</v>
      </c>
    </row>
    <row r="58" spans="1:3" x14ac:dyDescent="0.25">
      <c r="A58" t="s">
        <v>56</v>
      </c>
      <c r="B58" s="2">
        <v>6</v>
      </c>
      <c r="C58" s="2">
        <f t="shared" si="0"/>
        <v>3.2786885245901639E-3</v>
      </c>
    </row>
    <row r="59" spans="1:3" x14ac:dyDescent="0.25">
      <c r="A59" t="s">
        <v>57</v>
      </c>
      <c r="B59" s="2">
        <v>2</v>
      </c>
      <c r="C59" s="2">
        <f t="shared" si="0"/>
        <v>1.092896174863388E-3</v>
      </c>
    </row>
    <row r="60" spans="1:3" x14ac:dyDescent="0.25">
      <c r="A60" s="1" t="s">
        <v>58</v>
      </c>
      <c r="B60" s="1">
        <f>SUM(B2:B59)</f>
        <v>1830</v>
      </c>
      <c r="C60" s="1"/>
    </row>
    <row r="61" spans="1:3" x14ac:dyDescent="0.25">
      <c r="A61" s="1" t="s">
        <v>59</v>
      </c>
      <c r="B61" s="1">
        <f>AVERAGE(B2:B59)</f>
        <v>31.551724137931036</v>
      </c>
      <c r="C61" s="1">
        <f>AVERAGE(C2:C59)</f>
        <v>1.7241379310344838E-2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</dc:creator>
  <cp:lastModifiedBy>Rino</cp:lastModifiedBy>
  <dcterms:created xsi:type="dcterms:W3CDTF">2019-04-16T15:33:56Z</dcterms:created>
  <dcterms:modified xsi:type="dcterms:W3CDTF">2019-04-16T15:38:26Z</dcterms:modified>
</cp:coreProperties>
</file>