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ISCO\Desktop\"/>
    </mc:Choice>
  </mc:AlternateContent>
  <bookViews>
    <workbookView xWindow="0" yWindow="0" windowWidth="2370" windowHeight="0" tabRatio="500"/>
  </bookViews>
  <sheets>
    <sheet name="Binary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07" i="1" l="1"/>
  <c r="J75" i="1"/>
  <c r="J39" i="1"/>
  <c r="J7" i="1"/>
  <c r="J2" i="1"/>
  <c r="A2" i="1"/>
  <c r="J61" i="1"/>
  <c r="A61" i="1"/>
  <c r="J199" i="1"/>
  <c r="J256" i="1"/>
  <c r="M256" i="1"/>
  <c r="L256" i="1"/>
  <c r="K256" i="1"/>
  <c r="A256" i="1"/>
  <c r="J255" i="1"/>
  <c r="M255" i="1"/>
  <c r="L255" i="1"/>
  <c r="K255" i="1"/>
  <c r="A255" i="1"/>
  <c r="J254" i="1"/>
  <c r="M254" i="1"/>
  <c r="L254" i="1"/>
  <c r="K254" i="1"/>
  <c r="A254" i="1"/>
  <c r="J253" i="1"/>
  <c r="M253" i="1"/>
  <c r="L253" i="1"/>
  <c r="K253" i="1"/>
  <c r="A253" i="1"/>
  <c r="J252" i="1"/>
  <c r="M252" i="1"/>
  <c r="L252" i="1"/>
  <c r="K252" i="1"/>
  <c r="A252" i="1"/>
  <c r="J251" i="1"/>
  <c r="M251" i="1"/>
  <c r="L251" i="1"/>
  <c r="K251" i="1"/>
  <c r="A251" i="1"/>
  <c r="J250" i="1"/>
  <c r="M250" i="1"/>
  <c r="L250" i="1"/>
  <c r="K250" i="1"/>
  <c r="A250" i="1"/>
  <c r="J249" i="1"/>
  <c r="M249" i="1"/>
  <c r="L249" i="1"/>
  <c r="K249" i="1"/>
  <c r="A249" i="1"/>
  <c r="J248" i="1"/>
  <c r="M248" i="1"/>
  <c r="L248" i="1"/>
  <c r="K248" i="1"/>
  <c r="A248" i="1"/>
  <c r="J247" i="1"/>
  <c r="M247" i="1"/>
  <c r="L247" i="1"/>
  <c r="K247" i="1"/>
  <c r="A247" i="1"/>
  <c r="J246" i="1"/>
  <c r="M246" i="1"/>
  <c r="L246" i="1"/>
  <c r="K246" i="1"/>
  <c r="A246" i="1"/>
  <c r="J245" i="1"/>
  <c r="M245" i="1"/>
  <c r="L245" i="1"/>
  <c r="K245" i="1"/>
  <c r="A245" i="1"/>
  <c r="J244" i="1"/>
  <c r="M244" i="1"/>
  <c r="L244" i="1"/>
  <c r="K244" i="1"/>
  <c r="A244" i="1"/>
  <c r="J243" i="1"/>
  <c r="M243" i="1"/>
  <c r="L243" i="1"/>
  <c r="K243" i="1"/>
  <c r="A243" i="1"/>
  <c r="J242" i="1"/>
  <c r="M242" i="1"/>
  <c r="L242" i="1"/>
  <c r="K242" i="1"/>
  <c r="A242" i="1"/>
  <c r="J241" i="1"/>
  <c r="M241" i="1"/>
  <c r="L241" i="1"/>
  <c r="K241" i="1"/>
  <c r="A241" i="1"/>
  <c r="J240" i="1"/>
  <c r="M240" i="1"/>
  <c r="L240" i="1"/>
  <c r="K240" i="1"/>
  <c r="A240" i="1"/>
  <c r="J239" i="1"/>
  <c r="M239" i="1"/>
  <c r="L239" i="1"/>
  <c r="K239" i="1"/>
  <c r="A239" i="1"/>
  <c r="J238" i="1"/>
  <c r="M238" i="1"/>
  <c r="L238" i="1"/>
  <c r="K238" i="1"/>
  <c r="A238" i="1"/>
  <c r="J237" i="1"/>
  <c r="M237" i="1"/>
  <c r="L237" i="1"/>
  <c r="K237" i="1"/>
  <c r="A237" i="1"/>
  <c r="J236" i="1"/>
  <c r="M236" i="1"/>
  <c r="L236" i="1"/>
  <c r="K236" i="1"/>
  <c r="A236" i="1"/>
  <c r="J235" i="1"/>
  <c r="M235" i="1"/>
  <c r="L235" i="1"/>
  <c r="K235" i="1"/>
  <c r="A235" i="1"/>
  <c r="J234" i="1"/>
  <c r="M234" i="1"/>
  <c r="L234" i="1"/>
  <c r="K234" i="1"/>
  <c r="A234" i="1"/>
  <c r="J233" i="1"/>
  <c r="M233" i="1"/>
  <c r="L233" i="1"/>
  <c r="K233" i="1"/>
  <c r="A233" i="1"/>
  <c r="J232" i="1"/>
  <c r="M232" i="1"/>
  <c r="L232" i="1"/>
  <c r="K232" i="1"/>
  <c r="A232" i="1"/>
  <c r="J231" i="1"/>
  <c r="M231" i="1"/>
  <c r="L231" i="1"/>
  <c r="K231" i="1"/>
  <c r="A231" i="1"/>
  <c r="J230" i="1"/>
  <c r="M230" i="1"/>
  <c r="L230" i="1"/>
  <c r="K230" i="1"/>
  <c r="A230" i="1"/>
  <c r="J229" i="1"/>
  <c r="M229" i="1"/>
  <c r="L229" i="1"/>
  <c r="K229" i="1"/>
  <c r="A229" i="1"/>
  <c r="J228" i="1"/>
  <c r="M228" i="1"/>
  <c r="L228" i="1"/>
  <c r="K228" i="1"/>
  <c r="A228" i="1"/>
  <c r="J227" i="1"/>
  <c r="M227" i="1"/>
  <c r="L227" i="1"/>
  <c r="K227" i="1"/>
  <c r="A227" i="1"/>
  <c r="J226" i="1"/>
  <c r="M226" i="1"/>
  <c r="L226" i="1"/>
  <c r="K226" i="1"/>
  <c r="A226" i="1"/>
  <c r="J225" i="1"/>
  <c r="M225" i="1"/>
  <c r="L225" i="1"/>
  <c r="K225" i="1"/>
  <c r="A225" i="1"/>
  <c r="J224" i="1"/>
  <c r="M224" i="1"/>
  <c r="L224" i="1"/>
  <c r="K224" i="1"/>
  <c r="A224" i="1"/>
  <c r="J223" i="1"/>
  <c r="M223" i="1"/>
  <c r="L223" i="1"/>
  <c r="K223" i="1"/>
  <c r="A223" i="1"/>
  <c r="J222" i="1"/>
  <c r="M222" i="1"/>
  <c r="L222" i="1"/>
  <c r="K222" i="1"/>
  <c r="A222" i="1"/>
  <c r="J221" i="1"/>
  <c r="M221" i="1"/>
  <c r="L221" i="1"/>
  <c r="K221" i="1"/>
  <c r="A221" i="1"/>
  <c r="J220" i="1"/>
  <c r="M220" i="1"/>
  <c r="L220" i="1"/>
  <c r="K220" i="1"/>
  <c r="A220" i="1"/>
  <c r="J219" i="1"/>
  <c r="M219" i="1"/>
  <c r="L219" i="1"/>
  <c r="K219" i="1"/>
  <c r="A219" i="1"/>
  <c r="J218" i="1"/>
  <c r="M218" i="1"/>
  <c r="L218" i="1"/>
  <c r="K218" i="1"/>
  <c r="A218" i="1"/>
  <c r="J217" i="1"/>
  <c r="M217" i="1"/>
  <c r="L217" i="1"/>
  <c r="K217" i="1"/>
  <c r="A217" i="1"/>
  <c r="J216" i="1"/>
  <c r="M216" i="1"/>
  <c r="L216" i="1"/>
  <c r="K216" i="1"/>
  <c r="A216" i="1"/>
  <c r="J215" i="1"/>
  <c r="M215" i="1"/>
  <c r="L215" i="1"/>
  <c r="K215" i="1"/>
  <c r="A215" i="1"/>
  <c r="J214" i="1"/>
  <c r="M214" i="1"/>
  <c r="L214" i="1"/>
  <c r="K214" i="1"/>
  <c r="A214" i="1"/>
  <c r="J213" i="1"/>
  <c r="M213" i="1"/>
  <c r="L213" i="1"/>
  <c r="K213" i="1"/>
  <c r="A213" i="1"/>
  <c r="J212" i="1"/>
  <c r="M212" i="1"/>
  <c r="L212" i="1"/>
  <c r="K212" i="1"/>
  <c r="A212" i="1"/>
  <c r="J211" i="1"/>
  <c r="M211" i="1"/>
  <c r="L211" i="1"/>
  <c r="K211" i="1"/>
  <c r="A211" i="1"/>
  <c r="J210" i="1"/>
  <c r="M210" i="1"/>
  <c r="L210" i="1"/>
  <c r="K210" i="1"/>
  <c r="A210" i="1"/>
  <c r="J209" i="1"/>
  <c r="M209" i="1"/>
  <c r="L209" i="1"/>
  <c r="K209" i="1"/>
  <c r="A209" i="1"/>
  <c r="J208" i="1"/>
  <c r="M208" i="1"/>
  <c r="L208" i="1"/>
  <c r="K208" i="1"/>
  <c r="A208" i="1"/>
  <c r="M207" i="1"/>
  <c r="L207" i="1"/>
  <c r="K207" i="1"/>
  <c r="A207" i="1"/>
  <c r="J206" i="1"/>
  <c r="M206" i="1"/>
  <c r="L206" i="1"/>
  <c r="K206" i="1"/>
  <c r="A206" i="1"/>
  <c r="J205" i="1"/>
  <c r="M205" i="1"/>
  <c r="L205" i="1"/>
  <c r="K205" i="1"/>
  <c r="A205" i="1"/>
  <c r="J204" i="1"/>
  <c r="M204" i="1"/>
  <c r="L204" i="1"/>
  <c r="K204" i="1"/>
  <c r="A204" i="1"/>
  <c r="J203" i="1"/>
  <c r="M203" i="1"/>
  <c r="L203" i="1"/>
  <c r="K203" i="1"/>
  <c r="A203" i="1"/>
  <c r="J202" i="1"/>
  <c r="M202" i="1"/>
  <c r="L202" i="1"/>
  <c r="K202" i="1"/>
  <c r="A202" i="1"/>
  <c r="J201" i="1"/>
  <c r="M201" i="1"/>
  <c r="L201" i="1"/>
  <c r="K201" i="1"/>
  <c r="A201" i="1"/>
  <c r="J200" i="1"/>
  <c r="M200" i="1"/>
  <c r="L200" i="1"/>
  <c r="K200" i="1"/>
  <c r="A200" i="1"/>
  <c r="M199" i="1"/>
  <c r="L199" i="1"/>
  <c r="K199" i="1"/>
  <c r="A199" i="1"/>
  <c r="J198" i="1"/>
  <c r="M198" i="1"/>
  <c r="L198" i="1"/>
  <c r="K198" i="1"/>
  <c r="A198" i="1"/>
  <c r="J197" i="1"/>
  <c r="M197" i="1"/>
  <c r="L197" i="1"/>
  <c r="K197" i="1"/>
  <c r="A197" i="1"/>
  <c r="J196" i="1"/>
  <c r="M196" i="1"/>
  <c r="L196" i="1"/>
  <c r="K196" i="1"/>
  <c r="A196" i="1"/>
  <c r="J195" i="1"/>
  <c r="M195" i="1"/>
  <c r="L195" i="1"/>
  <c r="K195" i="1"/>
  <c r="A195" i="1"/>
  <c r="J194" i="1"/>
  <c r="M194" i="1"/>
  <c r="L194" i="1"/>
  <c r="K194" i="1"/>
  <c r="A194" i="1"/>
  <c r="J193" i="1"/>
  <c r="M193" i="1"/>
  <c r="L193" i="1"/>
  <c r="K193" i="1"/>
  <c r="A193" i="1"/>
  <c r="J192" i="1"/>
  <c r="M192" i="1"/>
  <c r="L192" i="1"/>
  <c r="K192" i="1"/>
  <c r="A192" i="1"/>
  <c r="J191" i="1"/>
  <c r="M191" i="1"/>
  <c r="L191" i="1"/>
  <c r="K191" i="1"/>
  <c r="A191" i="1"/>
  <c r="J190" i="1"/>
  <c r="M190" i="1"/>
  <c r="L190" i="1"/>
  <c r="K190" i="1"/>
  <c r="A190" i="1"/>
  <c r="J189" i="1"/>
  <c r="M189" i="1"/>
  <c r="L189" i="1"/>
  <c r="K189" i="1"/>
  <c r="A189" i="1"/>
  <c r="J188" i="1"/>
  <c r="M188" i="1"/>
  <c r="L188" i="1"/>
  <c r="K188" i="1"/>
  <c r="A188" i="1"/>
  <c r="J187" i="1"/>
  <c r="M187" i="1"/>
  <c r="L187" i="1"/>
  <c r="K187" i="1"/>
  <c r="A187" i="1"/>
  <c r="J186" i="1"/>
  <c r="M186" i="1"/>
  <c r="L186" i="1"/>
  <c r="K186" i="1"/>
  <c r="A186" i="1"/>
  <c r="J185" i="1"/>
  <c r="M185" i="1"/>
  <c r="L185" i="1"/>
  <c r="K185" i="1"/>
  <c r="A185" i="1"/>
  <c r="J184" i="1"/>
  <c r="M184" i="1"/>
  <c r="L184" i="1"/>
  <c r="K184" i="1"/>
  <c r="A184" i="1"/>
  <c r="J183" i="1"/>
  <c r="M183" i="1"/>
  <c r="L183" i="1"/>
  <c r="K183" i="1"/>
  <c r="A183" i="1"/>
  <c r="J182" i="1"/>
  <c r="M182" i="1"/>
  <c r="L182" i="1"/>
  <c r="K182" i="1"/>
  <c r="A182" i="1"/>
  <c r="J181" i="1"/>
  <c r="M181" i="1"/>
  <c r="L181" i="1"/>
  <c r="K181" i="1"/>
  <c r="A181" i="1"/>
  <c r="J180" i="1"/>
  <c r="M180" i="1"/>
  <c r="L180" i="1"/>
  <c r="K180" i="1"/>
  <c r="A180" i="1"/>
  <c r="J179" i="1"/>
  <c r="M179" i="1"/>
  <c r="L179" i="1"/>
  <c r="K179" i="1"/>
  <c r="A179" i="1"/>
  <c r="J178" i="1"/>
  <c r="M178" i="1"/>
  <c r="L178" i="1"/>
  <c r="K178" i="1"/>
  <c r="A178" i="1"/>
  <c r="J177" i="1"/>
  <c r="M177" i="1"/>
  <c r="L177" i="1"/>
  <c r="K177" i="1"/>
  <c r="A177" i="1"/>
  <c r="J176" i="1"/>
  <c r="M176" i="1"/>
  <c r="L176" i="1"/>
  <c r="K176" i="1"/>
  <c r="A176" i="1"/>
  <c r="J175" i="1"/>
  <c r="M175" i="1"/>
  <c r="L175" i="1"/>
  <c r="K175" i="1"/>
  <c r="A175" i="1"/>
  <c r="J174" i="1"/>
  <c r="M174" i="1"/>
  <c r="L174" i="1"/>
  <c r="K174" i="1"/>
  <c r="A174" i="1"/>
  <c r="J173" i="1"/>
  <c r="M173" i="1"/>
  <c r="L173" i="1"/>
  <c r="K173" i="1"/>
  <c r="A173" i="1"/>
  <c r="J172" i="1"/>
  <c r="M172" i="1"/>
  <c r="L172" i="1"/>
  <c r="K172" i="1"/>
  <c r="A172" i="1"/>
  <c r="J171" i="1"/>
  <c r="M171" i="1"/>
  <c r="L171" i="1"/>
  <c r="K171" i="1"/>
  <c r="A171" i="1"/>
  <c r="J170" i="1"/>
  <c r="M170" i="1"/>
  <c r="L170" i="1"/>
  <c r="K170" i="1"/>
  <c r="A170" i="1"/>
  <c r="J169" i="1"/>
  <c r="M169" i="1"/>
  <c r="L169" i="1"/>
  <c r="K169" i="1"/>
  <c r="A169" i="1"/>
  <c r="J168" i="1"/>
  <c r="M168" i="1"/>
  <c r="L168" i="1"/>
  <c r="K168" i="1"/>
  <c r="A168" i="1"/>
  <c r="J167" i="1"/>
  <c r="M167" i="1"/>
  <c r="L167" i="1"/>
  <c r="K167" i="1"/>
  <c r="A167" i="1"/>
  <c r="J166" i="1"/>
  <c r="M166" i="1"/>
  <c r="L166" i="1"/>
  <c r="K166" i="1"/>
  <c r="A166" i="1"/>
  <c r="J165" i="1"/>
  <c r="M165" i="1"/>
  <c r="L165" i="1"/>
  <c r="K165" i="1"/>
  <c r="A165" i="1"/>
  <c r="J164" i="1"/>
  <c r="M164" i="1"/>
  <c r="L164" i="1"/>
  <c r="K164" i="1"/>
  <c r="A164" i="1"/>
  <c r="J163" i="1"/>
  <c r="M163" i="1"/>
  <c r="L163" i="1"/>
  <c r="K163" i="1"/>
  <c r="A163" i="1"/>
  <c r="J162" i="1"/>
  <c r="M162" i="1"/>
  <c r="L162" i="1"/>
  <c r="K162" i="1"/>
  <c r="A162" i="1"/>
  <c r="J161" i="1"/>
  <c r="M161" i="1"/>
  <c r="L161" i="1"/>
  <c r="K161" i="1"/>
  <c r="A161" i="1"/>
  <c r="J160" i="1"/>
  <c r="M160" i="1"/>
  <c r="L160" i="1"/>
  <c r="K160" i="1"/>
  <c r="A160" i="1"/>
  <c r="J159" i="1"/>
  <c r="M159" i="1"/>
  <c r="L159" i="1"/>
  <c r="K159" i="1"/>
  <c r="A159" i="1"/>
  <c r="J158" i="1"/>
  <c r="M158" i="1"/>
  <c r="L158" i="1"/>
  <c r="K158" i="1"/>
  <c r="A158" i="1"/>
  <c r="J157" i="1"/>
  <c r="M157" i="1"/>
  <c r="L157" i="1"/>
  <c r="K157" i="1"/>
  <c r="A157" i="1"/>
  <c r="J156" i="1"/>
  <c r="M156" i="1"/>
  <c r="L156" i="1"/>
  <c r="K156" i="1"/>
  <c r="A156" i="1"/>
  <c r="J155" i="1"/>
  <c r="M155" i="1"/>
  <c r="L155" i="1"/>
  <c r="K155" i="1"/>
  <c r="A155" i="1"/>
  <c r="J154" i="1"/>
  <c r="M154" i="1"/>
  <c r="L154" i="1"/>
  <c r="K154" i="1"/>
  <c r="A154" i="1"/>
  <c r="J153" i="1"/>
  <c r="M153" i="1"/>
  <c r="L153" i="1"/>
  <c r="K153" i="1"/>
  <c r="A153" i="1"/>
  <c r="J152" i="1"/>
  <c r="M152" i="1"/>
  <c r="L152" i="1"/>
  <c r="K152" i="1"/>
  <c r="A152" i="1"/>
  <c r="J151" i="1"/>
  <c r="M151" i="1"/>
  <c r="L151" i="1"/>
  <c r="K151" i="1"/>
  <c r="A151" i="1"/>
  <c r="J150" i="1"/>
  <c r="M150" i="1"/>
  <c r="L150" i="1"/>
  <c r="K150" i="1"/>
  <c r="A150" i="1"/>
  <c r="J149" i="1"/>
  <c r="M149" i="1"/>
  <c r="L149" i="1"/>
  <c r="K149" i="1"/>
  <c r="A149" i="1"/>
  <c r="J148" i="1"/>
  <c r="M148" i="1"/>
  <c r="L148" i="1"/>
  <c r="K148" i="1"/>
  <c r="A148" i="1"/>
  <c r="J147" i="1"/>
  <c r="M147" i="1"/>
  <c r="L147" i="1"/>
  <c r="K147" i="1"/>
  <c r="A147" i="1"/>
  <c r="J146" i="1"/>
  <c r="M146" i="1"/>
  <c r="L146" i="1"/>
  <c r="K146" i="1"/>
  <c r="A146" i="1"/>
  <c r="J145" i="1"/>
  <c r="M145" i="1"/>
  <c r="L145" i="1"/>
  <c r="K145" i="1"/>
  <c r="A145" i="1"/>
  <c r="J144" i="1"/>
  <c r="M144" i="1"/>
  <c r="L144" i="1"/>
  <c r="K144" i="1"/>
  <c r="A144" i="1"/>
  <c r="J143" i="1"/>
  <c r="M143" i="1"/>
  <c r="L143" i="1"/>
  <c r="K143" i="1"/>
  <c r="A143" i="1"/>
  <c r="J142" i="1"/>
  <c r="M142" i="1"/>
  <c r="L142" i="1"/>
  <c r="K142" i="1"/>
  <c r="A142" i="1"/>
  <c r="J141" i="1"/>
  <c r="M141" i="1"/>
  <c r="L141" i="1"/>
  <c r="K141" i="1"/>
  <c r="A141" i="1"/>
  <c r="J140" i="1"/>
  <c r="M140" i="1"/>
  <c r="L140" i="1"/>
  <c r="K140" i="1"/>
  <c r="A140" i="1"/>
  <c r="J139" i="1"/>
  <c r="M139" i="1"/>
  <c r="L139" i="1"/>
  <c r="K139" i="1"/>
  <c r="A139" i="1"/>
  <c r="J138" i="1"/>
  <c r="M138" i="1"/>
  <c r="L138" i="1"/>
  <c r="K138" i="1"/>
  <c r="A138" i="1"/>
  <c r="J137" i="1"/>
  <c r="M137" i="1"/>
  <c r="L137" i="1"/>
  <c r="K137" i="1"/>
  <c r="A137" i="1"/>
  <c r="J136" i="1"/>
  <c r="M136" i="1"/>
  <c r="L136" i="1"/>
  <c r="K136" i="1"/>
  <c r="A136" i="1"/>
  <c r="J135" i="1"/>
  <c r="M135" i="1"/>
  <c r="L135" i="1"/>
  <c r="K135" i="1"/>
  <c r="A135" i="1"/>
  <c r="J134" i="1"/>
  <c r="M134" i="1"/>
  <c r="L134" i="1"/>
  <c r="K134" i="1"/>
  <c r="A134" i="1"/>
  <c r="J133" i="1"/>
  <c r="M133" i="1"/>
  <c r="L133" i="1"/>
  <c r="K133" i="1"/>
  <c r="A133" i="1"/>
  <c r="J132" i="1"/>
  <c r="M132" i="1"/>
  <c r="L132" i="1"/>
  <c r="K132" i="1"/>
  <c r="A132" i="1"/>
  <c r="J131" i="1"/>
  <c r="M131" i="1"/>
  <c r="L131" i="1"/>
  <c r="K131" i="1"/>
  <c r="A131" i="1"/>
  <c r="J130" i="1"/>
  <c r="M130" i="1"/>
  <c r="L130" i="1"/>
  <c r="K130" i="1"/>
  <c r="A130" i="1"/>
  <c r="J129" i="1"/>
  <c r="M129" i="1"/>
  <c r="L129" i="1"/>
  <c r="K129" i="1"/>
  <c r="A129" i="1"/>
  <c r="J128" i="1"/>
  <c r="M128" i="1"/>
  <c r="L128" i="1"/>
  <c r="K128" i="1"/>
  <c r="A128" i="1"/>
  <c r="J127" i="1"/>
  <c r="M127" i="1"/>
  <c r="L127" i="1"/>
  <c r="K127" i="1"/>
  <c r="A127" i="1"/>
  <c r="J126" i="1"/>
  <c r="M126" i="1"/>
  <c r="L126" i="1"/>
  <c r="K126" i="1"/>
  <c r="A126" i="1"/>
  <c r="J125" i="1"/>
  <c r="M125" i="1"/>
  <c r="L125" i="1"/>
  <c r="K125" i="1"/>
  <c r="A125" i="1"/>
  <c r="J124" i="1"/>
  <c r="M124" i="1"/>
  <c r="L124" i="1"/>
  <c r="K124" i="1"/>
  <c r="A124" i="1"/>
  <c r="J123" i="1"/>
  <c r="M123" i="1"/>
  <c r="L123" i="1"/>
  <c r="K123" i="1"/>
  <c r="A123" i="1"/>
  <c r="J122" i="1"/>
  <c r="M122" i="1"/>
  <c r="L122" i="1"/>
  <c r="K122" i="1"/>
  <c r="A122" i="1"/>
  <c r="J121" i="1"/>
  <c r="M121" i="1"/>
  <c r="L121" i="1"/>
  <c r="K121" i="1"/>
  <c r="A121" i="1"/>
  <c r="J120" i="1"/>
  <c r="M120" i="1"/>
  <c r="L120" i="1"/>
  <c r="K120" i="1"/>
  <c r="A120" i="1"/>
  <c r="J119" i="1"/>
  <c r="M119" i="1"/>
  <c r="L119" i="1"/>
  <c r="K119" i="1"/>
  <c r="A119" i="1"/>
  <c r="J118" i="1"/>
  <c r="M118" i="1"/>
  <c r="L118" i="1"/>
  <c r="K118" i="1"/>
  <c r="A118" i="1"/>
  <c r="J117" i="1"/>
  <c r="M117" i="1"/>
  <c r="L117" i="1"/>
  <c r="K117" i="1"/>
  <c r="A117" i="1"/>
  <c r="J116" i="1"/>
  <c r="M116" i="1"/>
  <c r="L116" i="1"/>
  <c r="K116" i="1"/>
  <c r="A116" i="1"/>
  <c r="J115" i="1"/>
  <c r="M115" i="1"/>
  <c r="L115" i="1"/>
  <c r="K115" i="1"/>
  <c r="A115" i="1"/>
  <c r="J114" i="1"/>
  <c r="M114" i="1"/>
  <c r="L114" i="1"/>
  <c r="K114" i="1"/>
  <c r="A114" i="1"/>
  <c r="J113" i="1"/>
  <c r="M113" i="1"/>
  <c r="L113" i="1"/>
  <c r="K113" i="1"/>
  <c r="A113" i="1"/>
  <c r="J112" i="1"/>
  <c r="M112" i="1"/>
  <c r="L112" i="1"/>
  <c r="K112" i="1"/>
  <c r="A112" i="1"/>
  <c r="J111" i="1"/>
  <c r="M111" i="1"/>
  <c r="L111" i="1"/>
  <c r="K111" i="1"/>
  <c r="A111" i="1"/>
  <c r="J110" i="1"/>
  <c r="M110" i="1"/>
  <c r="L110" i="1"/>
  <c r="K110" i="1"/>
  <c r="A110" i="1"/>
  <c r="J109" i="1"/>
  <c r="M109" i="1"/>
  <c r="L109" i="1"/>
  <c r="K109" i="1"/>
  <c r="A109" i="1"/>
  <c r="J108" i="1"/>
  <c r="M108" i="1"/>
  <c r="L108" i="1"/>
  <c r="K108" i="1"/>
  <c r="A108" i="1"/>
  <c r="J107" i="1"/>
  <c r="M107" i="1"/>
  <c r="L107" i="1"/>
  <c r="K107" i="1"/>
  <c r="A107" i="1"/>
  <c r="J106" i="1"/>
  <c r="M106" i="1"/>
  <c r="L106" i="1"/>
  <c r="K106" i="1"/>
  <c r="A106" i="1"/>
  <c r="J105" i="1"/>
  <c r="M105" i="1"/>
  <c r="L105" i="1"/>
  <c r="K105" i="1"/>
  <c r="A105" i="1"/>
  <c r="J104" i="1"/>
  <c r="M104" i="1"/>
  <c r="L104" i="1"/>
  <c r="K104" i="1"/>
  <c r="A104" i="1"/>
  <c r="J103" i="1"/>
  <c r="M103" i="1"/>
  <c r="L103" i="1"/>
  <c r="K103" i="1"/>
  <c r="A103" i="1"/>
  <c r="J102" i="1"/>
  <c r="M102" i="1"/>
  <c r="L102" i="1"/>
  <c r="K102" i="1"/>
  <c r="A102" i="1"/>
  <c r="J101" i="1"/>
  <c r="M101" i="1"/>
  <c r="L101" i="1"/>
  <c r="K101" i="1"/>
  <c r="A101" i="1"/>
  <c r="J100" i="1"/>
  <c r="M100" i="1"/>
  <c r="L100" i="1"/>
  <c r="K100" i="1"/>
  <c r="A100" i="1"/>
  <c r="J99" i="1"/>
  <c r="M99" i="1"/>
  <c r="L99" i="1"/>
  <c r="K99" i="1"/>
  <c r="A99" i="1"/>
  <c r="J98" i="1"/>
  <c r="M98" i="1"/>
  <c r="L98" i="1"/>
  <c r="K98" i="1"/>
  <c r="A98" i="1"/>
  <c r="J97" i="1"/>
  <c r="M97" i="1"/>
  <c r="L97" i="1"/>
  <c r="K97" i="1"/>
  <c r="A97" i="1"/>
  <c r="J96" i="1"/>
  <c r="M96" i="1"/>
  <c r="L96" i="1"/>
  <c r="K96" i="1"/>
  <c r="A96" i="1"/>
  <c r="J95" i="1"/>
  <c r="M95" i="1"/>
  <c r="L95" i="1"/>
  <c r="K95" i="1"/>
  <c r="A95" i="1"/>
  <c r="J94" i="1"/>
  <c r="M94" i="1"/>
  <c r="L94" i="1"/>
  <c r="K94" i="1"/>
  <c r="A94" i="1"/>
  <c r="J93" i="1"/>
  <c r="M93" i="1"/>
  <c r="L93" i="1"/>
  <c r="K93" i="1"/>
  <c r="A93" i="1"/>
  <c r="J92" i="1"/>
  <c r="M92" i="1"/>
  <c r="L92" i="1"/>
  <c r="K92" i="1"/>
  <c r="A92" i="1"/>
  <c r="J91" i="1"/>
  <c r="M91" i="1"/>
  <c r="L91" i="1"/>
  <c r="K91" i="1"/>
  <c r="A91" i="1"/>
  <c r="J90" i="1"/>
  <c r="M90" i="1"/>
  <c r="L90" i="1"/>
  <c r="K90" i="1"/>
  <c r="A90" i="1"/>
  <c r="J89" i="1"/>
  <c r="M89" i="1"/>
  <c r="L89" i="1"/>
  <c r="K89" i="1"/>
  <c r="A89" i="1"/>
  <c r="J88" i="1"/>
  <c r="M88" i="1"/>
  <c r="L88" i="1"/>
  <c r="K88" i="1"/>
  <c r="A88" i="1"/>
  <c r="J87" i="1"/>
  <c r="M87" i="1"/>
  <c r="L87" i="1"/>
  <c r="K87" i="1"/>
  <c r="A87" i="1"/>
  <c r="J86" i="1"/>
  <c r="M86" i="1"/>
  <c r="L86" i="1"/>
  <c r="K86" i="1"/>
  <c r="A86" i="1"/>
  <c r="J85" i="1"/>
  <c r="M85" i="1"/>
  <c r="L85" i="1"/>
  <c r="K85" i="1"/>
  <c r="A85" i="1"/>
  <c r="J84" i="1"/>
  <c r="M84" i="1"/>
  <c r="L84" i="1"/>
  <c r="K84" i="1"/>
  <c r="A84" i="1"/>
  <c r="J83" i="1"/>
  <c r="M83" i="1"/>
  <c r="L83" i="1"/>
  <c r="K83" i="1"/>
  <c r="A83" i="1"/>
  <c r="J82" i="1"/>
  <c r="M82" i="1"/>
  <c r="L82" i="1"/>
  <c r="K82" i="1"/>
  <c r="A82" i="1"/>
  <c r="J81" i="1"/>
  <c r="M81" i="1"/>
  <c r="L81" i="1"/>
  <c r="K81" i="1"/>
  <c r="A81" i="1"/>
  <c r="J80" i="1"/>
  <c r="M80" i="1"/>
  <c r="L80" i="1"/>
  <c r="K80" i="1"/>
  <c r="A80" i="1"/>
  <c r="J79" i="1"/>
  <c r="M79" i="1"/>
  <c r="L79" i="1"/>
  <c r="K79" i="1"/>
  <c r="A79" i="1"/>
  <c r="J78" i="1"/>
  <c r="M78" i="1"/>
  <c r="L78" i="1"/>
  <c r="K78" i="1"/>
  <c r="A78" i="1"/>
  <c r="J77" i="1"/>
  <c r="M77" i="1"/>
  <c r="L77" i="1"/>
  <c r="K77" i="1"/>
  <c r="A77" i="1"/>
  <c r="J76" i="1"/>
  <c r="M76" i="1"/>
  <c r="L76" i="1"/>
  <c r="K76" i="1"/>
  <c r="A76" i="1"/>
  <c r="M75" i="1"/>
  <c r="L75" i="1"/>
  <c r="K75" i="1"/>
  <c r="A75" i="1"/>
  <c r="J74" i="1"/>
  <c r="M74" i="1"/>
  <c r="L74" i="1"/>
  <c r="K74" i="1"/>
  <c r="A74" i="1"/>
  <c r="J73" i="1"/>
  <c r="M73" i="1"/>
  <c r="L73" i="1"/>
  <c r="K73" i="1"/>
  <c r="A73" i="1"/>
  <c r="J72" i="1"/>
  <c r="M72" i="1"/>
  <c r="L72" i="1"/>
  <c r="K72" i="1"/>
  <c r="A72" i="1"/>
  <c r="J71" i="1"/>
  <c r="M71" i="1"/>
  <c r="L71" i="1"/>
  <c r="K71" i="1"/>
  <c r="A71" i="1"/>
  <c r="J70" i="1"/>
  <c r="M70" i="1"/>
  <c r="L70" i="1"/>
  <c r="K70" i="1"/>
  <c r="A70" i="1"/>
  <c r="J69" i="1"/>
  <c r="M69" i="1"/>
  <c r="L69" i="1"/>
  <c r="K69" i="1"/>
  <c r="A69" i="1"/>
  <c r="J68" i="1"/>
  <c r="M68" i="1"/>
  <c r="L68" i="1"/>
  <c r="K68" i="1"/>
  <c r="A68" i="1"/>
  <c r="J67" i="1"/>
  <c r="M67" i="1"/>
  <c r="L67" i="1"/>
  <c r="K67" i="1"/>
  <c r="A67" i="1"/>
  <c r="J66" i="1"/>
  <c r="M66" i="1"/>
  <c r="L66" i="1"/>
  <c r="K66" i="1"/>
  <c r="A66" i="1"/>
  <c r="J65" i="1"/>
  <c r="M65" i="1"/>
  <c r="L65" i="1"/>
  <c r="K65" i="1"/>
  <c r="A65" i="1"/>
  <c r="J64" i="1"/>
  <c r="M64" i="1"/>
  <c r="L64" i="1"/>
  <c r="K64" i="1"/>
  <c r="A64" i="1"/>
  <c r="J63" i="1"/>
  <c r="M63" i="1"/>
  <c r="L63" i="1"/>
  <c r="K63" i="1"/>
  <c r="A63" i="1"/>
  <c r="J62" i="1"/>
  <c r="M62" i="1"/>
  <c r="L62" i="1"/>
  <c r="K62" i="1"/>
  <c r="A62" i="1"/>
  <c r="M61" i="1"/>
  <c r="L61" i="1"/>
  <c r="K61" i="1"/>
  <c r="J60" i="1"/>
  <c r="M60" i="1"/>
  <c r="L60" i="1"/>
  <c r="K60" i="1"/>
  <c r="A60" i="1"/>
  <c r="J59" i="1"/>
  <c r="M59" i="1"/>
  <c r="L59" i="1"/>
  <c r="K59" i="1"/>
  <c r="A59" i="1"/>
  <c r="J58" i="1"/>
  <c r="M58" i="1"/>
  <c r="L58" i="1"/>
  <c r="K58" i="1"/>
  <c r="A58" i="1"/>
  <c r="J57" i="1"/>
  <c r="M57" i="1"/>
  <c r="L57" i="1"/>
  <c r="K57" i="1"/>
  <c r="A57" i="1"/>
  <c r="J56" i="1"/>
  <c r="M56" i="1"/>
  <c r="L56" i="1"/>
  <c r="K56" i="1"/>
  <c r="A56" i="1"/>
  <c r="J55" i="1"/>
  <c r="M55" i="1"/>
  <c r="L55" i="1"/>
  <c r="K55" i="1"/>
  <c r="A55" i="1"/>
  <c r="J54" i="1"/>
  <c r="M54" i="1"/>
  <c r="L54" i="1"/>
  <c r="K54" i="1"/>
  <c r="A54" i="1"/>
  <c r="J53" i="1"/>
  <c r="M53" i="1"/>
  <c r="L53" i="1"/>
  <c r="K53" i="1"/>
  <c r="A53" i="1"/>
  <c r="J52" i="1"/>
  <c r="M52" i="1"/>
  <c r="L52" i="1"/>
  <c r="K52" i="1"/>
  <c r="A52" i="1"/>
  <c r="J51" i="1"/>
  <c r="M51" i="1"/>
  <c r="L51" i="1"/>
  <c r="K51" i="1"/>
  <c r="A51" i="1"/>
  <c r="J50" i="1"/>
  <c r="M50" i="1"/>
  <c r="L50" i="1"/>
  <c r="K50" i="1"/>
  <c r="A50" i="1"/>
  <c r="J49" i="1"/>
  <c r="M49" i="1"/>
  <c r="L49" i="1"/>
  <c r="K49" i="1"/>
  <c r="A49" i="1"/>
  <c r="J48" i="1"/>
  <c r="M48" i="1"/>
  <c r="L48" i="1"/>
  <c r="K48" i="1"/>
  <c r="A48" i="1"/>
  <c r="J47" i="1"/>
  <c r="M47" i="1"/>
  <c r="L47" i="1"/>
  <c r="K47" i="1"/>
  <c r="A47" i="1"/>
  <c r="J46" i="1"/>
  <c r="M46" i="1"/>
  <c r="L46" i="1"/>
  <c r="K46" i="1"/>
  <c r="A46" i="1"/>
  <c r="J45" i="1"/>
  <c r="M45" i="1"/>
  <c r="L45" i="1"/>
  <c r="K45" i="1"/>
  <c r="A45" i="1"/>
  <c r="J44" i="1"/>
  <c r="M44" i="1"/>
  <c r="L44" i="1"/>
  <c r="K44" i="1"/>
  <c r="A44" i="1"/>
  <c r="J43" i="1"/>
  <c r="M43" i="1"/>
  <c r="L43" i="1"/>
  <c r="K43" i="1"/>
  <c r="A43" i="1"/>
  <c r="J42" i="1"/>
  <c r="M42" i="1"/>
  <c r="L42" i="1"/>
  <c r="K42" i="1"/>
  <c r="A42" i="1"/>
  <c r="J41" i="1"/>
  <c r="M41" i="1"/>
  <c r="L41" i="1"/>
  <c r="K41" i="1"/>
  <c r="A41" i="1"/>
  <c r="J40" i="1"/>
  <c r="M40" i="1"/>
  <c r="L40" i="1"/>
  <c r="K40" i="1"/>
  <c r="A40" i="1"/>
  <c r="M39" i="1"/>
  <c r="L39" i="1"/>
  <c r="K39" i="1"/>
  <c r="A39" i="1"/>
  <c r="J38" i="1"/>
  <c r="M38" i="1"/>
  <c r="L38" i="1"/>
  <c r="K38" i="1"/>
  <c r="A38" i="1"/>
  <c r="J37" i="1"/>
  <c r="M37" i="1"/>
  <c r="L37" i="1"/>
  <c r="K37" i="1"/>
  <c r="A37" i="1"/>
  <c r="J36" i="1"/>
  <c r="M36" i="1"/>
  <c r="L36" i="1"/>
  <c r="K36" i="1"/>
  <c r="A36" i="1"/>
  <c r="J35" i="1"/>
  <c r="M35" i="1"/>
  <c r="L35" i="1"/>
  <c r="K35" i="1"/>
  <c r="A35" i="1"/>
  <c r="J34" i="1"/>
  <c r="M34" i="1"/>
  <c r="L34" i="1"/>
  <c r="K34" i="1"/>
  <c r="A34" i="1"/>
  <c r="J33" i="1"/>
  <c r="M33" i="1"/>
  <c r="L33" i="1"/>
  <c r="K33" i="1"/>
  <c r="A33" i="1"/>
  <c r="J32" i="1"/>
  <c r="M32" i="1"/>
  <c r="L32" i="1"/>
  <c r="K32" i="1"/>
  <c r="A32" i="1"/>
  <c r="J31" i="1"/>
  <c r="M31" i="1"/>
  <c r="L31" i="1"/>
  <c r="K31" i="1"/>
  <c r="A31" i="1"/>
  <c r="J30" i="1"/>
  <c r="M30" i="1"/>
  <c r="L30" i="1"/>
  <c r="K30" i="1"/>
  <c r="A30" i="1"/>
  <c r="J29" i="1"/>
  <c r="M29" i="1"/>
  <c r="L29" i="1"/>
  <c r="K29" i="1"/>
  <c r="A29" i="1"/>
  <c r="J28" i="1"/>
  <c r="M28" i="1"/>
  <c r="L28" i="1"/>
  <c r="K28" i="1"/>
  <c r="A28" i="1"/>
  <c r="J27" i="1"/>
  <c r="M27" i="1"/>
  <c r="L27" i="1"/>
  <c r="K27" i="1"/>
  <c r="A27" i="1"/>
  <c r="J26" i="1"/>
  <c r="M26" i="1"/>
  <c r="L26" i="1"/>
  <c r="K26" i="1"/>
  <c r="A26" i="1"/>
  <c r="J25" i="1"/>
  <c r="M25" i="1"/>
  <c r="L25" i="1"/>
  <c r="K25" i="1"/>
  <c r="A25" i="1"/>
  <c r="J24" i="1"/>
  <c r="M24" i="1"/>
  <c r="L24" i="1"/>
  <c r="K24" i="1"/>
  <c r="A24" i="1"/>
  <c r="J23" i="1"/>
  <c r="M23" i="1"/>
  <c r="L23" i="1"/>
  <c r="K23" i="1"/>
  <c r="A23" i="1"/>
  <c r="J22" i="1"/>
  <c r="M22" i="1"/>
  <c r="L22" i="1"/>
  <c r="K22" i="1"/>
  <c r="A22" i="1"/>
  <c r="J21" i="1"/>
  <c r="M21" i="1"/>
  <c r="L21" i="1"/>
  <c r="K21" i="1"/>
  <c r="A21" i="1"/>
  <c r="J20" i="1"/>
  <c r="M20" i="1"/>
  <c r="L20" i="1"/>
  <c r="K20" i="1"/>
  <c r="A20" i="1"/>
  <c r="J19" i="1"/>
  <c r="M19" i="1"/>
  <c r="L19" i="1"/>
  <c r="K19" i="1"/>
  <c r="A19" i="1"/>
  <c r="J18" i="1"/>
  <c r="M18" i="1"/>
  <c r="L18" i="1"/>
  <c r="K18" i="1"/>
  <c r="A18" i="1"/>
  <c r="J17" i="1"/>
  <c r="M17" i="1"/>
  <c r="L17" i="1"/>
  <c r="K17" i="1"/>
  <c r="A17" i="1"/>
  <c r="J16" i="1"/>
  <c r="M16" i="1"/>
  <c r="L16" i="1"/>
  <c r="K16" i="1"/>
  <c r="A16" i="1"/>
  <c r="J15" i="1"/>
  <c r="M15" i="1"/>
  <c r="L15" i="1"/>
  <c r="K15" i="1"/>
  <c r="A15" i="1"/>
  <c r="J14" i="1"/>
  <c r="M14" i="1"/>
  <c r="L14" i="1"/>
  <c r="K14" i="1"/>
  <c r="A14" i="1"/>
  <c r="J13" i="1"/>
  <c r="M13" i="1"/>
  <c r="L13" i="1"/>
  <c r="K13" i="1"/>
  <c r="A13" i="1"/>
  <c r="J12" i="1"/>
  <c r="M12" i="1"/>
  <c r="L12" i="1"/>
  <c r="K12" i="1"/>
  <c r="A12" i="1"/>
  <c r="J11" i="1"/>
  <c r="M11" i="1"/>
  <c r="L11" i="1"/>
  <c r="K11" i="1"/>
  <c r="A11" i="1"/>
  <c r="J10" i="1"/>
  <c r="M10" i="1"/>
  <c r="L10" i="1"/>
  <c r="K10" i="1"/>
  <c r="A10" i="1"/>
  <c r="J9" i="1"/>
  <c r="M9" i="1"/>
  <c r="L9" i="1"/>
  <c r="K9" i="1"/>
  <c r="A9" i="1"/>
  <c r="J8" i="1"/>
  <c r="M8" i="1"/>
  <c r="L8" i="1"/>
  <c r="K8" i="1"/>
  <c r="A8" i="1"/>
  <c r="L7" i="1"/>
  <c r="K7" i="1"/>
  <c r="J6" i="1"/>
  <c r="A6" i="1"/>
  <c r="M6" i="1"/>
  <c r="L6" i="1"/>
  <c r="K6" i="1"/>
  <c r="J5" i="1"/>
  <c r="A5" i="1"/>
  <c r="M5" i="1"/>
  <c r="L5" i="1"/>
  <c r="K5" i="1"/>
  <c r="J4" i="1"/>
  <c r="A4" i="1"/>
  <c r="M4" i="1"/>
  <c r="L4" i="1"/>
  <c r="K4" i="1"/>
  <c r="M2" i="1"/>
  <c r="L2" i="1"/>
  <c r="K2" i="1"/>
  <c r="J3" i="1"/>
  <c r="A3" i="1"/>
  <c r="K3" i="1"/>
  <c r="L3" i="1"/>
  <c r="M3" i="1"/>
  <c r="J257" i="1"/>
  <c r="A257" i="1"/>
  <c r="M257" i="1"/>
  <c r="L257" i="1"/>
  <c r="K257" i="1"/>
  <c r="M7" i="1"/>
  <c r="A7" i="1"/>
</calcChain>
</file>

<file path=xl/sharedStrings.xml><?xml version="1.0" encoding="utf-8"?>
<sst xmlns="http://schemas.openxmlformats.org/spreadsheetml/2006/main" count="6" uniqueCount="6">
  <si>
    <t>Binary</t>
  </si>
  <si>
    <t>Nible1</t>
  </si>
  <si>
    <t>Nible2</t>
  </si>
  <si>
    <t>Hex</t>
  </si>
  <si>
    <t>Find the value for</t>
  </si>
  <si>
    <t>Base-10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</si>
</sst>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0000"/>
        <bgColor rgb="FF99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4" fillId="2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4" fillId="3" borderId="0" xfId="0" applyFont="1" applyFill="1" applyAlignment="1">
      <alignment horizontal="righ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25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tabSelected="1" zoomScale="150" zoomScaleNormal="150" zoomScalePageLayoutView="150" workbookViewId="0">
      <pane ySplit="1" topLeftCell="A203" activePane="bottomLeft" state="frozen"/>
      <selection pane="bottomLeft" activeCell="J258" sqref="J258"/>
    </sheetView>
  </sheetViews>
  <sheetFormatPr defaultColWidth="14.42578125" defaultRowHeight="15.75" customHeight="1" x14ac:dyDescent="0.25"/>
  <cols>
    <col min="1" max="1" width="13" style="6" bestFit="1" customWidth="1"/>
    <col min="2" max="2" width="7.140625" customWidth="1"/>
    <col min="3" max="3" width="6.140625" customWidth="1"/>
    <col min="4" max="4" width="5.85546875" customWidth="1"/>
    <col min="5" max="5" width="5.42578125" customWidth="1"/>
    <col min="6" max="7" width="6.42578125" customWidth="1"/>
    <col min="8" max="9" width="5.7109375" customWidth="1"/>
    <col min="10" max="10" width="9.42578125" customWidth="1"/>
    <col min="11" max="11" width="7.28515625" customWidth="1"/>
    <col min="12" max="12" width="6.28515625" bestFit="1" customWidth="1"/>
    <col min="13" max="13" width="5.28515625" bestFit="1" customWidth="1"/>
    <col min="14" max="14" width="8.42578125" customWidth="1"/>
  </cols>
  <sheetData>
    <row r="1" spans="1:14" ht="54.75" thickBot="1" x14ac:dyDescent="0.3">
      <c r="A1" s="9" t="s">
        <v>5</v>
      </c>
      <c r="B1" s="7">
        <v>128</v>
      </c>
      <c r="C1" s="7">
        <v>64</v>
      </c>
      <c r="D1" s="7">
        <v>32</v>
      </c>
      <c r="E1" s="7">
        <v>16</v>
      </c>
      <c r="F1" s="7">
        <v>8</v>
      </c>
      <c r="G1" s="7">
        <v>4</v>
      </c>
      <c r="H1" s="7">
        <v>2</v>
      </c>
      <c r="I1" s="7">
        <v>1</v>
      </c>
      <c r="J1" s="8" t="s">
        <v>0</v>
      </c>
      <c r="K1" s="8" t="s">
        <v>1</v>
      </c>
      <c r="L1" s="8" t="s">
        <v>2</v>
      </c>
      <c r="M1" s="8" t="s">
        <v>3</v>
      </c>
      <c r="N1" s="10" t="s">
        <v>4</v>
      </c>
    </row>
    <row r="2" spans="1:14" ht="18.75" thickTop="1" x14ac:dyDescent="0.25">
      <c r="A2" s="11">
        <f>BIN2DEC(J2)</f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4" t="str">
        <f t="shared" ref="J2" si="0">CONCATENATE(B2,C2,D2,E2,F2,G2,H2,I2)</f>
        <v>00000000</v>
      </c>
      <c r="K2" s="2" t="str">
        <f t="shared" ref="K2" si="1">CONCATENATE(B2,C2,D2,E2)</f>
        <v>0000</v>
      </c>
      <c r="L2" s="2" t="str">
        <f t="shared" ref="L2" si="2">CONCATENATE(F2,G2,H2,I2)</f>
        <v>0000</v>
      </c>
      <c r="M2" s="3" t="str">
        <f t="shared" ref="M2" si="3">"0x"&amp;BIN2HEX(J2)</f>
        <v>0x0</v>
      </c>
      <c r="N2">
        <v>0</v>
      </c>
    </row>
    <row r="3" spans="1:14" ht="18" x14ac:dyDescent="0.25">
      <c r="A3" s="11">
        <f t="shared" ref="A3:A65" si="4">BIN2DEC(J3)</f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4" t="str">
        <f t="shared" ref="J3" si="5">CONCATENATE(B3,C3,D3,E3,F3,G3,H3,I3)</f>
        <v>00000001</v>
      </c>
      <c r="K3" s="2" t="str">
        <f t="shared" ref="K3" si="6">CONCATENATE(B3,C3,D3,E3)</f>
        <v>0000</v>
      </c>
      <c r="L3" s="2" t="str">
        <f t="shared" ref="L3" si="7">CONCATENATE(F3,G3,H3,I3)</f>
        <v>0001</v>
      </c>
      <c r="M3" s="3" t="str">
        <f t="shared" ref="M3" si="8">"0x"&amp;BIN2HEX(J3)</f>
        <v>0x1</v>
      </c>
      <c r="N3">
        <v>1</v>
      </c>
    </row>
    <row r="4" spans="1:14" ht="18" x14ac:dyDescent="0.25">
      <c r="A4" s="11">
        <f t="shared" si="4"/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5">
        <v>0</v>
      </c>
      <c r="J4" s="4" t="str">
        <f t="shared" ref="J4:J5" si="9">CONCATENATE(B4,C4,D4,E4,F4,G4,H4,I4)</f>
        <v>00000010</v>
      </c>
      <c r="K4" s="2" t="str">
        <f t="shared" ref="K4:K5" si="10">CONCATENATE(B4,C4,D4,E4)</f>
        <v>0000</v>
      </c>
      <c r="L4" s="2" t="str">
        <f t="shared" ref="L4:L5" si="11">CONCATENATE(F4,G4,H4,I4)</f>
        <v>0010</v>
      </c>
      <c r="M4" s="3" t="str">
        <f t="shared" ref="M4:M5" si="12">"0x"&amp;BIN2HEX(J4)</f>
        <v>0x2</v>
      </c>
      <c r="N4">
        <v>2</v>
      </c>
    </row>
    <row r="5" spans="1:14" ht="15.75" customHeight="1" x14ac:dyDescent="0.25">
      <c r="A5" s="11">
        <f t="shared" si="4"/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1</v>
      </c>
      <c r="J5" s="4" t="str">
        <f t="shared" si="9"/>
        <v>00000011</v>
      </c>
      <c r="K5" s="2" t="str">
        <f t="shared" si="10"/>
        <v>0000</v>
      </c>
      <c r="L5" s="2" t="str">
        <f t="shared" si="11"/>
        <v>0011</v>
      </c>
      <c r="M5" s="3" t="str">
        <f t="shared" si="12"/>
        <v>0x3</v>
      </c>
      <c r="N5">
        <v>3</v>
      </c>
    </row>
    <row r="6" spans="1:14" ht="15.75" customHeight="1" x14ac:dyDescent="0.25">
      <c r="A6" s="11">
        <f t="shared" si="4"/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4" t="str">
        <f t="shared" ref="J6:J8" si="13">CONCATENATE(B6,C6,D6,E6,F6,G6,H6,I6)</f>
        <v>00000100</v>
      </c>
      <c r="K6" s="2" t="str">
        <f t="shared" ref="K6:K8" si="14">CONCATENATE(B6,C6,D6,E6)</f>
        <v>0000</v>
      </c>
      <c r="L6" s="2" t="str">
        <f t="shared" ref="L6:L8" si="15">CONCATENATE(F6,G6,H6,I6)</f>
        <v>0100</v>
      </c>
      <c r="M6" s="3" t="str">
        <f t="shared" ref="M6:M8" si="16">"0x"&amp;BIN2HEX(J6)</f>
        <v>0x4</v>
      </c>
      <c r="N6">
        <v>4</v>
      </c>
    </row>
    <row r="7" spans="1:14" ht="18" x14ac:dyDescent="0.25">
      <c r="A7" s="11">
        <f t="shared" si="4"/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1</v>
      </c>
      <c r="J7" s="4" t="str">
        <f t="shared" si="13"/>
        <v>00000101</v>
      </c>
      <c r="K7" s="2" t="str">
        <f t="shared" si="14"/>
        <v>0000</v>
      </c>
      <c r="L7" s="2" t="str">
        <f t="shared" si="15"/>
        <v>0101</v>
      </c>
      <c r="M7" s="3" t="str">
        <f t="shared" si="16"/>
        <v>0x5</v>
      </c>
      <c r="N7">
        <v>5</v>
      </c>
    </row>
    <row r="8" spans="1:14" ht="15.75" customHeight="1" x14ac:dyDescent="0.25">
      <c r="A8" s="11">
        <f t="shared" si="4"/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4" t="str">
        <f t="shared" si="13"/>
        <v>00000110</v>
      </c>
      <c r="K8" s="2" t="str">
        <f t="shared" si="14"/>
        <v>0000</v>
      </c>
      <c r="L8" s="2" t="str">
        <f t="shared" si="15"/>
        <v>0110</v>
      </c>
      <c r="M8" s="3" t="str">
        <f t="shared" si="16"/>
        <v>0x6</v>
      </c>
      <c r="N8">
        <v>6</v>
      </c>
    </row>
    <row r="9" spans="1:14" ht="15.75" customHeight="1" x14ac:dyDescent="0.25">
      <c r="A9" s="11">
        <f t="shared" si="4"/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1</v>
      </c>
      <c r="I9" s="5">
        <v>1</v>
      </c>
      <c r="J9" s="4" t="str">
        <f t="shared" ref="J9:J14" si="17">CONCATENATE(B9,C9,D9,E9,F9,G9,H9,I9)</f>
        <v>00000111</v>
      </c>
      <c r="K9" s="2" t="str">
        <f t="shared" ref="K9:K14" si="18">CONCATENATE(B9,C9,D9,E9)</f>
        <v>0000</v>
      </c>
      <c r="L9" s="2" t="str">
        <f t="shared" ref="L9:L14" si="19">CONCATENATE(F9,G9,H9,I9)</f>
        <v>0111</v>
      </c>
      <c r="M9" s="3" t="str">
        <f t="shared" ref="M9:M14" si="20">"0x"&amp;BIN2HEX(J9)</f>
        <v>0x7</v>
      </c>
      <c r="N9">
        <v>7</v>
      </c>
    </row>
    <row r="10" spans="1:14" ht="15.75" customHeight="1" x14ac:dyDescent="0.25">
      <c r="A10" s="11">
        <f t="shared" si="4"/>
        <v>8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4" t="str">
        <f t="shared" si="17"/>
        <v>00001000</v>
      </c>
      <c r="K10" s="2" t="str">
        <f t="shared" si="18"/>
        <v>0000</v>
      </c>
      <c r="L10" s="2" t="str">
        <f t="shared" si="19"/>
        <v>1000</v>
      </c>
      <c r="M10" s="3" t="str">
        <f t="shared" si="20"/>
        <v>0x8</v>
      </c>
      <c r="N10">
        <v>8</v>
      </c>
    </row>
    <row r="11" spans="1:14" ht="15.75" customHeight="1" x14ac:dyDescent="0.25">
      <c r="A11" s="11">
        <f t="shared" si="4"/>
        <v>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1</v>
      </c>
      <c r="J11" s="4" t="str">
        <f t="shared" si="17"/>
        <v>00001001</v>
      </c>
      <c r="K11" s="2" t="str">
        <f t="shared" si="18"/>
        <v>0000</v>
      </c>
      <c r="L11" s="2" t="str">
        <f t="shared" si="19"/>
        <v>1001</v>
      </c>
      <c r="M11" s="3" t="str">
        <f t="shared" si="20"/>
        <v>0x9</v>
      </c>
      <c r="N11">
        <v>9</v>
      </c>
    </row>
    <row r="12" spans="1:14" ht="15.75" customHeight="1" x14ac:dyDescent="0.25">
      <c r="A12" s="11">
        <f t="shared" si="4"/>
        <v>10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4" t="str">
        <f t="shared" si="17"/>
        <v>00001010</v>
      </c>
      <c r="K12" s="2" t="str">
        <f t="shared" si="18"/>
        <v>0000</v>
      </c>
      <c r="L12" s="2" t="str">
        <f t="shared" si="19"/>
        <v>1010</v>
      </c>
      <c r="M12" s="3" t="str">
        <f t="shared" si="20"/>
        <v>0xA</v>
      </c>
      <c r="N12">
        <v>10</v>
      </c>
    </row>
    <row r="13" spans="1:14" ht="15.75" customHeight="1" x14ac:dyDescent="0.25">
      <c r="A13" s="11">
        <f t="shared" si="4"/>
        <v>11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1</v>
      </c>
      <c r="I13" s="5">
        <v>1</v>
      </c>
      <c r="J13" s="4" t="str">
        <f t="shared" si="17"/>
        <v>00001011</v>
      </c>
      <c r="K13" s="2" t="str">
        <f t="shared" si="18"/>
        <v>0000</v>
      </c>
      <c r="L13" s="2" t="str">
        <f t="shared" si="19"/>
        <v>1011</v>
      </c>
      <c r="M13" s="3" t="str">
        <f t="shared" si="20"/>
        <v>0xB</v>
      </c>
      <c r="N13">
        <v>11</v>
      </c>
    </row>
    <row r="14" spans="1:14" ht="15.75" customHeight="1" x14ac:dyDescent="0.25">
      <c r="A14" s="11">
        <f t="shared" si="4"/>
        <v>12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1</v>
      </c>
      <c r="H14" s="5">
        <v>0</v>
      </c>
      <c r="I14" s="5">
        <v>0</v>
      </c>
      <c r="J14" s="4" t="str">
        <f t="shared" si="17"/>
        <v>00001100</v>
      </c>
      <c r="K14" s="2" t="str">
        <f t="shared" si="18"/>
        <v>0000</v>
      </c>
      <c r="L14" s="2" t="str">
        <f t="shared" si="19"/>
        <v>1100</v>
      </c>
      <c r="M14" s="3" t="str">
        <f t="shared" si="20"/>
        <v>0xC</v>
      </c>
      <c r="N14">
        <v>12</v>
      </c>
    </row>
    <row r="15" spans="1:14" ht="15.75" customHeight="1" x14ac:dyDescent="0.25">
      <c r="A15" s="11">
        <f t="shared" si="4"/>
        <v>13</v>
      </c>
      <c r="B15" s="5">
        <v>0</v>
      </c>
      <c r="C15" s="5">
        <v>0</v>
      </c>
      <c r="D15" s="5">
        <v>0</v>
      </c>
      <c r="E15" s="5">
        <v>0</v>
      </c>
      <c r="F15" s="5">
        <v>1</v>
      </c>
      <c r="G15" s="5">
        <v>1</v>
      </c>
      <c r="H15" s="5">
        <v>0</v>
      </c>
      <c r="I15" s="5">
        <v>1</v>
      </c>
      <c r="J15" s="4" t="str">
        <f t="shared" ref="J15:J26" si="21">CONCATENATE(B15,C15,D15,E15,F15,G15,H15,I15)</f>
        <v>00001101</v>
      </c>
      <c r="K15" s="2" t="str">
        <f t="shared" ref="K15:K26" si="22">CONCATENATE(B15,C15,D15,E15)</f>
        <v>0000</v>
      </c>
      <c r="L15" s="2" t="str">
        <f t="shared" ref="L15:L26" si="23">CONCATENATE(F15,G15,H15,I15)</f>
        <v>1101</v>
      </c>
      <c r="M15" s="3" t="str">
        <f t="shared" ref="M15:M26" si="24">"0x"&amp;BIN2HEX(J15)</f>
        <v>0xD</v>
      </c>
      <c r="N15">
        <v>13</v>
      </c>
    </row>
    <row r="16" spans="1:14" ht="15.75" customHeight="1" x14ac:dyDescent="0.25">
      <c r="A16" s="11">
        <f t="shared" si="4"/>
        <v>14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4" t="str">
        <f t="shared" si="21"/>
        <v>00001110</v>
      </c>
      <c r="K16" s="2" t="str">
        <f t="shared" si="22"/>
        <v>0000</v>
      </c>
      <c r="L16" s="2" t="str">
        <f t="shared" si="23"/>
        <v>1110</v>
      </c>
      <c r="M16" s="3" t="str">
        <f t="shared" si="24"/>
        <v>0xE</v>
      </c>
      <c r="N16">
        <v>14</v>
      </c>
    </row>
    <row r="17" spans="1:14" ht="15.75" customHeight="1" x14ac:dyDescent="0.25">
      <c r="A17" s="11">
        <f t="shared" si="4"/>
        <v>15</v>
      </c>
      <c r="B17" s="5">
        <v>0</v>
      </c>
      <c r="C17" s="5">
        <v>0</v>
      </c>
      <c r="D17" s="5">
        <v>0</v>
      </c>
      <c r="E17" s="5">
        <v>0</v>
      </c>
      <c r="F17" s="5">
        <v>1</v>
      </c>
      <c r="G17" s="5">
        <v>1</v>
      </c>
      <c r="H17" s="5">
        <v>1</v>
      </c>
      <c r="I17" s="5">
        <v>1</v>
      </c>
      <c r="J17" s="4" t="str">
        <f t="shared" si="21"/>
        <v>00001111</v>
      </c>
      <c r="K17" s="2" t="str">
        <f t="shared" si="22"/>
        <v>0000</v>
      </c>
      <c r="L17" s="2" t="str">
        <f t="shared" si="23"/>
        <v>1111</v>
      </c>
      <c r="M17" s="3" t="str">
        <f t="shared" si="24"/>
        <v>0xF</v>
      </c>
      <c r="N17">
        <v>15</v>
      </c>
    </row>
    <row r="18" spans="1:14" ht="15.75" customHeight="1" x14ac:dyDescent="0.25">
      <c r="A18" s="11">
        <f t="shared" si="4"/>
        <v>16</v>
      </c>
      <c r="B18" s="5">
        <v>0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4" t="str">
        <f t="shared" si="21"/>
        <v>00010000</v>
      </c>
      <c r="K18" s="2" t="str">
        <f t="shared" si="22"/>
        <v>0001</v>
      </c>
      <c r="L18" s="2" t="str">
        <f t="shared" si="23"/>
        <v>0000</v>
      </c>
      <c r="M18" s="3" t="str">
        <f t="shared" si="24"/>
        <v>0x10</v>
      </c>
      <c r="N18">
        <v>16</v>
      </c>
    </row>
    <row r="19" spans="1:14" ht="15.75" customHeight="1" x14ac:dyDescent="0.25">
      <c r="A19" s="11">
        <f t="shared" si="4"/>
        <v>17</v>
      </c>
      <c r="B19" s="5">
        <v>0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1</v>
      </c>
      <c r="J19" s="4" t="str">
        <f t="shared" si="21"/>
        <v>00010001</v>
      </c>
      <c r="K19" s="2" t="str">
        <f t="shared" si="22"/>
        <v>0001</v>
      </c>
      <c r="L19" s="2" t="str">
        <f t="shared" si="23"/>
        <v>0001</v>
      </c>
      <c r="M19" s="3" t="str">
        <f t="shared" si="24"/>
        <v>0x11</v>
      </c>
      <c r="N19">
        <v>17</v>
      </c>
    </row>
    <row r="20" spans="1:14" ht="15.75" customHeight="1" x14ac:dyDescent="0.25">
      <c r="A20" s="11">
        <f t="shared" si="4"/>
        <v>18</v>
      </c>
      <c r="B20" s="5">
        <v>0</v>
      </c>
      <c r="C20" s="5">
        <v>0</v>
      </c>
      <c r="D20" s="5">
        <v>0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4" t="str">
        <f t="shared" si="21"/>
        <v>00010010</v>
      </c>
      <c r="K20" s="2" t="str">
        <f t="shared" si="22"/>
        <v>0001</v>
      </c>
      <c r="L20" s="2" t="str">
        <f t="shared" si="23"/>
        <v>0010</v>
      </c>
      <c r="M20" s="3" t="str">
        <f t="shared" si="24"/>
        <v>0x12</v>
      </c>
      <c r="N20">
        <v>18</v>
      </c>
    </row>
    <row r="21" spans="1:14" ht="15.75" customHeight="1" x14ac:dyDescent="0.25">
      <c r="A21" s="11">
        <f t="shared" si="4"/>
        <v>19</v>
      </c>
      <c r="B21" s="5">
        <v>0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1</v>
      </c>
      <c r="I21" s="5">
        <v>1</v>
      </c>
      <c r="J21" s="4" t="str">
        <f t="shared" si="21"/>
        <v>00010011</v>
      </c>
      <c r="K21" s="2" t="str">
        <f t="shared" si="22"/>
        <v>0001</v>
      </c>
      <c r="L21" s="2" t="str">
        <f t="shared" si="23"/>
        <v>0011</v>
      </c>
      <c r="M21" s="3" t="str">
        <f t="shared" si="24"/>
        <v>0x13</v>
      </c>
      <c r="N21">
        <v>19</v>
      </c>
    </row>
    <row r="22" spans="1:14" ht="15.75" customHeight="1" x14ac:dyDescent="0.25">
      <c r="A22" s="11">
        <f t="shared" si="4"/>
        <v>20</v>
      </c>
      <c r="B22" s="5">
        <v>0</v>
      </c>
      <c r="C22" s="5">
        <v>0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0</v>
      </c>
      <c r="J22" s="4" t="str">
        <f t="shared" si="21"/>
        <v>00010100</v>
      </c>
      <c r="K22" s="2" t="str">
        <f t="shared" si="22"/>
        <v>0001</v>
      </c>
      <c r="L22" s="2" t="str">
        <f t="shared" si="23"/>
        <v>0100</v>
      </c>
      <c r="M22" s="3" t="str">
        <f t="shared" si="24"/>
        <v>0x14</v>
      </c>
      <c r="N22">
        <v>20</v>
      </c>
    </row>
    <row r="23" spans="1:14" ht="15.75" customHeight="1" x14ac:dyDescent="0.25">
      <c r="A23" s="11">
        <f t="shared" si="4"/>
        <v>21</v>
      </c>
      <c r="B23" s="5">
        <v>0</v>
      </c>
      <c r="C23" s="5">
        <v>0</v>
      </c>
      <c r="D23" s="5">
        <v>0</v>
      </c>
      <c r="E23" s="5">
        <v>1</v>
      </c>
      <c r="F23" s="5">
        <v>0</v>
      </c>
      <c r="G23" s="5">
        <v>1</v>
      </c>
      <c r="H23" s="5">
        <v>0</v>
      </c>
      <c r="I23" s="5">
        <v>1</v>
      </c>
      <c r="J23" s="4" t="str">
        <f t="shared" si="21"/>
        <v>00010101</v>
      </c>
      <c r="K23" s="2" t="str">
        <f t="shared" si="22"/>
        <v>0001</v>
      </c>
      <c r="L23" s="2" t="str">
        <f t="shared" si="23"/>
        <v>0101</v>
      </c>
      <c r="M23" s="3" t="str">
        <f t="shared" si="24"/>
        <v>0x15</v>
      </c>
      <c r="N23">
        <v>21</v>
      </c>
    </row>
    <row r="24" spans="1:14" ht="15.75" customHeight="1" x14ac:dyDescent="0.25">
      <c r="A24" s="11">
        <f t="shared" si="4"/>
        <v>22</v>
      </c>
      <c r="B24" s="5">
        <v>0</v>
      </c>
      <c r="C24" s="5">
        <v>0</v>
      </c>
      <c r="D24" s="5">
        <v>0</v>
      </c>
      <c r="E24" s="5">
        <v>1</v>
      </c>
      <c r="F24" s="5">
        <v>0</v>
      </c>
      <c r="G24" s="5">
        <v>1</v>
      </c>
      <c r="H24" s="5">
        <v>1</v>
      </c>
      <c r="I24" s="5">
        <v>0</v>
      </c>
      <c r="J24" s="4" t="str">
        <f t="shared" si="21"/>
        <v>00010110</v>
      </c>
      <c r="K24" s="2" t="str">
        <f t="shared" si="22"/>
        <v>0001</v>
      </c>
      <c r="L24" s="2" t="str">
        <f t="shared" si="23"/>
        <v>0110</v>
      </c>
      <c r="M24" s="3" t="str">
        <f t="shared" si="24"/>
        <v>0x16</v>
      </c>
      <c r="N24">
        <v>22</v>
      </c>
    </row>
    <row r="25" spans="1:14" ht="15.75" customHeight="1" x14ac:dyDescent="0.25">
      <c r="A25" s="11">
        <f t="shared" si="4"/>
        <v>23</v>
      </c>
      <c r="B25" s="5">
        <v>0</v>
      </c>
      <c r="C25" s="5">
        <v>0</v>
      </c>
      <c r="D25" s="5">
        <v>0</v>
      </c>
      <c r="E25" s="5">
        <v>1</v>
      </c>
      <c r="F25" s="5">
        <v>0</v>
      </c>
      <c r="G25" s="5">
        <v>1</v>
      </c>
      <c r="H25" s="5">
        <v>1</v>
      </c>
      <c r="I25" s="5">
        <v>1</v>
      </c>
      <c r="J25" s="4" t="str">
        <f t="shared" si="21"/>
        <v>00010111</v>
      </c>
      <c r="K25" s="2" t="str">
        <f t="shared" si="22"/>
        <v>0001</v>
      </c>
      <c r="L25" s="2" t="str">
        <f t="shared" si="23"/>
        <v>0111</v>
      </c>
      <c r="M25" s="3" t="str">
        <f t="shared" si="24"/>
        <v>0x17</v>
      </c>
      <c r="N25">
        <v>23</v>
      </c>
    </row>
    <row r="26" spans="1:14" ht="15.75" customHeight="1" x14ac:dyDescent="0.25">
      <c r="A26" s="11">
        <f t="shared" si="4"/>
        <v>24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0</v>
      </c>
      <c r="H26" s="5">
        <v>0</v>
      </c>
      <c r="I26" s="5">
        <v>0</v>
      </c>
      <c r="J26" s="4" t="str">
        <f t="shared" si="21"/>
        <v>00011000</v>
      </c>
      <c r="K26" s="2" t="str">
        <f t="shared" si="22"/>
        <v>0001</v>
      </c>
      <c r="L26" s="2" t="str">
        <f t="shared" si="23"/>
        <v>1000</v>
      </c>
      <c r="M26" s="3" t="str">
        <f t="shared" si="24"/>
        <v>0x18</v>
      </c>
      <c r="N26">
        <v>24</v>
      </c>
    </row>
    <row r="27" spans="1:14" ht="15.75" customHeight="1" x14ac:dyDescent="0.25">
      <c r="A27" s="11">
        <f t="shared" si="4"/>
        <v>25</v>
      </c>
      <c r="B27" s="5">
        <v>0</v>
      </c>
      <c r="C27" s="5">
        <v>0</v>
      </c>
      <c r="D27" s="5">
        <v>0</v>
      </c>
      <c r="E27" s="5">
        <v>1</v>
      </c>
      <c r="F27" s="5">
        <v>1</v>
      </c>
      <c r="G27" s="5">
        <v>0</v>
      </c>
      <c r="H27" s="5">
        <v>0</v>
      </c>
      <c r="I27" s="5">
        <v>1</v>
      </c>
      <c r="J27" s="4" t="str">
        <f t="shared" ref="J27:J50" si="25">CONCATENATE(B27,C27,D27,E27,F27,G27,H27,I27)</f>
        <v>00011001</v>
      </c>
      <c r="K27" s="2" t="str">
        <f t="shared" ref="K27:K50" si="26">CONCATENATE(B27,C27,D27,E27)</f>
        <v>0001</v>
      </c>
      <c r="L27" s="2" t="str">
        <f t="shared" ref="L27:L50" si="27">CONCATENATE(F27,G27,H27,I27)</f>
        <v>1001</v>
      </c>
      <c r="M27" s="3" t="str">
        <f t="shared" ref="M27:M50" si="28">"0x"&amp;BIN2HEX(J27)</f>
        <v>0x19</v>
      </c>
      <c r="N27">
        <v>25</v>
      </c>
    </row>
    <row r="28" spans="1:14" ht="15.75" customHeight="1" x14ac:dyDescent="0.25">
      <c r="A28" s="11">
        <f t="shared" si="4"/>
        <v>26</v>
      </c>
      <c r="B28" s="5">
        <v>0</v>
      </c>
      <c r="C28" s="5">
        <v>0</v>
      </c>
      <c r="D28" s="5">
        <v>0</v>
      </c>
      <c r="E28" s="5">
        <v>1</v>
      </c>
      <c r="F28" s="5">
        <v>1</v>
      </c>
      <c r="G28" s="5">
        <v>0</v>
      </c>
      <c r="H28" s="5">
        <v>1</v>
      </c>
      <c r="I28" s="5">
        <v>0</v>
      </c>
      <c r="J28" s="4" t="str">
        <f t="shared" si="25"/>
        <v>00011010</v>
      </c>
      <c r="K28" s="2" t="str">
        <f t="shared" si="26"/>
        <v>0001</v>
      </c>
      <c r="L28" s="2" t="str">
        <f t="shared" si="27"/>
        <v>1010</v>
      </c>
      <c r="M28" s="3" t="str">
        <f t="shared" si="28"/>
        <v>0x1A</v>
      </c>
      <c r="N28">
        <v>26</v>
      </c>
    </row>
    <row r="29" spans="1:14" ht="15.75" customHeight="1" x14ac:dyDescent="0.25">
      <c r="A29" s="11">
        <f t="shared" si="4"/>
        <v>27</v>
      </c>
      <c r="B29" s="5">
        <v>0</v>
      </c>
      <c r="C29" s="5">
        <v>0</v>
      </c>
      <c r="D29" s="5">
        <v>0</v>
      </c>
      <c r="E29" s="5">
        <v>1</v>
      </c>
      <c r="F29" s="5">
        <v>1</v>
      </c>
      <c r="G29" s="5">
        <v>0</v>
      </c>
      <c r="H29" s="5">
        <v>1</v>
      </c>
      <c r="I29" s="5">
        <v>1</v>
      </c>
      <c r="J29" s="4" t="str">
        <f t="shared" si="25"/>
        <v>00011011</v>
      </c>
      <c r="K29" s="2" t="str">
        <f t="shared" si="26"/>
        <v>0001</v>
      </c>
      <c r="L29" s="2" t="str">
        <f t="shared" si="27"/>
        <v>1011</v>
      </c>
      <c r="M29" s="3" t="str">
        <f t="shared" si="28"/>
        <v>0x1B</v>
      </c>
      <c r="N29">
        <v>27</v>
      </c>
    </row>
    <row r="30" spans="1:14" ht="15.75" customHeight="1" x14ac:dyDescent="0.25">
      <c r="A30" s="11">
        <f t="shared" si="4"/>
        <v>28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4" t="str">
        <f t="shared" si="25"/>
        <v>00011100</v>
      </c>
      <c r="K30" s="2" t="str">
        <f t="shared" si="26"/>
        <v>0001</v>
      </c>
      <c r="L30" s="2" t="str">
        <f t="shared" si="27"/>
        <v>1100</v>
      </c>
      <c r="M30" s="3" t="str">
        <f t="shared" si="28"/>
        <v>0x1C</v>
      </c>
      <c r="N30">
        <v>28</v>
      </c>
    </row>
    <row r="31" spans="1:14" ht="15.75" customHeight="1" x14ac:dyDescent="0.25">
      <c r="A31" s="11">
        <f t="shared" si="4"/>
        <v>29</v>
      </c>
      <c r="B31" s="5">
        <v>0</v>
      </c>
      <c r="C31" s="5">
        <v>0</v>
      </c>
      <c r="D31" s="5">
        <v>0</v>
      </c>
      <c r="E31" s="5">
        <v>1</v>
      </c>
      <c r="F31" s="5">
        <v>1</v>
      </c>
      <c r="G31" s="5">
        <v>1</v>
      </c>
      <c r="H31" s="5">
        <v>0</v>
      </c>
      <c r="I31" s="5">
        <v>1</v>
      </c>
      <c r="J31" s="4" t="str">
        <f t="shared" si="25"/>
        <v>00011101</v>
      </c>
      <c r="K31" s="2" t="str">
        <f t="shared" si="26"/>
        <v>0001</v>
      </c>
      <c r="L31" s="2" t="str">
        <f t="shared" si="27"/>
        <v>1101</v>
      </c>
      <c r="M31" s="3" t="str">
        <f t="shared" si="28"/>
        <v>0x1D</v>
      </c>
      <c r="N31">
        <v>29</v>
      </c>
    </row>
    <row r="32" spans="1:14" ht="15.75" customHeight="1" x14ac:dyDescent="0.25">
      <c r="A32" s="11">
        <f t="shared" si="4"/>
        <v>30</v>
      </c>
      <c r="B32" s="5">
        <v>0</v>
      </c>
      <c r="C32" s="5">
        <v>0</v>
      </c>
      <c r="D32" s="5">
        <v>0</v>
      </c>
      <c r="E32" s="5">
        <v>1</v>
      </c>
      <c r="F32" s="5">
        <v>1</v>
      </c>
      <c r="G32" s="5">
        <v>1</v>
      </c>
      <c r="H32" s="5">
        <v>1</v>
      </c>
      <c r="I32" s="5">
        <v>0</v>
      </c>
      <c r="J32" s="4" t="str">
        <f t="shared" si="25"/>
        <v>00011110</v>
      </c>
      <c r="K32" s="2" t="str">
        <f t="shared" si="26"/>
        <v>0001</v>
      </c>
      <c r="L32" s="2" t="str">
        <f t="shared" si="27"/>
        <v>1110</v>
      </c>
      <c r="M32" s="3" t="str">
        <f t="shared" si="28"/>
        <v>0x1E</v>
      </c>
      <c r="N32">
        <v>30</v>
      </c>
    </row>
    <row r="33" spans="1:14" ht="15.75" customHeight="1" x14ac:dyDescent="0.25">
      <c r="A33" s="11">
        <f t="shared" si="4"/>
        <v>31</v>
      </c>
      <c r="B33" s="5">
        <v>0</v>
      </c>
      <c r="C33" s="5">
        <v>0</v>
      </c>
      <c r="D33" s="5">
        <v>0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4" t="str">
        <f t="shared" si="25"/>
        <v>00011111</v>
      </c>
      <c r="K33" s="2" t="str">
        <f t="shared" si="26"/>
        <v>0001</v>
      </c>
      <c r="L33" s="2" t="str">
        <f t="shared" si="27"/>
        <v>1111</v>
      </c>
      <c r="M33" s="3" t="str">
        <f t="shared" si="28"/>
        <v>0x1F</v>
      </c>
      <c r="N33">
        <v>31</v>
      </c>
    </row>
    <row r="34" spans="1:14" ht="15.75" customHeight="1" x14ac:dyDescent="0.25">
      <c r="A34" s="11">
        <f t="shared" si="4"/>
        <v>32</v>
      </c>
      <c r="B34" s="5">
        <v>0</v>
      </c>
      <c r="C34" s="5">
        <v>0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4" t="str">
        <f t="shared" si="25"/>
        <v>00100000</v>
      </c>
      <c r="K34" s="2" t="str">
        <f t="shared" si="26"/>
        <v>0010</v>
      </c>
      <c r="L34" s="2" t="str">
        <f t="shared" si="27"/>
        <v>0000</v>
      </c>
      <c r="M34" s="3" t="str">
        <f t="shared" si="28"/>
        <v>0x20</v>
      </c>
      <c r="N34">
        <v>32</v>
      </c>
    </row>
    <row r="35" spans="1:14" ht="15.75" customHeight="1" x14ac:dyDescent="0.25">
      <c r="A35" s="11">
        <f t="shared" si="4"/>
        <v>33</v>
      </c>
      <c r="B35" s="5">
        <v>0</v>
      </c>
      <c r="C35" s="5">
        <v>0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4" t="str">
        <f t="shared" si="25"/>
        <v>00100001</v>
      </c>
      <c r="K35" s="2" t="str">
        <f t="shared" si="26"/>
        <v>0010</v>
      </c>
      <c r="L35" s="2" t="str">
        <f t="shared" si="27"/>
        <v>0001</v>
      </c>
      <c r="M35" s="3" t="str">
        <f t="shared" si="28"/>
        <v>0x21</v>
      </c>
      <c r="N35">
        <v>33</v>
      </c>
    </row>
    <row r="36" spans="1:14" ht="15.75" customHeight="1" x14ac:dyDescent="0.25">
      <c r="A36" s="11">
        <f t="shared" si="4"/>
        <v>34</v>
      </c>
      <c r="B36" s="5">
        <v>0</v>
      </c>
      <c r="C36" s="5">
        <v>0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4" t="str">
        <f t="shared" si="25"/>
        <v>00100010</v>
      </c>
      <c r="K36" s="2" t="str">
        <f t="shared" si="26"/>
        <v>0010</v>
      </c>
      <c r="L36" s="2" t="str">
        <f t="shared" si="27"/>
        <v>0010</v>
      </c>
      <c r="M36" s="3" t="str">
        <f t="shared" si="28"/>
        <v>0x22</v>
      </c>
      <c r="N36">
        <v>34</v>
      </c>
    </row>
    <row r="37" spans="1:14" ht="15.75" customHeight="1" x14ac:dyDescent="0.25">
      <c r="A37" s="11">
        <f t="shared" si="4"/>
        <v>35</v>
      </c>
      <c r="B37" s="5">
        <v>0</v>
      </c>
      <c r="C37" s="5">
        <v>0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4" t="str">
        <f t="shared" si="25"/>
        <v>00100011</v>
      </c>
      <c r="K37" s="2" t="str">
        <f t="shared" si="26"/>
        <v>0010</v>
      </c>
      <c r="L37" s="2" t="str">
        <f t="shared" si="27"/>
        <v>0011</v>
      </c>
      <c r="M37" s="3" t="str">
        <f t="shared" si="28"/>
        <v>0x23</v>
      </c>
      <c r="N37">
        <v>35</v>
      </c>
    </row>
    <row r="38" spans="1:14" ht="15.75" customHeight="1" x14ac:dyDescent="0.25">
      <c r="A38" s="11">
        <f t="shared" si="4"/>
        <v>36</v>
      </c>
      <c r="B38" s="5">
        <v>0</v>
      </c>
      <c r="C38" s="5">
        <v>0</v>
      </c>
      <c r="D38" s="5">
        <v>1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4" t="str">
        <f t="shared" si="25"/>
        <v>00100100</v>
      </c>
      <c r="K38" s="2" t="str">
        <f t="shared" si="26"/>
        <v>0010</v>
      </c>
      <c r="L38" s="2" t="str">
        <f t="shared" si="27"/>
        <v>0100</v>
      </c>
      <c r="M38" s="3" t="str">
        <f t="shared" si="28"/>
        <v>0x24</v>
      </c>
      <c r="N38">
        <v>36</v>
      </c>
    </row>
    <row r="39" spans="1:14" ht="15.75" customHeight="1" x14ac:dyDescent="0.25">
      <c r="A39" s="11">
        <f t="shared" si="4"/>
        <v>37</v>
      </c>
      <c r="B39" s="5">
        <v>0</v>
      </c>
      <c r="C39" s="5">
        <v>0</v>
      </c>
      <c r="D39" s="5">
        <v>1</v>
      </c>
      <c r="E39" s="5">
        <v>0</v>
      </c>
      <c r="F39" s="5">
        <v>0</v>
      </c>
      <c r="G39" s="5">
        <v>1</v>
      </c>
      <c r="H39" s="5">
        <v>0</v>
      </c>
      <c r="I39" s="5">
        <v>1</v>
      </c>
      <c r="J39" s="4" t="str">
        <f t="shared" si="25"/>
        <v>00100101</v>
      </c>
      <c r="K39" s="2" t="str">
        <f t="shared" si="26"/>
        <v>0010</v>
      </c>
      <c r="L39" s="2" t="str">
        <f t="shared" si="27"/>
        <v>0101</v>
      </c>
      <c r="M39" s="3" t="str">
        <f t="shared" si="28"/>
        <v>0x25</v>
      </c>
      <c r="N39">
        <v>37</v>
      </c>
    </row>
    <row r="40" spans="1:14" ht="15.75" customHeight="1" x14ac:dyDescent="0.25">
      <c r="A40" s="11">
        <f t="shared" si="4"/>
        <v>38</v>
      </c>
      <c r="B40" s="5">
        <v>0</v>
      </c>
      <c r="C40" s="5">
        <v>0</v>
      </c>
      <c r="D40" s="5">
        <v>1</v>
      </c>
      <c r="E40" s="5">
        <v>0</v>
      </c>
      <c r="F40" s="5">
        <v>0</v>
      </c>
      <c r="G40" s="5">
        <v>1</v>
      </c>
      <c r="H40" s="5">
        <v>1</v>
      </c>
      <c r="I40" s="5">
        <v>0</v>
      </c>
      <c r="J40" s="4" t="str">
        <f t="shared" si="25"/>
        <v>00100110</v>
      </c>
      <c r="K40" s="2" t="str">
        <f t="shared" si="26"/>
        <v>0010</v>
      </c>
      <c r="L40" s="2" t="str">
        <f t="shared" si="27"/>
        <v>0110</v>
      </c>
      <c r="M40" s="3" t="str">
        <f t="shared" si="28"/>
        <v>0x26</v>
      </c>
      <c r="N40">
        <v>38</v>
      </c>
    </row>
    <row r="41" spans="1:14" ht="15.75" customHeight="1" x14ac:dyDescent="0.25">
      <c r="A41" s="11">
        <f t="shared" si="4"/>
        <v>39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1</v>
      </c>
      <c r="H41" s="5">
        <v>1</v>
      </c>
      <c r="I41" s="5">
        <v>1</v>
      </c>
      <c r="J41" s="4" t="str">
        <f t="shared" si="25"/>
        <v>00100111</v>
      </c>
      <c r="K41" s="2" t="str">
        <f t="shared" si="26"/>
        <v>0010</v>
      </c>
      <c r="L41" s="2" t="str">
        <f t="shared" si="27"/>
        <v>0111</v>
      </c>
      <c r="M41" s="3" t="str">
        <f t="shared" si="28"/>
        <v>0x27</v>
      </c>
      <c r="N41">
        <v>39</v>
      </c>
    </row>
    <row r="42" spans="1:14" ht="15.75" customHeight="1" x14ac:dyDescent="0.25">
      <c r="A42" s="11">
        <f t="shared" si="4"/>
        <v>40</v>
      </c>
      <c r="B42" s="5">
        <v>0</v>
      </c>
      <c r="C42" s="5">
        <v>0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5">
        <v>0</v>
      </c>
      <c r="J42" s="4" t="str">
        <f t="shared" si="25"/>
        <v>00101000</v>
      </c>
      <c r="K42" s="2" t="str">
        <f t="shared" si="26"/>
        <v>0010</v>
      </c>
      <c r="L42" s="2" t="str">
        <f t="shared" si="27"/>
        <v>1000</v>
      </c>
      <c r="M42" s="3" t="str">
        <f t="shared" si="28"/>
        <v>0x28</v>
      </c>
      <c r="N42">
        <v>40</v>
      </c>
    </row>
    <row r="43" spans="1:14" ht="15.75" customHeight="1" x14ac:dyDescent="0.25">
      <c r="A43" s="11">
        <f t="shared" si="4"/>
        <v>41</v>
      </c>
      <c r="B43" s="5">
        <v>0</v>
      </c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5">
        <v>0</v>
      </c>
      <c r="I43" s="5">
        <v>1</v>
      </c>
      <c r="J43" s="4" t="str">
        <f t="shared" si="25"/>
        <v>00101001</v>
      </c>
      <c r="K43" s="2" t="str">
        <f t="shared" si="26"/>
        <v>0010</v>
      </c>
      <c r="L43" s="2" t="str">
        <f t="shared" si="27"/>
        <v>1001</v>
      </c>
      <c r="M43" s="3" t="str">
        <f t="shared" si="28"/>
        <v>0x29</v>
      </c>
      <c r="N43">
        <v>41</v>
      </c>
    </row>
    <row r="44" spans="1:14" ht="15.75" customHeight="1" x14ac:dyDescent="0.25">
      <c r="A44" s="11">
        <f t="shared" si="4"/>
        <v>42</v>
      </c>
      <c r="B44" s="5">
        <v>0</v>
      </c>
      <c r="C44" s="5">
        <v>0</v>
      </c>
      <c r="D44" s="5">
        <v>1</v>
      </c>
      <c r="E44" s="5">
        <v>0</v>
      </c>
      <c r="F44" s="5">
        <v>1</v>
      </c>
      <c r="G44" s="5">
        <v>0</v>
      </c>
      <c r="H44" s="5">
        <v>1</v>
      </c>
      <c r="I44" s="5">
        <v>0</v>
      </c>
      <c r="J44" s="4" t="str">
        <f t="shared" si="25"/>
        <v>00101010</v>
      </c>
      <c r="K44" s="2" t="str">
        <f t="shared" si="26"/>
        <v>0010</v>
      </c>
      <c r="L44" s="2" t="str">
        <f t="shared" si="27"/>
        <v>1010</v>
      </c>
      <c r="M44" s="3" t="str">
        <f t="shared" si="28"/>
        <v>0x2A</v>
      </c>
      <c r="N44">
        <v>42</v>
      </c>
    </row>
    <row r="45" spans="1:14" ht="15.75" customHeight="1" x14ac:dyDescent="0.25">
      <c r="A45" s="11">
        <f t="shared" si="4"/>
        <v>43</v>
      </c>
      <c r="B45" s="5">
        <v>0</v>
      </c>
      <c r="C45" s="5">
        <v>0</v>
      </c>
      <c r="D45" s="5">
        <v>1</v>
      </c>
      <c r="E45" s="5">
        <v>0</v>
      </c>
      <c r="F45" s="5">
        <v>1</v>
      </c>
      <c r="G45" s="5">
        <v>0</v>
      </c>
      <c r="H45" s="5">
        <v>1</v>
      </c>
      <c r="I45" s="5">
        <v>1</v>
      </c>
      <c r="J45" s="4" t="str">
        <f t="shared" si="25"/>
        <v>00101011</v>
      </c>
      <c r="K45" s="2" t="str">
        <f t="shared" si="26"/>
        <v>0010</v>
      </c>
      <c r="L45" s="2" t="str">
        <f t="shared" si="27"/>
        <v>1011</v>
      </c>
      <c r="M45" s="3" t="str">
        <f t="shared" si="28"/>
        <v>0x2B</v>
      </c>
      <c r="N45">
        <v>43</v>
      </c>
    </row>
    <row r="46" spans="1:14" ht="15.75" customHeight="1" x14ac:dyDescent="0.25">
      <c r="A46" s="11">
        <f t="shared" si="4"/>
        <v>44</v>
      </c>
      <c r="B46" s="5">
        <v>0</v>
      </c>
      <c r="C46" s="5">
        <v>0</v>
      </c>
      <c r="D46" s="5">
        <v>1</v>
      </c>
      <c r="E46" s="5">
        <v>0</v>
      </c>
      <c r="F46" s="5">
        <v>1</v>
      </c>
      <c r="G46" s="5">
        <v>1</v>
      </c>
      <c r="H46" s="5">
        <v>0</v>
      </c>
      <c r="I46" s="5">
        <v>0</v>
      </c>
      <c r="J46" s="4" t="str">
        <f t="shared" si="25"/>
        <v>00101100</v>
      </c>
      <c r="K46" s="2" t="str">
        <f t="shared" si="26"/>
        <v>0010</v>
      </c>
      <c r="L46" s="2" t="str">
        <f t="shared" si="27"/>
        <v>1100</v>
      </c>
      <c r="M46" s="3" t="str">
        <f t="shared" si="28"/>
        <v>0x2C</v>
      </c>
      <c r="N46">
        <v>44</v>
      </c>
    </row>
    <row r="47" spans="1:14" ht="15.75" customHeight="1" x14ac:dyDescent="0.25">
      <c r="A47" s="11">
        <f t="shared" si="4"/>
        <v>45</v>
      </c>
      <c r="B47" s="5">
        <v>0</v>
      </c>
      <c r="C47" s="5">
        <v>0</v>
      </c>
      <c r="D47" s="5">
        <v>1</v>
      </c>
      <c r="E47" s="5">
        <v>0</v>
      </c>
      <c r="F47" s="5">
        <v>1</v>
      </c>
      <c r="G47" s="5">
        <v>1</v>
      </c>
      <c r="H47" s="5">
        <v>0</v>
      </c>
      <c r="I47" s="5">
        <v>1</v>
      </c>
      <c r="J47" s="4" t="str">
        <f t="shared" si="25"/>
        <v>00101101</v>
      </c>
      <c r="K47" s="2" t="str">
        <f t="shared" si="26"/>
        <v>0010</v>
      </c>
      <c r="L47" s="2" t="str">
        <f t="shared" si="27"/>
        <v>1101</v>
      </c>
      <c r="M47" s="3" t="str">
        <f t="shared" si="28"/>
        <v>0x2D</v>
      </c>
      <c r="N47">
        <v>45</v>
      </c>
    </row>
    <row r="48" spans="1:14" ht="15.75" customHeight="1" x14ac:dyDescent="0.25">
      <c r="A48" s="11">
        <f t="shared" si="4"/>
        <v>46</v>
      </c>
      <c r="B48" s="5">
        <v>0</v>
      </c>
      <c r="C48" s="5">
        <v>0</v>
      </c>
      <c r="D48" s="5">
        <v>1</v>
      </c>
      <c r="E48" s="5">
        <v>0</v>
      </c>
      <c r="F48" s="5">
        <v>1</v>
      </c>
      <c r="G48" s="5">
        <v>1</v>
      </c>
      <c r="H48" s="5">
        <v>1</v>
      </c>
      <c r="I48" s="5">
        <v>0</v>
      </c>
      <c r="J48" s="4" t="str">
        <f t="shared" si="25"/>
        <v>00101110</v>
      </c>
      <c r="K48" s="2" t="str">
        <f t="shared" si="26"/>
        <v>0010</v>
      </c>
      <c r="L48" s="2" t="str">
        <f t="shared" si="27"/>
        <v>1110</v>
      </c>
      <c r="M48" s="3" t="str">
        <f t="shared" si="28"/>
        <v>0x2E</v>
      </c>
      <c r="N48">
        <v>46</v>
      </c>
    </row>
    <row r="49" spans="1:14" ht="15.75" customHeight="1" x14ac:dyDescent="0.25">
      <c r="A49" s="11">
        <f t="shared" si="4"/>
        <v>47</v>
      </c>
      <c r="B49" s="5">
        <v>0</v>
      </c>
      <c r="C49" s="5">
        <v>0</v>
      </c>
      <c r="D49" s="5">
        <v>1</v>
      </c>
      <c r="E49" s="5">
        <v>0</v>
      </c>
      <c r="F49" s="5">
        <v>1</v>
      </c>
      <c r="G49" s="5">
        <v>1</v>
      </c>
      <c r="H49" s="5">
        <v>1</v>
      </c>
      <c r="I49" s="5">
        <v>1</v>
      </c>
      <c r="J49" s="4" t="str">
        <f t="shared" si="25"/>
        <v>00101111</v>
      </c>
      <c r="K49" s="2" t="str">
        <f t="shared" si="26"/>
        <v>0010</v>
      </c>
      <c r="L49" s="2" t="str">
        <f t="shared" si="27"/>
        <v>1111</v>
      </c>
      <c r="M49" s="3" t="str">
        <f t="shared" si="28"/>
        <v>0x2F</v>
      </c>
      <c r="N49">
        <v>47</v>
      </c>
    </row>
    <row r="50" spans="1:14" ht="15.75" customHeight="1" x14ac:dyDescent="0.25">
      <c r="A50" s="11">
        <f t="shared" si="4"/>
        <v>48</v>
      </c>
      <c r="B50" s="5">
        <v>0</v>
      </c>
      <c r="C50" s="5">
        <v>0</v>
      </c>
      <c r="D50" s="5">
        <v>1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4" t="str">
        <f t="shared" si="25"/>
        <v>00110000</v>
      </c>
      <c r="K50" s="2" t="str">
        <f t="shared" si="26"/>
        <v>0011</v>
      </c>
      <c r="L50" s="2" t="str">
        <f t="shared" si="27"/>
        <v>0000</v>
      </c>
      <c r="M50" s="3" t="str">
        <f t="shared" si="28"/>
        <v>0x30</v>
      </c>
      <c r="N50">
        <v>48</v>
      </c>
    </row>
    <row r="51" spans="1:14" ht="15.75" customHeight="1" x14ac:dyDescent="0.25">
      <c r="A51" s="11">
        <f t="shared" si="4"/>
        <v>49</v>
      </c>
      <c r="B51" s="5">
        <v>0</v>
      </c>
      <c r="C51" s="5">
        <v>0</v>
      </c>
      <c r="D51" s="5">
        <v>1</v>
      </c>
      <c r="E51" s="5">
        <v>1</v>
      </c>
      <c r="F51" s="5">
        <v>0</v>
      </c>
      <c r="G51" s="5">
        <v>0</v>
      </c>
      <c r="H51" s="5">
        <v>0</v>
      </c>
      <c r="I51" s="5">
        <v>1</v>
      </c>
      <c r="J51" s="4" t="str">
        <f t="shared" ref="J51:J98" si="29">CONCATENATE(B51,C51,D51,E51,F51,G51,H51,I51)</f>
        <v>00110001</v>
      </c>
      <c r="K51" s="2" t="str">
        <f t="shared" ref="K51:K98" si="30">CONCATENATE(B51,C51,D51,E51)</f>
        <v>0011</v>
      </c>
      <c r="L51" s="2" t="str">
        <f t="shared" ref="L51:L98" si="31">CONCATENATE(F51,G51,H51,I51)</f>
        <v>0001</v>
      </c>
      <c r="M51" s="3" t="str">
        <f t="shared" ref="M51:M98" si="32">"0x"&amp;BIN2HEX(J51)</f>
        <v>0x31</v>
      </c>
      <c r="N51">
        <v>49</v>
      </c>
    </row>
    <row r="52" spans="1:14" ht="15.75" customHeight="1" x14ac:dyDescent="0.25">
      <c r="A52" s="11">
        <f t="shared" si="4"/>
        <v>50</v>
      </c>
      <c r="B52" s="5">
        <v>0</v>
      </c>
      <c r="C52" s="5">
        <v>0</v>
      </c>
      <c r="D52" s="5">
        <v>1</v>
      </c>
      <c r="E52" s="5">
        <v>1</v>
      </c>
      <c r="F52" s="5">
        <v>0</v>
      </c>
      <c r="G52" s="5">
        <v>0</v>
      </c>
      <c r="H52" s="5">
        <v>1</v>
      </c>
      <c r="I52" s="5">
        <v>0</v>
      </c>
      <c r="J52" s="4" t="str">
        <f t="shared" si="29"/>
        <v>00110010</v>
      </c>
      <c r="K52" s="2" t="str">
        <f t="shared" si="30"/>
        <v>0011</v>
      </c>
      <c r="L52" s="2" t="str">
        <f t="shared" si="31"/>
        <v>0010</v>
      </c>
      <c r="M52" s="3" t="str">
        <f t="shared" si="32"/>
        <v>0x32</v>
      </c>
      <c r="N52">
        <v>50</v>
      </c>
    </row>
    <row r="53" spans="1:14" ht="15.75" customHeight="1" x14ac:dyDescent="0.25">
      <c r="A53" s="11">
        <f t="shared" si="4"/>
        <v>51</v>
      </c>
      <c r="B53" s="5">
        <v>0</v>
      </c>
      <c r="C53" s="5">
        <v>0</v>
      </c>
      <c r="D53" s="5">
        <v>1</v>
      </c>
      <c r="E53" s="5">
        <v>1</v>
      </c>
      <c r="F53" s="5">
        <v>0</v>
      </c>
      <c r="G53" s="5">
        <v>0</v>
      </c>
      <c r="H53" s="5">
        <v>1</v>
      </c>
      <c r="I53" s="5">
        <v>1</v>
      </c>
      <c r="J53" s="4" t="str">
        <f t="shared" si="29"/>
        <v>00110011</v>
      </c>
      <c r="K53" s="2" t="str">
        <f t="shared" si="30"/>
        <v>0011</v>
      </c>
      <c r="L53" s="2" t="str">
        <f t="shared" si="31"/>
        <v>0011</v>
      </c>
      <c r="M53" s="3" t="str">
        <f t="shared" si="32"/>
        <v>0x33</v>
      </c>
      <c r="N53">
        <v>51</v>
      </c>
    </row>
    <row r="54" spans="1:14" ht="15.75" customHeight="1" x14ac:dyDescent="0.25">
      <c r="A54" s="11">
        <f t="shared" si="4"/>
        <v>52</v>
      </c>
      <c r="B54" s="5">
        <v>0</v>
      </c>
      <c r="C54" s="5">
        <v>0</v>
      </c>
      <c r="D54" s="5">
        <v>1</v>
      </c>
      <c r="E54" s="5">
        <v>1</v>
      </c>
      <c r="F54" s="5">
        <v>0</v>
      </c>
      <c r="G54" s="5">
        <v>1</v>
      </c>
      <c r="H54" s="5">
        <v>0</v>
      </c>
      <c r="I54" s="5">
        <v>0</v>
      </c>
      <c r="J54" s="4" t="str">
        <f t="shared" si="29"/>
        <v>00110100</v>
      </c>
      <c r="K54" s="2" t="str">
        <f t="shared" si="30"/>
        <v>0011</v>
      </c>
      <c r="L54" s="2" t="str">
        <f t="shared" si="31"/>
        <v>0100</v>
      </c>
      <c r="M54" s="3" t="str">
        <f t="shared" si="32"/>
        <v>0x34</v>
      </c>
      <c r="N54">
        <v>52</v>
      </c>
    </row>
    <row r="55" spans="1:14" ht="15.75" customHeight="1" x14ac:dyDescent="0.25">
      <c r="A55" s="11">
        <f t="shared" si="4"/>
        <v>53</v>
      </c>
      <c r="B55" s="5">
        <v>0</v>
      </c>
      <c r="C55" s="5">
        <v>0</v>
      </c>
      <c r="D55" s="5">
        <v>1</v>
      </c>
      <c r="E55" s="5">
        <v>1</v>
      </c>
      <c r="F55" s="5">
        <v>0</v>
      </c>
      <c r="G55" s="5">
        <v>1</v>
      </c>
      <c r="H55" s="5">
        <v>0</v>
      </c>
      <c r="I55" s="5">
        <v>1</v>
      </c>
      <c r="J55" s="4" t="str">
        <f t="shared" si="29"/>
        <v>00110101</v>
      </c>
      <c r="K55" s="2" t="str">
        <f t="shared" si="30"/>
        <v>0011</v>
      </c>
      <c r="L55" s="2" t="str">
        <f t="shared" si="31"/>
        <v>0101</v>
      </c>
      <c r="M55" s="3" t="str">
        <f t="shared" si="32"/>
        <v>0x35</v>
      </c>
      <c r="N55">
        <v>53</v>
      </c>
    </row>
    <row r="56" spans="1:14" ht="15.75" customHeight="1" x14ac:dyDescent="0.25">
      <c r="A56" s="11">
        <f t="shared" si="4"/>
        <v>54</v>
      </c>
      <c r="B56" s="5">
        <v>0</v>
      </c>
      <c r="C56" s="5">
        <v>0</v>
      </c>
      <c r="D56" s="5">
        <v>1</v>
      </c>
      <c r="E56" s="5">
        <v>1</v>
      </c>
      <c r="F56" s="5">
        <v>0</v>
      </c>
      <c r="G56" s="5">
        <v>1</v>
      </c>
      <c r="H56" s="5">
        <v>1</v>
      </c>
      <c r="I56" s="5">
        <v>0</v>
      </c>
      <c r="J56" s="4" t="str">
        <f t="shared" si="29"/>
        <v>00110110</v>
      </c>
      <c r="K56" s="2" t="str">
        <f t="shared" si="30"/>
        <v>0011</v>
      </c>
      <c r="L56" s="2" t="str">
        <f t="shared" si="31"/>
        <v>0110</v>
      </c>
      <c r="M56" s="3" t="str">
        <f t="shared" si="32"/>
        <v>0x36</v>
      </c>
      <c r="N56">
        <v>54</v>
      </c>
    </row>
    <row r="57" spans="1:14" ht="15.75" customHeight="1" x14ac:dyDescent="0.25">
      <c r="A57" s="11">
        <f t="shared" si="4"/>
        <v>55</v>
      </c>
      <c r="B57" s="5">
        <v>0</v>
      </c>
      <c r="C57" s="5">
        <v>0</v>
      </c>
      <c r="D57" s="5">
        <v>1</v>
      </c>
      <c r="E57" s="5">
        <v>1</v>
      </c>
      <c r="F57" s="5">
        <v>0</v>
      </c>
      <c r="G57" s="5">
        <v>1</v>
      </c>
      <c r="H57" s="5">
        <v>1</v>
      </c>
      <c r="I57" s="5">
        <v>1</v>
      </c>
      <c r="J57" s="4" t="str">
        <f t="shared" si="29"/>
        <v>00110111</v>
      </c>
      <c r="K57" s="2" t="str">
        <f t="shared" si="30"/>
        <v>0011</v>
      </c>
      <c r="L57" s="2" t="str">
        <f t="shared" si="31"/>
        <v>0111</v>
      </c>
      <c r="M57" s="3" t="str">
        <f t="shared" si="32"/>
        <v>0x37</v>
      </c>
      <c r="N57">
        <v>55</v>
      </c>
    </row>
    <row r="58" spans="1:14" ht="15.75" customHeight="1" x14ac:dyDescent="0.25">
      <c r="A58" s="11">
        <f t="shared" si="4"/>
        <v>56</v>
      </c>
      <c r="B58" s="5">
        <v>0</v>
      </c>
      <c r="C58" s="5">
        <v>0</v>
      </c>
      <c r="D58" s="5">
        <v>1</v>
      </c>
      <c r="E58" s="5">
        <v>1</v>
      </c>
      <c r="F58" s="5">
        <v>1</v>
      </c>
      <c r="G58" s="5">
        <v>0</v>
      </c>
      <c r="H58" s="5">
        <v>0</v>
      </c>
      <c r="I58" s="5">
        <v>0</v>
      </c>
      <c r="J58" s="4" t="str">
        <f t="shared" si="29"/>
        <v>00111000</v>
      </c>
      <c r="K58" s="2" t="str">
        <f t="shared" si="30"/>
        <v>0011</v>
      </c>
      <c r="L58" s="2" t="str">
        <f t="shared" si="31"/>
        <v>1000</v>
      </c>
      <c r="M58" s="3" t="str">
        <f t="shared" si="32"/>
        <v>0x38</v>
      </c>
      <c r="N58">
        <v>56</v>
      </c>
    </row>
    <row r="59" spans="1:14" ht="15.75" customHeight="1" x14ac:dyDescent="0.25">
      <c r="A59" s="11">
        <f t="shared" si="4"/>
        <v>57</v>
      </c>
      <c r="B59" s="5">
        <v>0</v>
      </c>
      <c r="C59" s="5">
        <v>0</v>
      </c>
      <c r="D59" s="5">
        <v>1</v>
      </c>
      <c r="E59" s="5">
        <v>1</v>
      </c>
      <c r="F59" s="5">
        <v>1</v>
      </c>
      <c r="G59" s="5">
        <v>0</v>
      </c>
      <c r="H59" s="5">
        <v>0</v>
      </c>
      <c r="I59" s="5">
        <v>1</v>
      </c>
      <c r="J59" s="4" t="str">
        <f t="shared" si="29"/>
        <v>00111001</v>
      </c>
      <c r="K59" s="2" t="str">
        <f t="shared" si="30"/>
        <v>0011</v>
      </c>
      <c r="L59" s="2" t="str">
        <f t="shared" si="31"/>
        <v>1001</v>
      </c>
      <c r="M59" s="3" t="str">
        <f t="shared" si="32"/>
        <v>0x39</v>
      </c>
      <c r="N59">
        <v>57</v>
      </c>
    </row>
    <row r="60" spans="1:14" ht="15.75" customHeight="1" x14ac:dyDescent="0.25">
      <c r="A60" s="11">
        <f t="shared" si="4"/>
        <v>58</v>
      </c>
      <c r="B60" s="5">
        <v>0</v>
      </c>
      <c r="C60" s="5">
        <v>0</v>
      </c>
      <c r="D60" s="5">
        <v>1</v>
      </c>
      <c r="E60" s="5">
        <v>1</v>
      </c>
      <c r="F60" s="5">
        <v>1</v>
      </c>
      <c r="G60" s="5">
        <v>0</v>
      </c>
      <c r="H60" s="5">
        <v>1</v>
      </c>
      <c r="I60" s="5">
        <v>0</v>
      </c>
      <c r="J60" s="4" t="str">
        <f t="shared" si="29"/>
        <v>00111010</v>
      </c>
      <c r="K60" s="2" t="str">
        <f t="shared" si="30"/>
        <v>0011</v>
      </c>
      <c r="L60" s="2" t="str">
        <f t="shared" si="31"/>
        <v>1010</v>
      </c>
      <c r="M60" s="3" t="str">
        <f t="shared" si="32"/>
        <v>0x3A</v>
      </c>
      <c r="N60">
        <v>58</v>
      </c>
    </row>
    <row r="61" spans="1:14" ht="15.75" customHeight="1" x14ac:dyDescent="0.25">
      <c r="A61" s="11">
        <f t="shared" si="4"/>
        <v>59</v>
      </c>
      <c r="B61" s="5">
        <v>0</v>
      </c>
      <c r="C61" s="5">
        <v>0</v>
      </c>
      <c r="D61" s="5">
        <v>1</v>
      </c>
      <c r="E61" s="5">
        <v>1</v>
      </c>
      <c r="F61" s="5">
        <v>1</v>
      </c>
      <c r="G61" s="5">
        <v>0</v>
      </c>
      <c r="H61" s="5">
        <v>1</v>
      </c>
      <c r="I61" s="5">
        <v>1</v>
      </c>
      <c r="J61" s="4" t="str">
        <f t="shared" si="29"/>
        <v>00111011</v>
      </c>
      <c r="K61" s="2" t="str">
        <f t="shared" si="30"/>
        <v>0011</v>
      </c>
      <c r="L61" s="2" t="str">
        <f t="shared" si="31"/>
        <v>1011</v>
      </c>
      <c r="M61" s="3" t="str">
        <f t="shared" si="32"/>
        <v>0x3B</v>
      </c>
      <c r="N61">
        <v>59</v>
      </c>
    </row>
    <row r="62" spans="1:14" ht="15.75" customHeight="1" x14ac:dyDescent="0.25">
      <c r="A62" s="11">
        <f t="shared" si="4"/>
        <v>60</v>
      </c>
      <c r="B62" s="5">
        <v>0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0</v>
      </c>
      <c r="I62" s="5">
        <v>0</v>
      </c>
      <c r="J62" s="4" t="str">
        <f t="shared" si="29"/>
        <v>00111100</v>
      </c>
      <c r="K62" s="2" t="str">
        <f t="shared" si="30"/>
        <v>0011</v>
      </c>
      <c r="L62" s="2" t="str">
        <f t="shared" si="31"/>
        <v>1100</v>
      </c>
      <c r="M62" s="3" t="str">
        <f t="shared" si="32"/>
        <v>0x3C</v>
      </c>
      <c r="N62">
        <v>60</v>
      </c>
    </row>
    <row r="63" spans="1:14" ht="15.75" customHeight="1" x14ac:dyDescent="0.25">
      <c r="A63" s="11">
        <f t="shared" si="4"/>
        <v>61</v>
      </c>
      <c r="B63" s="5">
        <v>0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0</v>
      </c>
      <c r="I63" s="5">
        <v>1</v>
      </c>
      <c r="J63" s="4" t="str">
        <f t="shared" si="29"/>
        <v>00111101</v>
      </c>
      <c r="K63" s="2" t="str">
        <f t="shared" si="30"/>
        <v>0011</v>
      </c>
      <c r="L63" s="2" t="str">
        <f t="shared" si="31"/>
        <v>1101</v>
      </c>
      <c r="M63" s="3" t="str">
        <f t="shared" si="32"/>
        <v>0x3D</v>
      </c>
      <c r="N63">
        <v>61</v>
      </c>
    </row>
    <row r="64" spans="1:14" ht="15.75" customHeight="1" x14ac:dyDescent="0.25">
      <c r="A64" s="11">
        <f t="shared" si="4"/>
        <v>62</v>
      </c>
      <c r="B64" s="5">
        <v>0</v>
      </c>
      <c r="C64" s="5">
        <v>0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0</v>
      </c>
      <c r="J64" s="4" t="str">
        <f t="shared" si="29"/>
        <v>00111110</v>
      </c>
      <c r="K64" s="2" t="str">
        <f t="shared" si="30"/>
        <v>0011</v>
      </c>
      <c r="L64" s="2" t="str">
        <f t="shared" si="31"/>
        <v>1110</v>
      </c>
      <c r="M64" s="3" t="str">
        <f t="shared" si="32"/>
        <v>0x3E</v>
      </c>
      <c r="N64">
        <v>62</v>
      </c>
    </row>
    <row r="65" spans="1:14" ht="15.75" customHeight="1" x14ac:dyDescent="0.25">
      <c r="A65" s="11">
        <f t="shared" si="4"/>
        <v>63</v>
      </c>
      <c r="B65" s="5">
        <v>0</v>
      </c>
      <c r="C65" s="5">
        <v>0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4" t="str">
        <f t="shared" si="29"/>
        <v>00111111</v>
      </c>
      <c r="K65" s="2" t="str">
        <f t="shared" si="30"/>
        <v>0011</v>
      </c>
      <c r="L65" s="2" t="str">
        <f t="shared" si="31"/>
        <v>1111</v>
      </c>
      <c r="M65" s="3" t="str">
        <f t="shared" si="32"/>
        <v>0x3F</v>
      </c>
      <c r="N65">
        <v>63</v>
      </c>
    </row>
    <row r="66" spans="1:14" ht="15.75" customHeight="1" x14ac:dyDescent="0.25">
      <c r="A66" s="11">
        <f t="shared" ref="A66:A129" si="33">BIN2DEC(J66)</f>
        <v>64</v>
      </c>
      <c r="B66" s="5">
        <v>0</v>
      </c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4" t="str">
        <f t="shared" si="29"/>
        <v>01000000</v>
      </c>
      <c r="K66" s="2" t="str">
        <f t="shared" si="30"/>
        <v>0100</v>
      </c>
      <c r="L66" s="2" t="str">
        <f t="shared" si="31"/>
        <v>0000</v>
      </c>
      <c r="M66" s="3" t="str">
        <f t="shared" si="32"/>
        <v>0x40</v>
      </c>
      <c r="N66">
        <v>64</v>
      </c>
    </row>
    <row r="67" spans="1:14" ht="15.75" customHeight="1" x14ac:dyDescent="0.25">
      <c r="A67" s="11">
        <f t="shared" si="33"/>
        <v>65</v>
      </c>
      <c r="B67" s="5">
        <v>0</v>
      </c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</v>
      </c>
      <c r="J67" s="4" t="str">
        <f t="shared" si="29"/>
        <v>01000001</v>
      </c>
      <c r="K67" s="2" t="str">
        <f t="shared" si="30"/>
        <v>0100</v>
      </c>
      <c r="L67" s="2" t="str">
        <f t="shared" si="31"/>
        <v>0001</v>
      </c>
      <c r="M67" s="3" t="str">
        <f t="shared" si="32"/>
        <v>0x41</v>
      </c>
      <c r="N67">
        <v>65</v>
      </c>
    </row>
    <row r="68" spans="1:14" ht="15.75" customHeight="1" x14ac:dyDescent="0.25">
      <c r="A68" s="11">
        <f t="shared" si="33"/>
        <v>66</v>
      </c>
      <c r="B68" s="5">
        <v>0</v>
      </c>
      <c r="C68" s="5">
        <v>1</v>
      </c>
      <c r="D68" s="5">
        <v>0</v>
      </c>
      <c r="E68" s="5">
        <v>0</v>
      </c>
      <c r="F68" s="5">
        <v>0</v>
      </c>
      <c r="G68" s="5">
        <v>0</v>
      </c>
      <c r="H68" s="5">
        <v>1</v>
      </c>
      <c r="I68" s="5">
        <v>0</v>
      </c>
      <c r="J68" s="4" t="str">
        <f t="shared" si="29"/>
        <v>01000010</v>
      </c>
      <c r="K68" s="2" t="str">
        <f t="shared" si="30"/>
        <v>0100</v>
      </c>
      <c r="L68" s="2" t="str">
        <f t="shared" si="31"/>
        <v>0010</v>
      </c>
      <c r="M68" s="3" t="str">
        <f t="shared" si="32"/>
        <v>0x42</v>
      </c>
      <c r="N68">
        <v>66</v>
      </c>
    </row>
    <row r="69" spans="1:14" ht="15.75" customHeight="1" x14ac:dyDescent="0.25">
      <c r="A69" s="11">
        <f t="shared" si="33"/>
        <v>67</v>
      </c>
      <c r="B69" s="5">
        <v>0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1</v>
      </c>
      <c r="I69" s="5">
        <v>1</v>
      </c>
      <c r="J69" s="4" t="str">
        <f t="shared" si="29"/>
        <v>01000011</v>
      </c>
      <c r="K69" s="2" t="str">
        <f t="shared" si="30"/>
        <v>0100</v>
      </c>
      <c r="L69" s="2" t="str">
        <f t="shared" si="31"/>
        <v>0011</v>
      </c>
      <c r="M69" s="3" t="str">
        <f t="shared" si="32"/>
        <v>0x43</v>
      </c>
      <c r="N69">
        <v>67</v>
      </c>
    </row>
    <row r="70" spans="1:14" ht="15.75" customHeight="1" x14ac:dyDescent="0.25">
      <c r="A70" s="11">
        <f t="shared" si="33"/>
        <v>68</v>
      </c>
      <c r="B70" s="5">
        <v>0</v>
      </c>
      <c r="C70" s="5">
        <v>1</v>
      </c>
      <c r="D70" s="5">
        <v>0</v>
      </c>
      <c r="E70" s="5">
        <v>0</v>
      </c>
      <c r="F70" s="5">
        <v>0</v>
      </c>
      <c r="G70" s="5">
        <v>1</v>
      </c>
      <c r="H70" s="5">
        <v>0</v>
      </c>
      <c r="I70" s="5">
        <v>0</v>
      </c>
      <c r="J70" s="4" t="str">
        <f t="shared" si="29"/>
        <v>01000100</v>
      </c>
      <c r="K70" s="2" t="str">
        <f t="shared" si="30"/>
        <v>0100</v>
      </c>
      <c r="L70" s="2" t="str">
        <f t="shared" si="31"/>
        <v>0100</v>
      </c>
      <c r="M70" s="3" t="str">
        <f t="shared" si="32"/>
        <v>0x44</v>
      </c>
      <c r="N70">
        <v>68</v>
      </c>
    </row>
    <row r="71" spans="1:14" ht="15.75" customHeight="1" x14ac:dyDescent="0.25">
      <c r="A71" s="11">
        <f t="shared" si="33"/>
        <v>69</v>
      </c>
      <c r="B71" s="5">
        <v>0</v>
      </c>
      <c r="C71" s="5">
        <v>1</v>
      </c>
      <c r="D71" s="5">
        <v>0</v>
      </c>
      <c r="E71" s="5">
        <v>0</v>
      </c>
      <c r="F71" s="5">
        <v>0</v>
      </c>
      <c r="G71" s="5">
        <v>1</v>
      </c>
      <c r="H71" s="5">
        <v>0</v>
      </c>
      <c r="I71" s="5">
        <v>1</v>
      </c>
      <c r="J71" s="4" t="str">
        <f t="shared" si="29"/>
        <v>01000101</v>
      </c>
      <c r="K71" s="2" t="str">
        <f t="shared" si="30"/>
        <v>0100</v>
      </c>
      <c r="L71" s="2" t="str">
        <f t="shared" si="31"/>
        <v>0101</v>
      </c>
      <c r="M71" s="3" t="str">
        <f t="shared" si="32"/>
        <v>0x45</v>
      </c>
      <c r="N71">
        <v>69</v>
      </c>
    </row>
    <row r="72" spans="1:14" ht="15.75" customHeight="1" x14ac:dyDescent="0.25">
      <c r="A72" s="11">
        <f t="shared" si="33"/>
        <v>70</v>
      </c>
      <c r="B72" s="5">
        <v>0</v>
      </c>
      <c r="C72" s="5">
        <v>1</v>
      </c>
      <c r="D72" s="5">
        <v>0</v>
      </c>
      <c r="E72" s="5">
        <v>0</v>
      </c>
      <c r="F72" s="5">
        <v>0</v>
      </c>
      <c r="G72" s="5">
        <v>1</v>
      </c>
      <c r="H72" s="5">
        <v>1</v>
      </c>
      <c r="I72" s="5">
        <v>0</v>
      </c>
      <c r="J72" s="4" t="str">
        <f t="shared" si="29"/>
        <v>01000110</v>
      </c>
      <c r="K72" s="2" t="str">
        <f t="shared" si="30"/>
        <v>0100</v>
      </c>
      <c r="L72" s="2" t="str">
        <f t="shared" si="31"/>
        <v>0110</v>
      </c>
      <c r="M72" s="3" t="str">
        <f t="shared" si="32"/>
        <v>0x46</v>
      </c>
      <c r="N72">
        <v>70</v>
      </c>
    </row>
    <row r="73" spans="1:14" ht="15.75" customHeight="1" x14ac:dyDescent="0.25">
      <c r="A73" s="11">
        <f t="shared" si="33"/>
        <v>71</v>
      </c>
      <c r="B73" s="5">
        <v>0</v>
      </c>
      <c r="C73" s="5">
        <v>1</v>
      </c>
      <c r="D73" s="5">
        <v>0</v>
      </c>
      <c r="E73" s="5">
        <v>0</v>
      </c>
      <c r="F73" s="5">
        <v>0</v>
      </c>
      <c r="G73" s="5">
        <v>1</v>
      </c>
      <c r="H73" s="5">
        <v>1</v>
      </c>
      <c r="I73" s="5">
        <v>1</v>
      </c>
      <c r="J73" s="4" t="str">
        <f t="shared" si="29"/>
        <v>01000111</v>
      </c>
      <c r="K73" s="2" t="str">
        <f t="shared" si="30"/>
        <v>0100</v>
      </c>
      <c r="L73" s="2" t="str">
        <f t="shared" si="31"/>
        <v>0111</v>
      </c>
      <c r="M73" s="3" t="str">
        <f t="shared" si="32"/>
        <v>0x47</v>
      </c>
      <c r="N73">
        <v>71</v>
      </c>
    </row>
    <row r="74" spans="1:14" ht="15.75" customHeight="1" x14ac:dyDescent="0.25">
      <c r="A74" s="11">
        <f t="shared" si="33"/>
        <v>72</v>
      </c>
      <c r="B74" s="5">
        <v>0</v>
      </c>
      <c r="C74" s="5">
        <v>1</v>
      </c>
      <c r="D74" s="5">
        <v>0</v>
      </c>
      <c r="E74" s="5">
        <v>0</v>
      </c>
      <c r="F74" s="5">
        <v>1</v>
      </c>
      <c r="G74" s="5">
        <v>0</v>
      </c>
      <c r="H74" s="5">
        <v>0</v>
      </c>
      <c r="I74" s="5">
        <v>0</v>
      </c>
      <c r="J74" s="4" t="str">
        <f t="shared" si="29"/>
        <v>01001000</v>
      </c>
      <c r="K74" s="2" t="str">
        <f t="shared" si="30"/>
        <v>0100</v>
      </c>
      <c r="L74" s="2" t="str">
        <f t="shared" si="31"/>
        <v>1000</v>
      </c>
      <c r="M74" s="3" t="str">
        <f t="shared" si="32"/>
        <v>0x48</v>
      </c>
      <c r="N74">
        <v>72</v>
      </c>
    </row>
    <row r="75" spans="1:14" ht="15.75" customHeight="1" x14ac:dyDescent="0.25">
      <c r="A75" s="11">
        <f t="shared" si="33"/>
        <v>73</v>
      </c>
      <c r="B75" s="5">
        <v>0</v>
      </c>
      <c r="C75" s="5">
        <v>1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1</v>
      </c>
      <c r="J75" s="4" t="str">
        <f t="shared" si="29"/>
        <v>01001001</v>
      </c>
      <c r="K75" s="2" t="str">
        <f t="shared" si="30"/>
        <v>0100</v>
      </c>
      <c r="L75" s="2" t="str">
        <f t="shared" si="31"/>
        <v>1001</v>
      </c>
      <c r="M75" s="3" t="str">
        <f t="shared" si="32"/>
        <v>0x49</v>
      </c>
      <c r="N75">
        <v>73</v>
      </c>
    </row>
    <row r="76" spans="1:14" ht="15.75" customHeight="1" x14ac:dyDescent="0.25">
      <c r="A76" s="11">
        <f t="shared" si="33"/>
        <v>74</v>
      </c>
      <c r="B76" s="5">
        <v>0</v>
      </c>
      <c r="C76" s="5">
        <v>1</v>
      </c>
      <c r="D76" s="5">
        <v>0</v>
      </c>
      <c r="E76" s="5">
        <v>0</v>
      </c>
      <c r="F76" s="5">
        <v>1</v>
      </c>
      <c r="G76" s="5">
        <v>0</v>
      </c>
      <c r="H76" s="5">
        <v>1</v>
      </c>
      <c r="I76" s="5">
        <v>0</v>
      </c>
      <c r="J76" s="4" t="str">
        <f t="shared" si="29"/>
        <v>01001010</v>
      </c>
      <c r="K76" s="2" t="str">
        <f t="shared" si="30"/>
        <v>0100</v>
      </c>
      <c r="L76" s="2" t="str">
        <f t="shared" si="31"/>
        <v>1010</v>
      </c>
      <c r="M76" s="3" t="str">
        <f t="shared" si="32"/>
        <v>0x4A</v>
      </c>
      <c r="N76">
        <v>74</v>
      </c>
    </row>
    <row r="77" spans="1:14" ht="15.75" customHeight="1" x14ac:dyDescent="0.25">
      <c r="A77" s="11">
        <f t="shared" si="33"/>
        <v>75</v>
      </c>
      <c r="B77" s="5">
        <v>0</v>
      </c>
      <c r="C77" s="5">
        <v>1</v>
      </c>
      <c r="D77" s="5">
        <v>0</v>
      </c>
      <c r="E77" s="5">
        <v>0</v>
      </c>
      <c r="F77" s="5">
        <v>1</v>
      </c>
      <c r="G77" s="5">
        <v>0</v>
      </c>
      <c r="H77" s="5">
        <v>1</v>
      </c>
      <c r="I77" s="5">
        <v>1</v>
      </c>
      <c r="J77" s="4" t="str">
        <f t="shared" si="29"/>
        <v>01001011</v>
      </c>
      <c r="K77" s="2" t="str">
        <f t="shared" si="30"/>
        <v>0100</v>
      </c>
      <c r="L77" s="2" t="str">
        <f t="shared" si="31"/>
        <v>1011</v>
      </c>
      <c r="M77" s="3" t="str">
        <f t="shared" si="32"/>
        <v>0x4B</v>
      </c>
      <c r="N77">
        <v>75</v>
      </c>
    </row>
    <row r="78" spans="1:14" ht="15.75" customHeight="1" x14ac:dyDescent="0.25">
      <c r="A78" s="11">
        <f t="shared" si="33"/>
        <v>76</v>
      </c>
      <c r="B78" s="5">
        <v>0</v>
      </c>
      <c r="C78" s="5">
        <v>1</v>
      </c>
      <c r="D78" s="5">
        <v>0</v>
      </c>
      <c r="E78" s="5">
        <v>0</v>
      </c>
      <c r="F78" s="5">
        <v>1</v>
      </c>
      <c r="G78" s="5">
        <v>1</v>
      </c>
      <c r="H78" s="5">
        <v>0</v>
      </c>
      <c r="I78" s="5">
        <v>0</v>
      </c>
      <c r="J78" s="4" t="str">
        <f t="shared" si="29"/>
        <v>01001100</v>
      </c>
      <c r="K78" s="2" t="str">
        <f t="shared" si="30"/>
        <v>0100</v>
      </c>
      <c r="L78" s="2" t="str">
        <f t="shared" si="31"/>
        <v>1100</v>
      </c>
      <c r="M78" s="3" t="str">
        <f t="shared" si="32"/>
        <v>0x4C</v>
      </c>
      <c r="N78">
        <v>76</v>
      </c>
    </row>
    <row r="79" spans="1:14" ht="15.75" customHeight="1" x14ac:dyDescent="0.25">
      <c r="A79" s="11">
        <f t="shared" si="33"/>
        <v>77</v>
      </c>
      <c r="B79" s="5">
        <v>0</v>
      </c>
      <c r="C79" s="5">
        <v>1</v>
      </c>
      <c r="D79" s="5">
        <v>0</v>
      </c>
      <c r="E79" s="5">
        <v>0</v>
      </c>
      <c r="F79" s="5">
        <v>1</v>
      </c>
      <c r="G79" s="5">
        <v>1</v>
      </c>
      <c r="H79" s="5">
        <v>0</v>
      </c>
      <c r="I79" s="5">
        <v>1</v>
      </c>
      <c r="J79" s="4" t="str">
        <f t="shared" si="29"/>
        <v>01001101</v>
      </c>
      <c r="K79" s="2" t="str">
        <f t="shared" si="30"/>
        <v>0100</v>
      </c>
      <c r="L79" s="2" t="str">
        <f t="shared" si="31"/>
        <v>1101</v>
      </c>
      <c r="M79" s="3" t="str">
        <f t="shared" si="32"/>
        <v>0x4D</v>
      </c>
      <c r="N79">
        <v>77</v>
      </c>
    </row>
    <row r="80" spans="1:14" ht="15.75" customHeight="1" x14ac:dyDescent="0.25">
      <c r="A80" s="11">
        <f t="shared" si="33"/>
        <v>78</v>
      </c>
      <c r="B80" s="5">
        <v>0</v>
      </c>
      <c r="C80" s="5">
        <v>1</v>
      </c>
      <c r="D80" s="5">
        <v>0</v>
      </c>
      <c r="E80" s="5">
        <v>0</v>
      </c>
      <c r="F80" s="5">
        <v>1</v>
      </c>
      <c r="G80" s="5">
        <v>1</v>
      </c>
      <c r="H80" s="5">
        <v>1</v>
      </c>
      <c r="I80" s="5">
        <v>0</v>
      </c>
      <c r="J80" s="4" t="str">
        <f t="shared" si="29"/>
        <v>01001110</v>
      </c>
      <c r="K80" s="2" t="str">
        <f t="shared" si="30"/>
        <v>0100</v>
      </c>
      <c r="L80" s="2" t="str">
        <f t="shared" si="31"/>
        <v>1110</v>
      </c>
      <c r="M80" s="3" t="str">
        <f t="shared" si="32"/>
        <v>0x4E</v>
      </c>
      <c r="N80">
        <v>78</v>
      </c>
    </row>
    <row r="81" spans="1:14" ht="15.75" customHeight="1" x14ac:dyDescent="0.25">
      <c r="A81" s="11">
        <f t="shared" si="33"/>
        <v>79</v>
      </c>
      <c r="B81" s="5">
        <v>0</v>
      </c>
      <c r="C81" s="5">
        <v>1</v>
      </c>
      <c r="D81" s="5">
        <v>0</v>
      </c>
      <c r="E81" s="5">
        <v>0</v>
      </c>
      <c r="F81" s="5">
        <v>1</v>
      </c>
      <c r="G81" s="5">
        <v>1</v>
      </c>
      <c r="H81" s="5">
        <v>1</v>
      </c>
      <c r="I81" s="5">
        <v>1</v>
      </c>
      <c r="J81" s="4" t="str">
        <f t="shared" si="29"/>
        <v>01001111</v>
      </c>
      <c r="K81" s="2" t="str">
        <f t="shared" si="30"/>
        <v>0100</v>
      </c>
      <c r="L81" s="2" t="str">
        <f t="shared" si="31"/>
        <v>1111</v>
      </c>
      <c r="M81" s="3" t="str">
        <f t="shared" si="32"/>
        <v>0x4F</v>
      </c>
      <c r="N81">
        <v>79</v>
      </c>
    </row>
    <row r="82" spans="1:14" ht="15.75" customHeight="1" x14ac:dyDescent="0.25">
      <c r="A82" s="11">
        <f t="shared" si="33"/>
        <v>80</v>
      </c>
      <c r="B82" s="5">
        <v>0</v>
      </c>
      <c r="C82" s="5">
        <v>1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4" t="str">
        <f t="shared" si="29"/>
        <v>01010000</v>
      </c>
      <c r="K82" s="2" t="str">
        <f t="shared" si="30"/>
        <v>0101</v>
      </c>
      <c r="L82" s="2" t="str">
        <f t="shared" si="31"/>
        <v>0000</v>
      </c>
      <c r="M82" s="3" t="str">
        <f t="shared" si="32"/>
        <v>0x50</v>
      </c>
      <c r="N82">
        <v>80</v>
      </c>
    </row>
    <row r="83" spans="1:14" ht="15.75" customHeight="1" x14ac:dyDescent="0.25">
      <c r="A83" s="11">
        <f t="shared" si="33"/>
        <v>81</v>
      </c>
      <c r="B83" s="5">
        <v>0</v>
      </c>
      <c r="C83" s="5">
        <v>1</v>
      </c>
      <c r="D83" s="5">
        <v>0</v>
      </c>
      <c r="E83" s="5">
        <v>1</v>
      </c>
      <c r="F83" s="5">
        <v>0</v>
      </c>
      <c r="G83" s="5">
        <v>0</v>
      </c>
      <c r="H83" s="5">
        <v>0</v>
      </c>
      <c r="I83" s="5">
        <v>1</v>
      </c>
      <c r="J83" s="4" t="str">
        <f t="shared" si="29"/>
        <v>01010001</v>
      </c>
      <c r="K83" s="2" t="str">
        <f t="shared" si="30"/>
        <v>0101</v>
      </c>
      <c r="L83" s="2" t="str">
        <f t="shared" si="31"/>
        <v>0001</v>
      </c>
      <c r="M83" s="3" t="str">
        <f t="shared" si="32"/>
        <v>0x51</v>
      </c>
      <c r="N83">
        <v>81</v>
      </c>
    </row>
    <row r="84" spans="1:14" ht="15.75" customHeight="1" x14ac:dyDescent="0.25">
      <c r="A84" s="11">
        <f t="shared" si="33"/>
        <v>82</v>
      </c>
      <c r="B84" s="5">
        <v>0</v>
      </c>
      <c r="C84" s="5">
        <v>1</v>
      </c>
      <c r="D84" s="5">
        <v>0</v>
      </c>
      <c r="E84" s="5">
        <v>1</v>
      </c>
      <c r="F84" s="5">
        <v>0</v>
      </c>
      <c r="G84" s="5">
        <v>0</v>
      </c>
      <c r="H84" s="5">
        <v>1</v>
      </c>
      <c r="I84" s="5">
        <v>0</v>
      </c>
      <c r="J84" s="4" t="str">
        <f t="shared" si="29"/>
        <v>01010010</v>
      </c>
      <c r="K84" s="2" t="str">
        <f t="shared" si="30"/>
        <v>0101</v>
      </c>
      <c r="L84" s="2" t="str">
        <f t="shared" si="31"/>
        <v>0010</v>
      </c>
      <c r="M84" s="3" t="str">
        <f t="shared" si="32"/>
        <v>0x52</v>
      </c>
      <c r="N84">
        <v>82</v>
      </c>
    </row>
    <row r="85" spans="1:14" ht="15.75" customHeight="1" x14ac:dyDescent="0.25">
      <c r="A85" s="11">
        <f t="shared" si="33"/>
        <v>83</v>
      </c>
      <c r="B85" s="5">
        <v>0</v>
      </c>
      <c r="C85" s="5">
        <v>1</v>
      </c>
      <c r="D85" s="5">
        <v>0</v>
      </c>
      <c r="E85" s="5">
        <v>1</v>
      </c>
      <c r="F85" s="5">
        <v>0</v>
      </c>
      <c r="G85" s="5">
        <v>0</v>
      </c>
      <c r="H85" s="5">
        <v>1</v>
      </c>
      <c r="I85" s="5">
        <v>1</v>
      </c>
      <c r="J85" s="4" t="str">
        <f t="shared" si="29"/>
        <v>01010011</v>
      </c>
      <c r="K85" s="2" t="str">
        <f t="shared" si="30"/>
        <v>0101</v>
      </c>
      <c r="L85" s="2" t="str">
        <f t="shared" si="31"/>
        <v>0011</v>
      </c>
      <c r="M85" s="3" t="str">
        <f t="shared" si="32"/>
        <v>0x53</v>
      </c>
      <c r="N85">
        <v>83</v>
      </c>
    </row>
    <row r="86" spans="1:14" ht="15.75" customHeight="1" x14ac:dyDescent="0.25">
      <c r="A86" s="11">
        <f t="shared" si="33"/>
        <v>84</v>
      </c>
      <c r="B86" s="5">
        <v>0</v>
      </c>
      <c r="C86" s="5">
        <v>1</v>
      </c>
      <c r="D86" s="5">
        <v>0</v>
      </c>
      <c r="E86" s="5">
        <v>1</v>
      </c>
      <c r="F86" s="5">
        <v>0</v>
      </c>
      <c r="G86" s="5">
        <v>1</v>
      </c>
      <c r="H86" s="5">
        <v>0</v>
      </c>
      <c r="I86" s="5">
        <v>0</v>
      </c>
      <c r="J86" s="4" t="str">
        <f t="shared" si="29"/>
        <v>01010100</v>
      </c>
      <c r="K86" s="2" t="str">
        <f t="shared" si="30"/>
        <v>0101</v>
      </c>
      <c r="L86" s="2" t="str">
        <f t="shared" si="31"/>
        <v>0100</v>
      </c>
      <c r="M86" s="3" t="str">
        <f t="shared" si="32"/>
        <v>0x54</v>
      </c>
      <c r="N86">
        <v>84</v>
      </c>
    </row>
    <row r="87" spans="1:14" ht="15.75" customHeight="1" x14ac:dyDescent="0.25">
      <c r="A87" s="11">
        <f t="shared" si="33"/>
        <v>85</v>
      </c>
      <c r="B87" s="5">
        <v>0</v>
      </c>
      <c r="C87" s="5">
        <v>1</v>
      </c>
      <c r="D87" s="5">
        <v>0</v>
      </c>
      <c r="E87" s="5">
        <v>1</v>
      </c>
      <c r="F87" s="5">
        <v>0</v>
      </c>
      <c r="G87" s="5">
        <v>1</v>
      </c>
      <c r="H87" s="5">
        <v>0</v>
      </c>
      <c r="I87" s="5">
        <v>1</v>
      </c>
      <c r="J87" s="4" t="str">
        <f t="shared" si="29"/>
        <v>01010101</v>
      </c>
      <c r="K87" s="2" t="str">
        <f t="shared" si="30"/>
        <v>0101</v>
      </c>
      <c r="L87" s="2" t="str">
        <f t="shared" si="31"/>
        <v>0101</v>
      </c>
      <c r="M87" s="3" t="str">
        <f t="shared" si="32"/>
        <v>0x55</v>
      </c>
      <c r="N87">
        <v>85</v>
      </c>
    </row>
    <row r="88" spans="1:14" ht="15.75" customHeight="1" x14ac:dyDescent="0.25">
      <c r="A88" s="11">
        <f t="shared" si="33"/>
        <v>86</v>
      </c>
      <c r="B88" s="5">
        <v>0</v>
      </c>
      <c r="C88" s="5">
        <v>1</v>
      </c>
      <c r="D88" s="5">
        <v>0</v>
      </c>
      <c r="E88" s="5">
        <v>1</v>
      </c>
      <c r="F88" s="5">
        <v>0</v>
      </c>
      <c r="G88" s="5">
        <v>1</v>
      </c>
      <c r="H88" s="5">
        <v>1</v>
      </c>
      <c r="I88" s="5">
        <v>0</v>
      </c>
      <c r="J88" s="4" t="str">
        <f t="shared" si="29"/>
        <v>01010110</v>
      </c>
      <c r="K88" s="2" t="str">
        <f t="shared" si="30"/>
        <v>0101</v>
      </c>
      <c r="L88" s="2" t="str">
        <f t="shared" si="31"/>
        <v>0110</v>
      </c>
      <c r="M88" s="3" t="str">
        <f t="shared" si="32"/>
        <v>0x56</v>
      </c>
      <c r="N88">
        <v>86</v>
      </c>
    </row>
    <row r="89" spans="1:14" ht="15.75" customHeight="1" x14ac:dyDescent="0.25">
      <c r="A89" s="11">
        <f t="shared" si="33"/>
        <v>87</v>
      </c>
      <c r="B89" s="5">
        <v>0</v>
      </c>
      <c r="C89" s="5">
        <v>1</v>
      </c>
      <c r="D89" s="5">
        <v>0</v>
      </c>
      <c r="E89" s="5">
        <v>1</v>
      </c>
      <c r="F89" s="5">
        <v>0</v>
      </c>
      <c r="G89" s="5">
        <v>1</v>
      </c>
      <c r="H89" s="5">
        <v>1</v>
      </c>
      <c r="I89" s="5">
        <v>1</v>
      </c>
      <c r="J89" s="4" t="str">
        <f t="shared" si="29"/>
        <v>01010111</v>
      </c>
      <c r="K89" s="2" t="str">
        <f t="shared" si="30"/>
        <v>0101</v>
      </c>
      <c r="L89" s="2" t="str">
        <f t="shared" si="31"/>
        <v>0111</v>
      </c>
      <c r="M89" s="3" t="str">
        <f t="shared" si="32"/>
        <v>0x57</v>
      </c>
      <c r="N89">
        <v>87</v>
      </c>
    </row>
    <row r="90" spans="1:14" ht="15.75" customHeight="1" x14ac:dyDescent="0.25">
      <c r="A90" s="11">
        <f t="shared" si="33"/>
        <v>88</v>
      </c>
      <c r="B90" s="5">
        <v>0</v>
      </c>
      <c r="C90" s="5">
        <v>1</v>
      </c>
      <c r="D90" s="5">
        <v>0</v>
      </c>
      <c r="E90" s="5">
        <v>1</v>
      </c>
      <c r="F90" s="5">
        <v>1</v>
      </c>
      <c r="G90" s="5">
        <v>0</v>
      </c>
      <c r="H90" s="5">
        <v>0</v>
      </c>
      <c r="I90" s="5">
        <v>0</v>
      </c>
      <c r="J90" s="4" t="str">
        <f t="shared" si="29"/>
        <v>01011000</v>
      </c>
      <c r="K90" s="2" t="str">
        <f t="shared" si="30"/>
        <v>0101</v>
      </c>
      <c r="L90" s="2" t="str">
        <f t="shared" si="31"/>
        <v>1000</v>
      </c>
      <c r="M90" s="3" t="str">
        <f t="shared" si="32"/>
        <v>0x58</v>
      </c>
      <c r="N90">
        <v>88</v>
      </c>
    </row>
    <row r="91" spans="1:14" ht="15.75" customHeight="1" x14ac:dyDescent="0.25">
      <c r="A91" s="11">
        <f t="shared" si="33"/>
        <v>89</v>
      </c>
      <c r="B91" s="5">
        <v>0</v>
      </c>
      <c r="C91" s="5">
        <v>1</v>
      </c>
      <c r="D91" s="5">
        <v>0</v>
      </c>
      <c r="E91" s="5">
        <v>1</v>
      </c>
      <c r="F91" s="5">
        <v>1</v>
      </c>
      <c r="G91" s="5">
        <v>0</v>
      </c>
      <c r="H91" s="5">
        <v>0</v>
      </c>
      <c r="I91" s="5">
        <v>1</v>
      </c>
      <c r="J91" s="4" t="str">
        <f t="shared" si="29"/>
        <v>01011001</v>
      </c>
      <c r="K91" s="2" t="str">
        <f t="shared" si="30"/>
        <v>0101</v>
      </c>
      <c r="L91" s="2" t="str">
        <f t="shared" si="31"/>
        <v>1001</v>
      </c>
      <c r="M91" s="3" t="str">
        <f t="shared" si="32"/>
        <v>0x59</v>
      </c>
      <c r="N91">
        <v>89</v>
      </c>
    </row>
    <row r="92" spans="1:14" ht="15.75" customHeight="1" x14ac:dyDescent="0.25">
      <c r="A92" s="11">
        <f t="shared" si="33"/>
        <v>90</v>
      </c>
      <c r="B92" s="5">
        <v>0</v>
      </c>
      <c r="C92" s="5">
        <v>1</v>
      </c>
      <c r="D92" s="5">
        <v>0</v>
      </c>
      <c r="E92" s="5">
        <v>1</v>
      </c>
      <c r="F92" s="5">
        <v>1</v>
      </c>
      <c r="G92" s="5">
        <v>0</v>
      </c>
      <c r="H92" s="5">
        <v>1</v>
      </c>
      <c r="I92" s="5">
        <v>0</v>
      </c>
      <c r="J92" s="4" t="str">
        <f t="shared" si="29"/>
        <v>01011010</v>
      </c>
      <c r="K92" s="2" t="str">
        <f t="shared" si="30"/>
        <v>0101</v>
      </c>
      <c r="L92" s="2" t="str">
        <f t="shared" si="31"/>
        <v>1010</v>
      </c>
      <c r="M92" s="3" t="str">
        <f t="shared" si="32"/>
        <v>0x5A</v>
      </c>
      <c r="N92">
        <v>90</v>
      </c>
    </row>
    <row r="93" spans="1:14" ht="15.75" customHeight="1" x14ac:dyDescent="0.25">
      <c r="A93" s="11">
        <f t="shared" si="33"/>
        <v>91</v>
      </c>
      <c r="B93" s="5">
        <v>0</v>
      </c>
      <c r="C93" s="5">
        <v>1</v>
      </c>
      <c r="D93" s="5">
        <v>0</v>
      </c>
      <c r="E93" s="5">
        <v>1</v>
      </c>
      <c r="F93" s="5">
        <v>1</v>
      </c>
      <c r="G93" s="5">
        <v>0</v>
      </c>
      <c r="H93" s="5">
        <v>1</v>
      </c>
      <c r="I93" s="5">
        <v>1</v>
      </c>
      <c r="J93" s="4" t="str">
        <f t="shared" si="29"/>
        <v>01011011</v>
      </c>
      <c r="K93" s="2" t="str">
        <f t="shared" si="30"/>
        <v>0101</v>
      </c>
      <c r="L93" s="2" t="str">
        <f t="shared" si="31"/>
        <v>1011</v>
      </c>
      <c r="M93" s="3" t="str">
        <f t="shared" si="32"/>
        <v>0x5B</v>
      </c>
      <c r="N93">
        <v>91</v>
      </c>
    </row>
    <row r="94" spans="1:14" ht="15.75" customHeight="1" x14ac:dyDescent="0.25">
      <c r="A94" s="11">
        <f t="shared" si="33"/>
        <v>92</v>
      </c>
      <c r="B94" s="5">
        <v>0</v>
      </c>
      <c r="C94" s="5">
        <v>1</v>
      </c>
      <c r="D94" s="5">
        <v>0</v>
      </c>
      <c r="E94" s="5">
        <v>1</v>
      </c>
      <c r="F94" s="5">
        <v>1</v>
      </c>
      <c r="G94" s="5">
        <v>1</v>
      </c>
      <c r="H94" s="5">
        <v>0</v>
      </c>
      <c r="I94" s="5">
        <v>0</v>
      </c>
      <c r="J94" s="4" t="str">
        <f t="shared" si="29"/>
        <v>01011100</v>
      </c>
      <c r="K94" s="2" t="str">
        <f t="shared" si="30"/>
        <v>0101</v>
      </c>
      <c r="L94" s="2" t="str">
        <f t="shared" si="31"/>
        <v>1100</v>
      </c>
      <c r="M94" s="3" t="str">
        <f t="shared" si="32"/>
        <v>0x5C</v>
      </c>
      <c r="N94">
        <v>92</v>
      </c>
    </row>
    <row r="95" spans="1:14" ht="15.75" customHeight="1" x14ac:dyDescent="0.25">
      <c r="A95" s="11">
        <f t="shared" si="33"/>
        <v>93</v>
      </c>
      <c r="B95" s="5">
        <v>0</v>
      </c>
      <c r="C95" s="5">
        <v>1</v>
      </c>
      <c r="D95" s="5">
        <v>0</v>
      </c>
      <c r="E95" s="5">
        <v>1</v>
      </c>
      <c r="F95" s="5">
        <v>1</v>
      </c>
      <c r="G95" s="5">
        <v>1</v>
      </c>
      <c r="H95" s="5">
        <v>0</v>
      </c>
      <c r="I95" s="5">
        <v>1</v>
      </c>
      <c r="J95" s="4" t="str">
        <f t="shared" si="29"/>
        <v>01011101</v>
      </c>
      <c r="K95" s="2" t="str">
        <f t="shared" si="30"/>
        <v>0101</v>
      </c>
      <c r="L95" s="2" t="str">
        <f t="shared" si="31"/>
        <v>1101</v>
      </c>
      <c r="M95" s="3" t="str">
        <f t="shared" si="32"/>
        <v>0x5D</v>
      </c>
      <c r="N95">
        <v>93</v>
      </c>
    </row>
    <row r="96" spans="1:14" ht="15.75" customHeight="1" x14ac:dyDescent="0.25">
      <c r="A96" s="11">
        <f t="shared" si="33"/>
        <v>94</v>
      </c>
      <c r="B96" s="5">
        <v>0</v>
      </c>
      <c r="C96" s="5">
        <v>1</v>
      </c>
      <c r="D96" s="5">
        <v>0</v>
      </c>
      <c r="E96" s="5">
        <v>1</v>
      </c>
      <c r="F96" s="5">
        <v>1</v>
      </c>
      <c r="G96" s="5">
        <v>1</v>
      </c>
      <c r="H96" s="5">
        <v>1</v>
      </c>
      <c r="I96" s="5">
        <v>0</v>
      </c>
      <c r="J96" s="4" t="str">
        <f t="shared" si="29"/>
        <v>01011110</v>
      </c>
      <c r="K96" s="2" t="str">
        <f t="shared" si="30"/>
        <v>0101</v>
      </c>
      <c r="L96" s="2" t="str">
        <f t="shared" si="31"/>
        <v>1110</v>
      </c>
      <c r="M96" s="3" t="str">
        <f t="shared" si="32"/>
        <v>0x5E</v>
      </c>
      <c r="N96">
        <v>94</v>
      </c>
    </row>
    <row r="97" spans="1:14" ht="15.75" customHeight="1" x14ac:dyDescent="0.25">
      <c r="A97" s="11">
        <f t="shared" si="33"/>
        <v>95</v>
      </c>
      <c r="B97" s="5">
        <v>0</v>
      </c>
      <c r="C97" s="5">
        <v>1</v>
      </c>
      <c r="D97" s="5">
        <v>0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4" t="str">
        <f t="shared" si="29"/>
        <v>01011111</v>
      </c>
      <c r="K97" s="2" t="str">
        <f t="shared" si="30"/>
        <v>0101</v>
      </c>
      <c r="L97" s="2" t="str">
        <f t="shared" si="31"/>
        <v>1111</v>
      </c>
      <c r="M97" s="3" t="str">
        <f t="shared" si="32"/>
        <v>0x5F</v>
      </c>
      <c r="N97">
        <v>95</v>
      </c>
    </row>
    <row r="98" spans="1:14" ht="15.75" customHeight="1" x14ac:dyDescent="0.25">
      <c r="A98" s="11">
        <f t="shared" si="33"/>
        <v>96</v>
      </c>
      <c r="B98" s="5">
        <v>0</v>
      </c>
      <c r="C98" s="5">
        <v>1</v>
      </c>
      <c r="D98" s="5">
        <v>1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4" t="str">
        <f t="shared" si="29"/>
        <v>01100000</v>
      </c>
      <c r="K98" s="2" t="str">
        <f t="shared" si="30"/>
        <v>0110</v>
      </c>
      <c r="L98" s="2" t="str">
        <f t="shared" si="31"/>
        <v>0000</v>
      </c>
      <c r="M98" s="3" t="str">
        <f t="shared" si="32"/>
        <v>0x60</v>
      </c>
      <c r="N98">
        <v>96</v>
      </c>
    </row>
    <row r="99" spans="1:14" ht="15.75" customHeight="1" x14ac:dyDescent="0.25">
      <c r="A99" s="11">
        <f t="shared" si="33"/>
        <v>97</v>
      </c>
      <c r="B99" s="5">
        <v>0</v>
      </c>
      <c r="C99" s="5">
        <v>1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1</v>
      </c>
      <c r="J99" s="4" t="str">
        <f t="shared" ref="J99:J130" si="34">CONCATENATE(B99,C99,D99,E99,F99,G99,H99,I99)</f>
        <v>01100001</v>
      </c>
      <c r="K99" s="2" t="str">
        <f t="shared" ref="K99:K130" si="35">CONCATENATE(B99,C99,D99,E99)</f>
        <v>0110</v>
      </c>
      <c r="L99" s="2" t="str">
        <f t="shared" ref="L99:L130" si="36">CONCATENATE(F99,G99,H99,I99)</f>
        <v>0001</v>
      </c>
      <c r="M99" s="3" t="str">
        <f t="shared" ref="M99:M162" si="37">"0x"&amp;BIN2HEX(J99)</f>
        <v>0x61</v>
      </c>
      <c r="N99">
        <v>97</v>
      </c>
    </row>
    <row r="100" spans="1:14" ht="15.75" customHeight="1" x14ac:dyDescent="0.25">
      <c r="A100" s="11">
        <f t="shared" si="33"/>
        <v>98</v>
      </c>
      <c r="B100" s="5">
        <v>0</v>
      </c>
      <c r="C100" s="5">
        <v>1</v>
      </c>
      <c r="D100" s="5">
        <v>1</v>
      </c>
      <c r="E100" s="5">
        <v>0</v>
      </c>
      <c r="F100" s="5">
        <v>0</v>
      </c>
      <c r="G100" s="5">
        <v>0</v>
      </c>
      <c r="H100" s="5">
        <v>1</v>
      </c>
      <c r="I100" s="5">
        <v>0</v>
      </c>
      <c r="J100" s="4" t="str">
        <f t="shared" si="34"/>
        <v>01100010</v>
      </c>
      <c r="K100" s="2" t="str">
        <f t="shared" si="35"/>
        <v>0110</v>
      </c>
      <c r="L100" s="2" t="str">
        <f t="shared" si="36"/>
        <v>0010</v>
      </c>
      <c r="M100" s="3" t="str">
        <f t="shared" si="37"/>
        <v>0x62</v>
      </c>
      <c r="N100">
        <v>98</v>
      </c>
    </row>
    <row r="101" spans="1:14" ht="15.75" customHeight="1" x14ac:dyDescent="0.25">
      <c r="A101" s="11">
        <f t="shared" si="33"/>
        <v>99</v>
      </c>
      <c r="B101" s="5">
        <v>0</v>
      </c>
      <c r="C101" s="5">
        <v>1</v>
      </c>
      <c r="D101" s="5">
        <v>1</v>
      </c>
      <c r="E101" s="5">
        <v>0</v>
      </c>
      <c r="F101" s="5">
        <v>0</v>
      </c>
      <c r="G101" s="5">
        <v>0</v>
      </c>
      <c r="H101" s="5">
        <v>1</v>
      </c>
      <c r="I101" s="5">
        <v>1</v>
      </c>
      <c r="J101" s="4" t="str">
        <f t="shared" si="34"/>
        <v>01100011</v>
      </c>
      <c r="K101" s="2" t="str">
        <f t="shared" si="35"/>
        <v>0110</v>
      </c>
      <c r="L101" s="2" t="str">
        <f t="shared" si="36"/>
        <v>0011</v>
      </c>
      <c r="M101" s="3" t="str">
        <f t="shared" si="37"/>
        <v>0x63</v>
      </c>
      <c r="N101">
        <v>99</v>
      </c>
    </row>
    <row r="102" spans="1:14" ht="15.75" customHeight="1" x14ac:dyDescent="0.25">
      <c r="A102" s="11">
        <f t="shared" si="33"/>
        <v>100</v>
      </c>
      <c r="B102" s="5">
        <v>0</v>
      </c>
      <c r="C102" s="5">
        <v>1</v>
      </c>
      <c r="D102" s="5">
        <v>1</v>
      </c>
      <c r="E102" s="5">
        <v>0</v>
      </c>
      <c r="F102" s="5">
        <v>0</v>
      </c>
      <c r="G102" s="5">
        <v>1</v>
      </c>
      <c r="H102" s="5">
        <v>0</v>
      </c>
      <c r="I102" s="5">
        <v>0</v>
      </c>
      <c r="J102" s="4" t="str">
        <f t="shared" si="34"/>
        <v>01100100</v>
      </c>
      <c r="K102" s="2" t="str">
        <f t="shared" si="35"/>
        <v>0110</v>
      </c>
      <c r="L102" s="2" t="str">
        <f t="shared" si="36"/>
        <v>0100</v>
      </c>
      <c r="M102" s="3" t="str">
        <f t="shared" si="37"/>
        <v>0x64</v>
      </c>
      <c r="N102">
        <v>100</v>
      </c>
    </row>
    <row r="103" spans="1:14" ht="15.75" customHeight="1" x14ac:dyDescent="0.25">
      <c r="A103" s="11">
        <f t="shared" si="33"/>
        <v>101</v>
      </c>
      <c r="B103" s="5">
        <v>0</v>
      </c>
      <c r="C103" s="5">
        <v>1</v>
      </c>
      <c r="D103" s="5">
        <v>1</v>
      </c>
      <c r="E103" s="5">
        <v>0</v>
      </c>
      <c r="F103" s="5">
        <v>0</v>
      </c>
      <c r="G103" s="5">
        <v>1</v>
      </c>
      <c r="H103" s="5">
        <v>0</v>
      </c>
      <c r="I103" s="5">
        <v>1</v>
      </c>
      <c r="J103" s="4" t="str">
        <f t="shared" si="34"/>
        <v>01100101</v>
      </c>
      <c r="K103" s="2" t="str">
        <f t="shared" si="35"/>
        <v>0110</v>
      </c>
      <c r="L103" s="2" t="str">
        <f t="shared" si="36"/>
        <v>0101</v>
      </c>
      <c r="M103" s="3" t="str">
        <f t="shared" si="37"/>
        <v>0x65</v>
      </c>
      <c r="N103">
        <v>101</v>
      </c>
    </row>
    <row r="104" spans="1:14" ht="15.75" customHeight="1" x14ac:dyDescent="0.25">
      <c r="A104" s="11">
        <f t="shared" si="33"/>
        <v>102</v>
      </c>
      <c r="B104" s="5">
        <v>0</v>
      </c>
      <c r="C104" s="5">
        <v>1</v>
      </c>
      <c r="D104" s="5">
        <v>1</v>
      </c>
      <c r="E104" s="5">
        <v>0</v>
      </c>
      <c r="F104" s="5">
        <v>0</v>
      </c>
      <c r="G104" s="5">
        <v>1</v>
      </c>
      <c r="H104" s="5">
        <v>1</v>
      </c>
      <c r="I104" s="5">
        <v>0</v>
      </c>
      <c r="J104" s="4" t="str">
        <f t="shared" si="34"/>
        <v>01100110</v>
      </c>
      <c r="K104" s="2" t="str">
        <f t="shared" si="35"/>
        <v>0110</v>
      </c>
      <c r="L104" s="2" t="str">
        <f t="shared" si="36"/>
        <v>0110</v>
      </c>
      <c r="M104" s="3" t="str">
        <f t="shared" si="37"/>
        <v>0x66</v>
      </c>
      <c r="N104">
        <v>102</v>
      </c>
    </row>
    <row r="105" spans="1:14" ht="15.75" customHeight="1" x14ac:dyDescent="0.25">
      <c r="A105" s="11">
        <f t="shared" si="33"/>
        <v>103</v>
      </c>
      <c r="B105" s="5">
        <v>0</v>
      </c>
      <c r="C105" s="5">
        <v>1</v>
      </c>
      <c r="D105" s="5">
        <v>1</v>
      </c>
      <c r="E105" s="5">
        <v>0</v>
      </c>
      <c r="F105" s="5">
        <v>0</v>
      </c>
      <c r="G105" s="5">
        <v>1</v>
      </c>
      <c r="H105" s="5">
        <v>1</v>
      </c>
      <c r="I105" s="5">
        <v>1</v>
      </c>
      <c r="J105" s="4" t="str">
        <f t="shared" si="34"/>
        <v>01100111</v>
      </c>
      <c r="K105" s="2" t="str">
        <f t="shared" si="35"/>
        <v>0110</v>
      </c>
      <c r="L105" s="2" t="str">
        <f t="shared" si="36"/>
        <v>0111</v>
      </c>
      <c r="M105" s="3" t="str">
        <f t="shared" si="37"/>
        <v>0x67</v>
      </c>
      <c r="N105">
        <v>103</v>
      </c>
    </row>
    <row r="106" spans="1:14" ht="15.75" customHeight="1" x14ac:dyDescent="0.25">
      <c r="A106" s="11">
        <f t="shared" si="33"/>
        <v>104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  <c r="G106" s="5">
        <v>0</v>
      </c>
      <c r="H106" s="5">
        <v>0</v>
      </c>
      <c r="I106" s="5">
        <v>0</v>
      </c>
      <c r="J106" s="4" t="str">
        <f t="shared" si="34"/>
        <v>01101000</v>
      </c>
      <c r="K106" s="2" t="str">
        <f t="shared" si="35"/>
        <v>0110</v>
      </c>
      <c r="L106" s="2" t="str">
        <f t="shared" si="36"/>
        <v>1000</v>
      </c>
      <c r="M106" s="3" t="str">
        <f t="shared" si="37"/>
        <v>0x68</v>
      </c>
      <c r="N106">
        <v>104</v>
      </c>
    </row>
    <row r="107" spans="1:14" ht="15.75" customHeight="1" x14ac:dyDescent="0.25">
      <c r="A107" s="11">
        <f t="shared" si="33"/>
        <v>105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  <c r="G107" s="5">
        <v>0</v>
      </c>
      <c r="H107" s="5">
        <v>0</v>
      </c>
      <c r="I107" s="5">
        <v>1</v>
      </c>
      <c r="J107" s="4" t="str">
        <f t="shared" si="34"/>
        <v>01101001</v>
      </c>
      <c r="K107" s="2" t="str">
        <f t="shared" si="35"/>
        <v>0110</v>
      </c>
      <c r="L107" s="2" t="str">
        <f t="shared" si="36"/>
        <v>1001</v>
      </c>
      <c r="M107" s="3" t="str">
        <f t="shared" si="37"/>
        <v>0x69</v>
      </c>
      <c r="N107">
        <v>105</v>
      </c>
    </row>
    <row r="108" spans="1:14" ht="15.75" customHeight="1" x14ac:dyDescent="0.25">
      <c r="A108" s="11">
        <f t="shared" si="33"/>
        <v>106</v>
      </c>
      <c r="B108" s="5">
        <v>0</v>
      </c>
      <c r="C108" s="5">
        <v>1</v>
      </c>
      <c r="D108" s="5">
        <v>1</v>
      </c>
      <c r="E108" s="5">
        <v>0</v>
      </c>
      <c r="F108" s="5">
        <v>1</v>
      </c>
      <c r="G108" s="5">
        <v>0</v>
      </c>
      <c r="H108" s="5">
        <v>1</v>
      </c>
      <c r="I108" s="5">
        <v>0</v>
      </c>
      <c r="J108" s="4" t="str">
        <f t="shared" si="34"/>
        <v>01101010</v>
      </c>
      <c r="K108" s="2" t="str">
        <f t="shared" si="35"/>
        <v>0110</v>
      </c>
      <c r="L108" s="2" t="str">
        <f t="shared" si="36"/>
        <v>1010</v>
      </c>
      <c r="M108" s="3" t="str">
        <f t="shared" si="37"/>
        <v>0x6A</v>
      </c>
      <c r="N108">
        <v>106</v>
      </c>
    </row>
    <row r="109" spans="1:14" ht="15.75" customHeight="1" x14ac:dyDescent="0.25">
      <c r="A109" s="11">
        <f t="shared" si="33"/>
        <v>107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  <c r="G109" s="5">
        <v>0</v>
      </c>
      <c r="H109" s="5">
        <v>1</v>
      </c>
      <c r="I109" s="5">
        <v>1</v>
      </c>
      <c r="J109" s="4" t="str">
        <f t="shared" si="34"/>
        <v>01101011</v>
      </c>
      <c r="K109" s="2" t="str">
        <f t="shared" si="35"/>
        <v>0110</v>
      </c>
      <c r="L109" s="2" t="str">
        <f t="shared" si="36"/>
        <v>1011</v>
      </c>
      <c r="M109" s="3" t="str">
        <f t="shared" si="37"/>
        <v>0x6B</v>
      </c>
      <c r="N109">
        <v>107</v>
      </c>
    </row>
    <row r="110" spans="1:14" ht="15.75" customHeight="1" x14ac:dyDescent="0.25">
      <c r="A110" s="11">
        <f t="shared" si="33"/>
        <v>108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  <c r="G110" s="5">
        <v>1</v>
      </c>
      <c r="H110" s="5">
        <v>0</v>
      </c>
      <c r="I110" s="5">
        <v>0</v>
      </c>
      <c r="J110" s="4" t="str">
        <f t="shared" si="34"/>
        <v>01101100</v>
      </c>
      <c r="K110" s="2" t="str">
        <f t="shared" si="35"/>
        <v>0110</v>
      </c>
      <c r="L110" s="2" t="str">
        <f t="shared" si="36"/>
        <v>1100</v>
      </c>
      <c r="M110" s="3" t="str">
        <f t="shared" si="37"/>
        <v>0x6C</v>
      </c>
      <c r="N110">
        <v>108</v>
      </c>
    </row>
    <row r="111" spans="1:14" ht="15.75" customHeight="1" x14ac:dyDescent="0.25">
      <c r="A111" s="11">
        <f t="shared" si="33"/>
        <v>109</v>
      </c>
      <c r="B111" s="5">
        <v>0</v>
      </c>
      <c r="C111" s="5">
        <v>1</v>
      </c>
      <c r="D111" s="5">
        <v>1</v>
      </c>
      <c r="E111" s="5">
        <v>0</v>
      </c>
      <c r="F111" s="5">
        <v>1</v>
      </c>
      <c r="G111" s="5">
        <v>1</v>
      </c>
      <c r="H111" s="5">
        <v>0</v>
      </c>
      <c r="I111" s="5">
        <v>1</v>
      </c>
      <c r="J111" s="4" t="str">
        <f t="shared" si="34"/>
        <v>01101101</v>
      </c>
      <c r="K111" s="2" t="str">
        <f t="shared" si="35"/>
        <v>0110</v>
      </c>
      <c r="L111" s="2" t="str">
        <f t="shared" si="36"/>
        <v>1101</v>
      </c>
      <c r="M111" s="3" t="str">
        <f t="shared" si="37"/>
        <v>0x6D</v>
      </c>
      <c r="N111">
        <v>109</v>
      </c>
    </row>
    <row r="112" spans="1:14" ht="15.75" customHeight="1" x14ac:dyDescent="0.25">
      <c r="A112" s="11">
        <f t="shared" si="33"/>
        <v>110</v>
      </c>
      <c r="B112" s="5">
        <v>0</v>
      </c>
      <c r="C112" s="5">
        <v>1</v>
      </c>
      <c r="D112" s="5">
        <v>1</v>
      </c>
      <c r="E112" s="5">
        <v>0</v>
      </c>
      <c r="F112" s="5">
        <v>1</v>
      </c>
      <c r="G112" s="5">
        <v>1</v>
      </c>
      <c r="H112" s="5">
        <v>1</v>
      </c>
      <c r="I112" s="5">
        <v>0</v>
      </c>
      <c r="J112" s="4" t="str">
        <f t="shared" si="34"/>
        <v>01101110</v>
      </c>
      <c r="K112" s="2" t="str">
        <f t="shared" si="35"/>
        <v>0110</v>
      </c>
      <c r="L112" s="2" t="str">
        <f t="shared" si="36"/>
        <v>1110</v>
      </c>
      <c r="M112" s="3" t="str">
        <f t="shared" si="37"/>
        <v>0x6E</v>
      </c>
      <c r="N112">
        <v>110</v>
      </c>
    </row>
    <row r="113" spans="1:14" ht="15.75" customHeight="1" x14ac:dyDescent="0.25">
      <c r="A113" s="11">
        <f t="shared" si="33"/>
        <v>111</v>
      </c>
      <c r="B113" s="5">
        <v>0</v>
      </c>
      <c r="C113" s="5">
        <v>1</v>
      </c>
      <c r="D113" s="5">
        <v>1</v>
      </c>
      <c r="E113" s="5">
        <v>0</v>
      </c>
      <c r="F113" s="5">
        <v>1</v>
      </c>
      <c r="G113" s="5">
        <v>1</v>
      </c>
      <c r="H113" s="5">
        <v>1</v>
      </c>
      <c r="I113" s="5">
        <v>1</v>
      </c>
      <c r="J113" s="4" t="str">
        <f t="shared" si="34"/>
        <v>01101111</v>
      </c>
      <c r="K113" s="2" t="str">
        <f t="shared" si="35"/>
        <v>0110</v>
      </c>
      <c r="L113" s="2" t="str">
        <f t="shared" si="36"/>
        <v>1111</v>
      </c>
      <c r="M113" s="3" t="str">
        <f t="shared" si="37"/>
        <v>0x6F</v>
      </c>
      <c r="N113">
        <v>111</v>
      </c>
    </row>
    <row r="114" spans="1:14" ht="15.75" customHeight="1" x14ac:dyDescent="0.25">
      <c r="A114" s="11">
        <f t="shared" si="33"/>
        <v>112</v>
      </c>
      <c r="B114" s="5">
        <v>0</v>
      </c>
      <c r="C114" s="5">
        <v>1</v>
      </c>
      <c r="D114" s="5">
        <v>1</v>
      </c>
      <c r="E114" s="5">
        <v>1</v>
      </c>
      <c r="F114" s="5">
        <v>0</v>
      </c>
      <c r="G114" s="5">
        <v>0</v>
      </c>
      <c r="H114" s="5">
        <v>0</v>
      </c>
      <c r="I114" s="5">
        <v>0</v>
      </c>
      <c r="J114" s="4" t="str">
        <f t="shared" si="34"/>
        <v>01110000</v>
      </c>
      <c r="K114" s="2" t="str">
        <f t="shared" si="35"/>
        <v>0111</v>
      </c>
      <c r="L114" s="2" t="str">
        <f t="shared" si="36"/>
        <v>0000</v>
      </c>
      <c r="M114" s="3" t="str">
        <f t="shared" si="37"/>
        <v>0x70</v>
      </c>
      <c r="N114">
        <v>112</v>
      </c>
    </row>
    <row r="115" spans="1:14" ht="15.75" customHeight="1" x14ac:dyDescent="0.25">
      <c r="A115" s="11">
        <f t="shared" si="33"/>
        <v>113</v>
      </c>
      <c r="B115" s="5">
        <v>0</v>
      </c>
      <c r="C115" s="5">
        <v>1</v>
      </c>
      <c r="D115" s="5">
        <v>1</v>
      </c>
      <c r="E115" s="5">
        <v>1</v>
      </c>
      <c r="F115" s="5">
        <v>0</v>
      </c>
      <c r="G115" s="5">
        <v>0</v>
      </c>
      <c r="H115" s="5">
        <v>0</v>
      </c>
      <c r="I115" s="5">
        <v>1</v>
      </c>
      <c r="J115" s="4" t="str">
        <f t="shared" si="34"/>
        <v>01110001</v>
      </c>
      <c r="K115" s="2" t="str">
        <f t="shared" si="35"/>
        <v>0111</v>
      </c>
      <c r="L115" s="2" t="str">
        <f t="shared" si="36"/>
        <v>0001</v>
      </c>
      <c r="M115" s="3" t="str">
        <f t="shared" si="37"/>
        <v>0x71</v>
      </c>
      <c r="N115">
        <v>113</v>
      </c>
    </row>
    <row r="116" spans="1:14" ht="15.75" customHeight="1" x14ac:dyDescent="0.25">
      <c r="A116" s="11">
        <f t="shared" si="33"/>
        <v>114</v>
      </c>
      <c r="B116" s="5">
        <v>0</v>
      </c>
      <c r="C116" s="5">
        <v>1</v>
      </c>
      <c r="D116" s="5">
        <v>1</v>
      </c>
      <c r="E116" s="5">
        <v>1</v>
      </c>
      <c r="F116" s="5">
        <v>0</v>
      </c>
      <c r="G116" s="5">
        <v>0</v>
      </c>
      <c r="H116" s="5">
        <v>1</v>
      </c>
      <c r="I116" s="5">
        <v>0</v>
      </c>
      <c r="J116" s="4" t="str">
        <f t="shared" si="34"/>
        <v>01110010</v>
      </c>
      <c r="K116" s="2" t="str">
        <f t="shared" si="35"/>
        <v>0111</v>
      </c>
      <c r="L116" s="2" t="str">
        <f t="shared" si="36"/>
        <v>0010</v>
      </c>
      <c r="M116" s="3" t="str">
        <f t="shared" si="37"/>
        <v>0x72</v>
      </c>
      <c r="N116">
        <v>114</v>
      </c>
    </row>
    <row r="117" spans="1:14" ht="15.75" customHeight="1" x14ac:dyDescent="0.25">
      <c r="A117" s="11">
        <f t="shared" si="33"/>
        <v>115</v>
      </c>
      <c r="B117" s="5">
        <v>0</v>
      </c>
      <c r="C117" s="5">
        <v>1</v>
      </c>
      <c r="D117" s="5">
        <v>1</v>
      </c>
      <c r="E117" s="5">
        <v>1</v>
      </c>
      <c r="F117" s="5">
        <v>0</v>
      </c>
      <c r="G117" s="5">
        <v>0</v>
      </c>
      <c r="H117" s="5">
        <v>1</v>
      </c>
      <c r="I117" s="5">
        <v>1</v>
      </c>
      <c r="J117" s="4" t="str">
        <f t="shared" si="34"/>
        <v>01110011</v>
      </c>
      <c r="K117" s="2" t="str">
        <f t="shared" si="35"/>
        <v>0111</v>
      </c>
      <c r="L117" s="2" t="str">
        <f t="shared" si="36"/>
        <v>0011</v>
      </c>
      <c r="M117" s="3" t="str">
        <f t="shared" si="37"/>
        <v>0x73</v>
      </c>
      <c r="N117">
        <v>115</v>
      </c>
    </row>
    <row r="118" spans="1:14" ht="15.75" customHeight="1" x14ac:dyDescent="0.25">
      <c r="A118" s="11">
        <f t="shared" si="33"/>
        <v>116</v>
      </c>
      <c r="B118" s="5">
        <v>0</v>
      </c>
      <c r="C118" s="5">
        <v>1</v>
      </c>
      <c r="D118" s="5">
        <v>1</v>
      </c>
      <c r="E118" s="5">
        <v>1</v>
      </c>
      <c r="F118" s="5">
        <v>0</v>
      </c>
      <c r="G118" s="5">
        <v>1</v>
      </c>
      <c r="H118" s="5">
        <v>0</v>
      </c>
      <c r="I118" s="5">
        <v>0</v>
      </c>
      <c r="J118" s="4" t="str">
        <f t="shared" si="34"/>
        <v>01110100</v>
      </c>
      <c r="K118" s="2" t="str">
        <f t="shared" si="35"/>
        <v>0111</v>
      </c>
      <c r="L118" s="2" t="str">
        <f t="shared" si="36"/>
        <v>0100</v>
      </c>
      <c r="M118" s="3" t="str">
        <f t="shared" si="37"/>
        <v>0x74</v>
      </c>
      <c r="N118">
        <v>116</v>
      </c>
    </row>
    <row r="119" spans="1:14" ht="15.75" customHeight="1" x14ac:dyDescent="0.25">
      <c r="A119" s="11">
        <f t="shared" si="33"/>
        <v>117</v>
      </c>
      <c r="B119" s="5">
        <v>0</v>
      </c>
      <c r="C119" s="5">
        <v>1</v>
      </c>
      <c r="D119" s="5">
        <v>1</v>
      </c>
      <c r="E119" s="5">
        <v>1</v>
      </c>
      <c r="F119" s="5">
        <v>0</v>
      </c>
      <c r="G119" s="5">
        <v>1</v>
      </c>
      <c r="H119" s="5">
        <v>0</v>
      </c>
      <c r="I119" s="5">
        <v>1</v>
      </c>
      <c r="J119" s="4" t="str">
        <f t="shared" si="34"/>
        <v>01110101</v>
      </c>
      <c r="K119" s="2" t="str">
        <f t="shared" si="35"/>
        <v>0111</v>
      </c>
      <c r="L119" s="2" t="str">
        <f t="shared" si="36"/>
        <v>0101</v>
      </c>
      <c r="M119" s="3" t="str">
        <f t="shared" si="37"/>
        <v>0x75</v>
      </c>
      <c r="N119">
        <v>117</v>
      </c>
    </row>
    <row r="120" spans="1:14" ht="15.75" customHeight="1" x14ac:dyDescent="0.25">
      <c r="A120" s="11">
        <f t="shared" si="33"/>
        <v>118</v>
      </c>
      <c r="B120" s="5">
        <v>0</v>
      </c>
      <c r="C120" s="5">
        <v>1</v>
      </c>
      <c r="D120" s="5">
        <v>1</v>
      </c>
      <c r="E120" s="5">
        <v>1</v>
      </c>
      <c r="F120" s="5">
        <v>0</v>
      </c>
      <c r="G120" s="5">
        <v>1</v>
      </c>
      <c r="H120" s="5">
        <v>1</v>
      </c>
      <c r="I120" s="5">
        <v>0</v>
      </c>
      <c r="J120" s="4" t="str">
        <f t="shared" si="34"/>
        <v>01110110</v>
      </c>
      <c r="K120" s="2" t="str">
        <f t="shared" si="35"/>
        <v>0111</v>
      </c>
      <c r="L120" s="2" t="str">
        <f t="shared" si="36"/>
        <v>0110</v>
      </c>
      <c r="M120" s="3" t="str">
        <f t="shared" si="37"/>
        <v>0x76</v>
      </c>
      <c r="N120">
        <v>118</v>
      </c>
    </row>
    <row r="121" spans="1:14" ht="15.75" customHeight="1" x14ac:dyDescent="0.25">
      <c r="A121" s="11">
        <f t="shared" si="33"/>
        <v>119</v>
      </c>
      <c r="B121" s="5">
        <v>0</v>
      </c>
      <c r="C121" s="5">
        <v>1</v>
      </c>
      <c r="D121" s="5">
        <v>1</v>
      </c>
      <c r="E121" s="5">
        <v>1</v>
      </c>
      <c r="F121" s="5">
        <v>0</v>
      </c>
      <c r="G121" s="5">
        <v>1</v>
      </c>
      <c r="H121" s="5">
        <v>1</v>
      </c>
      <c r="I121" s="5">
        <v>1</v>
      </c>
      <c r="J121" s="4" t="str">
        <f t="shared" si="34"/>
        <v>01110111</v>
      </c>
      <c r="K121" s="2" t="str">
        <f t="shared" si="35"/>
        <v>0111</v>
      </c>
      <c r="L121" s="2" t="str">
        <f t="shared" si="36"/>
        <v>0111</v>
      </c>
      <c r="M121" s="3" t="str">
        <f t="shared" si="37"/>
        <v>0x77</v>
      </c>
      <c r="N121">
        <v>119</v>
      </c>
    </row>
    <row r="122" spans="1:14" ht="15.75" customHeight="1" x14ac:dyDescent="0.25">
      <c r="A122" s="11">
        <f t="shared" si="33"/>
        <v>120</v>
      </c>
      <c r="B122" s="5">
        <v>0</v>
      </c>
      <c r="C122" s="5">
        <v>1</v>
      </c>
      <c r="D122" s="5">
        <v>1</v>
      </c>
      <c r="E122" s="5">
        <v>1</v>
      </c>
      <c r="F122" s="5">
        <v>1</v>
      </c>
      <c r="G122" s="5">
        <v>0</v>
      </c>
      <c r="H122" s="5">
        <v>0</v>
      </c>
      <c r="I122" s="5">
        <v>0</v>
      </c>
      <c r="J122" s="4" t="str">
        <f t="shared" si="34"/>
        <v>01111000</v>
      </c>
      <c r="K122" s="2" t="str">
        <f t="shared" si="35"/>
        <v>0111</v>
      </c>
      <c r="L122" s="2" t="str">
        <f t="shared" si="36"/>
        <v>1000</v>
      </c>
      <c r="M122" s="3" t="str">
        <f t="shared" si="37"/>
        <v>0x78</v>
      </c>
      <c r="N122">
        <v>120</v>
      </c>
    </row>
    <row r="123" spans="1:14" ht="15.75" customHeight="1" x14ac:dyDescent="0.25">
      <c r="A123" s="11">
        <f t="shared" si="33"/>
        <v>121</v>
      </c>
      <c r="B123" s="5">
        <v>0</v>
      </c>
      <c r="C123" s="5">
        <v>1</v>
      </c>
      <c r="D123" s="5">
        <v>1</v>
      </c>
      <c r="E123" s="5">
        <v>1</v>
      </c>
      <c r="F123" s="5">
        <v>1</v>
      </c>
      <c r="G123" s="5">
        <v>0</v>
      </c>
      <c r="H123" s="5">
        <v>0</v>
      </c>
      <c r="I123" s="5">
        <v>1</v>
      </c>
      <c r="J123" s="4" t="str">
        <f t="shared" si="34"/>
        <v>01111001</v>
      </c>
      <c r="K123" s="2" t="str">
        <f t="shared" si="35"/>
        <v>0111</v>
      </c>
      <c r="L123" s="2" t="str">
        <f t="shared" si="36"/>
        <v>1001</v>
      </c>
      <c r="M123" s="3" t="str">
        <f t="shared" si="37"/>
        <v>0x79</v>
      </c>
      <c r="N123">
        <v>121</v>
      </c>
    </row>
    <row r="124" spans="1:14" ht="15.75" customHeight="1" x14ac:dyDescent="0.25">
      <c r="A124" s="11">
        <f t="shared" si="33"/>
        <v>122</v>
      </c>
      <c r="B124" s="5">
        <v>0</v>
      </c>
      <c r="C124" s="5">
        <v>1</v>
      </c>
      <c r="D124" s="5">
        <v>1</v>
      </c>
      <c r="E124" s="5">
        <v>1</v>
      </c>
      <c r="F124" s="5">
        <v>1</v>
      </c>
      <c r="G124" s="5">
        <v>0</v>
      </c>
      <c r="H124" s="5">
        <v>1</v>
      </c>
      <c r="I124" s="5">
        <v>0</v>
      </c>
      <c r="J124" s="4" t="str">
        <f t="shared" si="34"/>
        <v>01111010</v>
      </c>
      <c r="K124" s="2" t="str">
        <f t="shared" si="35"/>
        <v>0111</v>
      </c>
      <c r="L124" s="2" t="str">
        <f t="shared" si="36"/>
        <v>1010</v>
      </c>
      <c r="M124" s="3" t="str">
        <f t="shared" si="37"/>
        <v>0x7A</v>
      </c>
      <c r="N124">
        <v>122</v>
      </c>
    </row>
    <row r="125" spans="1:14" ht="15.75" customHeight="1" x14ac:dyDescent="0.25">
      <c r="A125" s="11">
        <f t="shared" si="33"/>
        <v>123</v>
      </c>
      <c r="B125" s="5">
        <v>0</v>
      </c>
      <c r="C125" s="5">
        <v>1</v>
      </c>
      <c r="D125" s="5">
        <v>1</v>
      </c>
      <c r="E125" s="5">
        <v>1</v>
      </c>
      <c r="F125" s="5">
        <v>1</v>
      </c>
      <c r="G125" s="5">
        <v>0</v>
      </c>
      <c r="H125" s="5">
        <v>1</v>
      </c>
      <c r="I125" s="5">
        <v>1</v>
      </c>
      <c r="J125" s="4" t="str">
        <f t="shared" si="34"/>
        <v>01111011</v>
      </c>
      <c r="K125" s="2" t="str">
        <f t="shared" si="35"/>
        <v>0111</v>
      </c>
      <c r="L125" s="2" t="str">
        <f t="shared" si="36"/>
        <v>1011</v>
      </c>
      <c r="M125" s="3" t="str">
        <f t="shared" si="37"/>
        <v>0x7B</v>
      </c>
      <c r="N125">
        <v>123</v>
      </c>
    </row>
    <row r="126" spans="1:14" ht="15.75" customHeight="1" x14ac:dyDescent="0.25">
      <c r="A126" s="11">
        <f t="shared" si="33"/>
        <v>124</v>
      </c>
      <c r="B126" s="5">
        <v>0</v>
      </c>
      <c r="C126" s="5">
        <v>1</v>
      </c>
      <c r="D126" s="5">
        <v>1</v>
      </c>
      <c r="E126" s="5">
        <v>1</v>
      </c>
      <c r="F126" s="5">
        <v>1</v>
      </c>
      <c r="G126" s="5">
        <v>1</v>
      </c>
      <c r="H126" s="5">
        <v>0</v>
      </c>
      <c r="I126" s="5">
        <v>0</v>
      </c>
      <c r="J126" s="4" t="str">
        <f t="shared" si="34"/>
        <v>01111100</v>
      </c>
      <c r="K126" s="2" t="str">
        <f t="shared" si="35"/>
        <v>0111</v>
      </c>
      <c r="L126" s="2" t="str">
        <f t="shared" si="36"/>
        <v>1100</v>
      </c>
      <c r="M126" s="3" t="str">
        <f t="shared" si="37"/>
        <v>0x7C</v>
      </c>
      <c r="N126">
        <v>124</v>
      </c>
    </row>
    <row r="127" spans="1:14" ht="15.75" customHeight="1" x14ac:dyDescent="0.25">
      <c r="A127" s="11">
        <f t="shared" si="33"/>
        <v>125</v>
      </c>
      <c r="B127" s="5">
        <v>0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0</v>
      </c>
      <c r="I127" s="5">
        <v>1</v>
      </c>
      <c r="J127" s="4" t="str">
        <f t="shared" si="34"/>
        <v>01111101</v>
      </c>
      <c r="K127" s="2" t="str">
        <f t="shared" si="35"/>
        <v>0111</v>
      </c>
      <c r="L127" s="2" t="str">
        <f t="shared" si="36"/>
        <v>1101</v>
      </c>
      <c r="M127" s="3" t="str">
        <f t="shared" si="37"/>
        <v>0x7D</v>
      </c>
      <c r="N127">
        <v>125</v>
      </c>
    </row>
    <row r="128" spans="1:14" ht="15.75" customHeight="1" x14ac:dyDescent="0.25">
      <c r="A128" s="11">
        <f t="shared" si="33"/>
        <v>126</v>
      </c>
      <c r="B128" s="5">
        <v>0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0</v>
      </c>
      <c r="J128" s="4" t="str">
        <f t="shared" si="34"/>
        <v>01111110</v>
      </c>
      <c r="K128" s="2" t="str">
        <f t="shared" si="35"/>
        <v>0111</v>
      </c>
      <c r="L128" s="2" t="str">
        <f t="shared" si="36"/>
        <v>1110</v>
      </c>
      <c r="M128" s="3" t="str">
        <f t="shared" si="37"/>
        <v>0x7E</v>
      </c>
      <c r="N128">
        <v>126</v>
      </c>
    </row>
    <row r="129" spans="1:14" ht="15.75" customHeight="1" x14ac:dyDescent="0.25">
      <c r="A129" s="11">
        <f t="shared" si="33"/>
        <v>127</v>
      </c>
      <c r="B129" s="5">
        <v>0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4" t="str">
        <f t="shared" si="34"/>
        <v>01111111</v>
      </c>
      <c r="K129" s="2" t="str">
        <f t="shared" si="35"/>
        <v>0111</v>
      </c>
      <c r="L129" s="2" t="str">
        <f t="shared" si="36"/>
        <v>1111</v>
      </c>
      <c r="M129" s="3" t="str">
        <f t="shared" si="37"/>
        <v>0x7F</v>
      </c>
      <c r="N129">
        <v>127</v>
      </c>
    </row>
    <row r="130" spans="1:14" ht="15.75" customHeight="1" x14ac:dyDescent="0.25">
      <c r="A130" s="11">
        <f t="shared" ref="A130:A193" si="38">BIN2DEC(J130)</f>
        <v>128</v>
      </c>
      <c r="B130" s="5">
        <v>1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4" t="str">
        <f t="shared" si="34"/>
        <v>10000000</v>
      </c>
      <c r="K130" s="2" t="str">
        <f t="shared" si="35"/>
        <v>1000</v>
      </c>
      <c r="L130" s="2" t="str">
        <f t="shared" si="36"/>
        <v>0000</v>
      </c>
      <c r="M130" s="3" t="str">
        <f t="shared" si="37"/>
        <v>0x80</v>
      </c>
      <c r="N130">
        <v>128</v>
      </c>
    </row>
    <row r="131" spans="1:14" ht="15.75" customHeight="1" x14ac:dyDescent="0.25">
      <c r="A131" s="11">
        <f t="shared" si="38"/>
        <v>129</v>
      </c>
      <c r="B131" s="5">
        <v>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4" t="str">
        <f t="shared" ref="J131:J162" si="39">CONCATENATE(B131,C131,D131,E131,F131,G131,H131,I131)</f>
        <v>10000001</v>
      </c>
      <c r="K131" s="2" t="str">
        <f t="shared" ref="K131:K162" si="40">CONCATENATE(B131,C131,D131,E131)</f>
        <v>1000</v>
      </c>
      <c r="L131" s="2" t="str">
        <f t="shared" ref="L131:L162" si="41">CONCATENATE(F131,G131,H131,I131)</f>
        <v>0001</v>
      </c>
      <c r="M131" s="3" t="str">
        <f t="shared" si="37"/>
        <v>0x81</v>
      </c>
      <c r="N131">
        <v>129</v>
      </c>
    </row>
    <row r="132" spans="1:14" ht="15.75" customHeight="1" x14ac:dyDescent="0.25">
      <c r="A132" s="11">
        <f t="shared" si="38"/>
        <v>130</v>
      </c>
      <c r="B132" s="5">
        <v>1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1</v>
      </c>
      <c r="I132" s="5">
        <v>0</v>
      </c>
      <c r="J132" s="4" t="str">
        <f t="shared" si="39"/>
        <v>10000010</v>
      </c>
      <c r="K132" s="2" t="str">
        <f t="shared" si="40"/>
        <v>1000</v>
      </c>
      <c r="L132" s="2" t="str">
        <f t="shared" si="41"/>
        <v>0010</v>
      </c>
      <c r="M132" s="3" t="str">
        <f t="shared" si="37"/>
        <v>0x82</v>
      </c>
      <c r="N132">
        <v>130</v>
      </c>
    </row>
    <row r="133" spans="1:14" ht="15.75" customHeight="1" x14ac:dyDescent="0.25">
      <c r="A133" s="11">
        <f t="shared" si="38"/>
        <v>131</v>
      </c>
      <c r="B133" s="5">
        <v>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  <c r="I133" s="5">
        <v>1</v>
      </c>
      <c r="J133" s="4" t="str">
        <f t="shared" si="39"/>
        <v>10000011</v>
      </c>
      <c r="K133" s="2" t="str">
        <f t="shared" si="40"/>
        <v>1000</v>
      </c>
      <c r="L133" s="2" t="str">
        <f t="shared" si="41"/>
        <v>0011</v>
      </c>
      <c r="M133" s="3" t="str">
        <f t="shared" si="37"/>
        <v>0x83</v>
      </c>
      <c r="N133">
        <v>131</v>
      </c>
    </row>
    <row r="134" spans="1:14" ht="15.75" customHeight="1" x14ac:dyDescent="0.25">
      <c r="A134" s="11">
        <f t="shared" si="38"/>
        <v>132</v>
      </c>
      <c r="B134" s="5">
        <v>1</v>
      </c>
      <c r="C134" s="5">
        <v>0</v>
      </c>
      <c r="D134" s="5">
        <v>0</v>
      </c>
      <c r="E134" s="5">
        <v>0</v>
      </c>
      <c r="F134" s="5">
        <v>0</v>
      </c>
      <c r="G134" s="5">
        <v>1</v>
      </c>
      <c r="H134" s="5">
        <v>0</v>
      </c>
      <c r="I134" s="5">
        <v>0</v>
      </c>
      <c r="J134" s="4" t="str">
        <f t="shared" si="39"/>
        <v>10000100</v>
      </c>
      <c r="K134" s="2" t="str">
        <f t="shared" si="40"/>
        <v>1000</v>
      </c>
      <c r="L134" s="2" t="str">
        <f t="shared" si="41"/>
        <v>0100</v>
      </c>
      <c r="M134" s="3" t="str">
        <f t="shared" si="37"/>
        <v>0x84</v>
      </c>
      <c r="N134">
        <v>132</v>
      </c>
    </row>
    <row r="135" spans="1:14" ht="15.75" customHeight="1" x14ac:dyDescent="0.25">
      <c r="A135" s="11">
        <f t="shared" si="38"/>
        <v>133</v>
      </c>
      <c r="B135" s="5">
        <v>1</v>
      </c>
      <c r="C135" s="5">
        <v>0</v>
      </c>
      <c r="D135" s="5">
        <v>0</v>
      </c>
      <c r="E135" s="5">
        <v>0</v>
      </c>
      <c r="F135" s="5">
        <v>0</v>
      </c>
      <c r="G135" s="5">
        <v>1</v>
      </c>
      <c r="H135" s="5">
        <v>0</v>
      </c>
      <c r="I135" s="5">
        <v>1</v>
      </c>
      <c r="J135" s="4" t="str">
        <f t="shared" si="39"/>
        <v>10000101</v>
      </c>
      <c r="K135" s="2" t="str">
        <f t="shared" si="40"/>
        <v>1000</v>
      </c>
      <c r="L135" s="2" t="str">
        <f t="shared" si="41"/>
        <v>0101</v>
      </c>
      <c r="M135" s="3" t="str">
        <f t="shared" si="37"/>
        <v>0x85</v>
      </c>
      <c r="N135">
        <v>133</v>
      </c>
    </row>
    <row r="136" spans="1:14" ht="15.75" customHeight="1" x14ac:dyDescent="0.25">
      <c r="A136" s="11">
        <f t="shared" si="38"/>
        <v>134</v>
      </c>
      <c r="B136" s="5">
        <v>1</v>
      </c>
      <c r="C136" s="5">
        <v>0</v>
      </c>
      <c r="D136" s="5">
        <v>0</v>
      </c>
      <c r="E136" s="5">
        <v>0</v>
      </c>
      <c r="F136" s="5">
        <v>0</v>
      </c>
      <c r="G136" s="5">
        <v>1</v>
      </c>
      <c r="H136" s="5">
        <v>1</v>
      </c>
      <c r="I136" s="5">
        <v>0</v>
      </c>
      <c r="J136" s="4" t="str">
        <f t="shared" si="39"/>
        <v>10000110</v>
      </c>
      <c r="K136" s="2" t="str">
        <f t="shared" si="40"/>
        <v>1000</v>
      </c>
      <c r="L136" s="2" t="str">
        <f t="shared" si="41"/>
        <v>0110</v>
      </c>
      <c r="M136" s="3" t="str">
        <f t="shared" si="37"/>
        <v>0x86</v>
      </c>
      <c r="N136">
        <v>134</v>
      </c>
    </row>
    <row r="137" spans="1:14" ht="15.75" customHeight="1" x14ac:dyDescent="0.25">
      <c r="A137" s="11">
        <f t="shared" si="38"/>
        <v>135</v>
      </c>
      <c r="B137" s="5">
        <v>1</v>
      </c>
      <c r="C137" s="5">
        <v>0</v>
      </c>
      <c r="D137" s="5">
        <v>0</v>
      </c>
      <c r="E137" s="5">
        <v>0</v>
      </c>
      <c r="F137" s="5">
        <v>0</v>
      </c>
      <c r="G137" s="5">
        <v>1</v>
      </c>
      <c r="H137" s="5">
        <v>1</v>
      </c>
      <c r="I137" s="5">
        <v>1</v>
      </c>
      <c r="J137" s="4" t="str">
        <f t="shared" si="39"/>
        <v>10000111</v>
      </c>
      <c r="K137" s="2" t="str">
        <f t="shared" si="40"/>
        <v>1000</v>
      </c>
      <c r="L137" s="2" t="str">
        <f t="shared" si="41"/>
        <v>0111</v>
      </c>
      <c r="M137" s="3" t="str">
        <f t="shared" si="37"/>
        <v>0x87</v>
      </c>
      <c r="N137">
        <v>135</v>
      </c>
    </row>
    <row r="138" spans="1:14" ht="15.75" customHeight="1" x14ac:dyDescent="0.25">
      <c r="A138" s="11">
        <f t="shared" si="38"/>
        <v>136</v>
      </c>
      <c r="B138" s="5">
        <v>1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4" t="str">
        <f t="shared" si="39"/>
        <v>10001000</v>
      </c>
      <c r="K138" s="2" t="str">
        <f t="shared" si="40"/>
        <v>1000</v>
      </c>
      <c r="L138" s="2" t="str">
        <f t="shared" si="41"/>
        <v>1000</v>
      </c>
      <c r="M138" s="3" t="str">
        <f t="shared" si="37"/>
        <v>0x88</v>
      </c>
      <c r="N138">
        <v>136</v>
      </c>
    </row>
    <row r="139" spans="1:14" ht="15.75" customHeight="1" x14ac:dyDescent="0.25">
      <c r="A139" s="11">
        <f t="shared" si="38"/>
        <v>137</v>
      </c>
      <c r="B139" s="5">
        <v>1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1</v>
      </c>
      <c r="J139" s="4" t="str">
        <f t="shared" si="39"/>
        <v>10001001</v>
      </c>
      <c r="K139" s="2" t="str">
        <f t="shared" si="40"/>
        <v>1000</v>
      </c>
      <c r="L139" s="2" t="str">
        <f t="shared" si="41"/>
        <v>1001</v>
      </c>
      <c r="M139" s="3" t="str">
        <f t="shared" si="37"/>
        <v>0x89</v>
      </c>
      <c r="N139">
        <v>137</v>
      </c>
    </row>
    <row r="140" spans="1:14" ht="15.75" customHeight="1" x14ac:dyDescent="0.25">
      <c r="A140" s="11">
        <f t="shared" si="38"/>
        <v>138</v>
      </c>
      <c r="B140" s="5">
        <v>1</v>
      </c>
      <c r="C140" s="5">
        <v>0</v>
      </c>
      <c r="D140" s="5">
        <v>0</v>
      </c>
      <c r="E140" s="5">
        <v>0</v>
      </c>
      <c r="F140" s="5">
        <v>1</v>
      </c>
      <c r="G140" s="5">
        <v>0</v>
      </c>
      <c r="H140" s="5">
        <v>1</v>
      </c>
      <c r="I140" s="5">
        <v>0</v>
      </c>
      <c r="J140" s="4" t="str">
        <f t="shared" si="39"/>
        <v>10001010</v>
      </c>
      <c r="K140" s="2" t="str">
        <f t="shared" si="40"/>
        <v>1000</v>
      </c>
      <c r="L140" s="2" t="str">
        <f t="shared" si="41"/>
        <v>1010</v>
      </c>
      <c r="M140" s="3" t="str">
        <f t="shared" si="37"/>
        <v>0x8A</v>
      </c>
      <c r="N140">
        <v>138</v>
      </c>
    </row>
    <row r="141" spans="1:14" ht="15.75" customHeight="1" x14ac:dyDescent="0.25">
      <c r="A141" s="11">
        <f t="shared" si="38"/>
        <v>139</v>
      </c>
      <c r="B141" s="5">
        <v>1</v>
      </c>
      <c r="C141" s="5">
        <v>0</v>
      </c>
      <c r="D141" s="5">
        <v>0</v>
      </c>
      <c r="E141" s="5">
        <v>0</v>
      </c>
      <c r="F141" s="5">
        <v>1</v>
      </c>
      <c r="G141" s="5">
        <v>0</v>
      </c>
      <c r="H141" s="5">
        <v>1</v>
      </c>
      <c r="I141" s="5">
        <v>1</v>
      </c>
      <c r="J141" s="4" t="str">
        <f t="shared" si="39"/>
        <v>10001011</v>
      </c>
      <c r="K141" s="2" t="str">
        <f t="shared" si="40"/>
        <v>1000</v>
      </c>
      <c r="L141" s="2" t="str">
        <f t="shared" si="41"/>
        <v>1011</v>
      </c>
      <c r="M141" s="3" t="str">
        <f t="shared" si="37"/>
        <v>0x8B</v>
      </c>
      <c r="N141">
        <v>139</v>
      </c>
    </row>
    <row r="142" spans="1:14" ht="15.75" customHeight="1" x14ac:dyDescent="0.25">
      <c r="A142" s="11">
        <f t="shared" si="38"/>
        <v>140</v>
      </c>
      <c r="B142" s="5">
        <v>1</v>
      </c>
      <c r="C142" s="5">
        <v>0</v>
      </c>
      <c r="D142" s="5">
        <v>0</v>
      </c>
      <c r="E142" s="5">
        <v>0</v>
      </c>
      <c r="F142" s="5">
        <v>1</v>
      </c>
      <c r="G142" s="5">
        <v>1</v>
      </c>
      <c r="H142" s="5">
        <v>0</v>
      </c>
      <c r="I142" s="5">
        <v>0</v>
      </c>
      <c r="J142" s="4" t="str">
        <f t="shared" si="39"/>
        <v>10001100</v>
      </c>
      <c r="K142" s="2" t="str">
        <f t="shared" si="40"/>
        <v>1000</v>
      </c>
      <c r="L142" s="2" t="str">
        <f t="shared" si="41"/>
        <v>1100</v>
      </c>
      <c r="M142" s="3" t="str">
        <f t="shared" si="37"/>
        <v>0x8C</v>
      </c>
      <c r="N142">
        <v>140</v>
      </c>
    </row>
    <row r="143" spans="1:14" ht="15.75" customHeight="1" x14ac:dyDescent="0.25">
      <c r="A143" s="11">
        <f t="shared" si="38"/>
        <v>141</v>
      </c>
      <c r="B143" s="5">
        <v>1</v>
      </c>
      <c r="C143" s="5">
        <v>0</v>
      </c>
      <c r="D143" s="5">
        <v>0</v>
      </c>
      <c r="E143" s="5">
        <v>0</v>
      </c>
      <c r="F143" s="5">
        <v>1</v>
      </c>
      <c r="G143" s="5">
        <v>1</v>
      </c>
      <c r="H143" s="5">
        <v>0</v>
      </c>
      <c r="I143" s="5">
        <v>1</v>
      </c>
      <c r="J143" s="4" t="str">
        <f t="shared" si="39"/>
        <v>10001101</v>
      </c>
      <c r="K143" s="2" t="str">
        <f t="shared" si="40"/>
        <v>1000</v>
      </c>
      <c r="L143" s="2" t="str">
        <f t="shared" si="41"/>
        <v>1101</v>
      </c>
      <c r="M143" s="3" t="str">
        <f t="shared" si="37"/>
        <v>0x8D</v>
      </c>
      <c r="N143">
        <v>141</v>
      </c>
    </row>
    <row r="144" spans="1:14" ht="15.75" customHeight="1" x14ac:dyDescent="0.25">
      <c r="A144" s="11">
        <f t="shared" si="38"/>
        <v>142</v>
      </c>
      <c r="B144" s="5">
        <v>1</v>
      </c>
      <c r="C144" s="5">
        <v>0</v>
      </c>
      <c r="D144" s="5">
        <v>0</v>
      </c>
      <c r="E144" s="5">
        <v>0</v>
      </c>
      <c r="F144" s="5">
        <v>1</v>
      </c>
      <c r="G144" s="5">
        <v>1</v>
      </c>
      <c r="H144" s="5">
        <v>1</v>
      </c>
      <c r="I144" s="5">
        <v>0</v>
      </c>
      <c r="J144" s="4" t="str">
        <f t="shared" si="39"/>
        <v>10001110</v>
      </c>
      <c r="K144" s="2" t="str">
        <f t="shared" si="40"/>
        <v>1000</v>
      </c>
      <c r="L144" s="2" t="str">
        <f t="shared" si="41"/>
        <v>1110</v>
      </c>
      <c r="M144" s="3" t="str">
        <f t="shared" si="37"/>
        <v>0x8E</v>
      </c>
      <c r="N144">
        <v>142</v>
      </c>
    </row>
    <row r="145" spans="1:14" ht="15.75" customHeight="1" x14ac:dyDescent="0.25">
      <c r="A145" s="11">
        <f t="shared" si="38"/>
        <v>143</v>
      </c>
      <c r="B145" s="5">
        <v>1</v>
      </c>
      <c r="C145" s="5">
        <v>0</v>
      </c>
      <c r="D145" s="5">
        <v>0</v>
      </c>
      <c r="E145" s="5">
        <v>0</v>
      </c>
      <c r="F145" s="5">
        <v>1</v>
      </c>
      <c r="G145" s="5">
        <v>1</v>
      </c>
      <c r="H145" s="5">
        <v>1</v>
      </c>
      <c r="I145" s="5">
        <v>1</v>
      </c>
      <c r="J145" s="4" t="str">
        <f t="shared" si="39"/>
        <v>10001111</v>
      </c>
      <c r="K145" s="2" t="str">
        <f t="shared" si="40"/>
        <v>1000</v>
      </c>
      <c r="L145" s="2" t="str">
        <f t="shared" si="41"/>
        <v>1111</v>
      </c>
      <c r="M145" s="3" t="str">
        <f t="shared" si="37"/>
        <v>0x8F</v>
      </c>
      <c r="N145">
        <v>143</v>
      </c>
    </row>
    <row r="146" spans="1:14" ht="15.75" customHeight="1" x14ac:dyDescent="0.25">
      <c r="A146" s="11">
        <f t="shared" si="38"/>
        <v>144</v>
      </c>
      <c r="B146" s="5">
        <v>1</v>
      </c>
      <c r="C146" s="5">
        <v>0</v>
      </c>
      <c r="D146" s="5">
        <v>0</v>
      </c>
      <c r="E146" s="5">
        <v>1</v>
      </c>
      <c r="F146" s="5">
        <v>0</v>
      </c>
      <c r="G146" s="5">
        <v>0</v>
      </c>
      <c r="H146" s="5">
        <v>0</v>
      </c>
      <c r="I146" s="5">
        <v>0</v>
      </c>
      <c r="J146" s="4" t="str">
        <f t="shared" si="39"/>
        <v>10010000</v>
      </c>
      <c r="K146" s="2" t="str">
        <f t="shared" si="40"/>
        <v>1001</v>
      </c>
      <c r="L146" s="2" t="str">
        <f t="shared" si="41"/>
        <v>0000</v>
      </c>
      <c r="M146" s="3" t="str">
        <f t="shared" si="37"/>
        <v>0x90</v>
      </c>
      <c r="N146">
        <v>144</v>
      </c>
    </row>
    <row r="147" spans="1:14" ht="15.75" customHeight="1" x14ac:dyDescent="0.25">
      <c r="A147" s="11">
        <f t="shared" si="38"/>
        <v>145</v>
      </c>
      <c r="B147" s="5">
        <v>1</v>
      </c>
      <c r="C147" s="5">
        <v>0</v>
      </c>
      <c r="D147" s="5">
        <v>0</v>
      </c>
      <c r="E147" s="5">
        <v>1</v>
      </c>
      <c r="F147" s="5">
        <v>0</v>
      </c>
      <c r="G147" s="5">
        <v>0</v>
      </c>
      <c r="H147" s="5">
        <v>0</v>
      </c>
      <c r="I147" s="5">
        <v>1</v>
      </c>
      <c r="J147" s="4" t="str">
        <f t="shared" si="39"/>
        <v>10010001</v>
      </c>
      <c r="K147" s="2" t="str">
        <f t="shared" si="40"/>
        <v>1001</v>
      </c>
      <c r="L147" s="2" t="str">
        <f t="shared" si="41"/>
        <v>0001</v>
      </c>
      <c r="M147" s="3" t="str">
        <f t="shared" si="37"/>
        <v>0x91</v>
      </c>
      <c r="N147">
        <v>145</v>
      </c>
    </row>
    <row r="148" spans="1:14" ht="15.75" customHeight="1" x14ac:dyDescent="0.25">
      <c r="A148" s="11">
        <f t="shared" si="38"/>
        <v>146</v>
      </c>
      <c r="B148" s="5">
        <v>1</v>
      </c>
      <c r="C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1</v>
      </c>
      <c r="I148" s="5">
        <v>0</v>
      </c>
      <c r="J148" s="4" t="str">
        <f t="shared" si="39"/>
        <v>10010010</v>
      </c>
      <c r="K148" s="2" t="str">
        <f t="shared" si="40"/>
        <v>1001</v>
      </c>
      <c r="L148" s="2" t="str">
        <f t="shared" si="41"/>
        <v>0010</v>
      </c>
      <c r="M148" s="3" t="str">
        <f t="shared" si="37"/>
        <v>0x92</v>
      </c>
      <c r="N148">
        <v>146</v>
      </c>
    </row>
    <row r="149" spans="1:14" ht="15.75" customHeight="1" x14ac:dyDescent="0.25">
      <c r="A149" s="11">
        <f t="shared" si="38"/>
        <v>147</v>
      </c>
      <c r="B149" s="5">
        <v>1</v>
      </c>
      <c r="C149" s="5">
        <v>0</v>
      </c>
      <c r="D149" s="5">
        <v>0</v>
      </c>
      <c r="E149" s="5">
        <v>1</v>
      </c>
      <c r="F149" s="5">
        <v>0</v>
      </c>
      <c r="G149" s="5">
        <v>0</v>
      </c>
      <c r="H149" s="5">
        <v>1</v>
      </c>
      <c r="I149" s="5">
        <v>1</v>
      </c>
      <c r="J149" s="4" t="str">
        <f t="shared" si="39"/>
        <v>10010011</v>
      </c>
      <c r="K149" s="2" t="str">
        <f t="shared" si="40"/>
        <v>1001</v>
      </c>
      <c r="L149" s="2" t="str">
        <f t="shared" si="41"/>
        <v>0011</v>
      </c>
      <c r="M149" s="3" t="str">
        <f t="shared" si="37"/>
        <v>0x93</v>
      </c>
      <c r="N149">
        <v>147</v>
      </c>
    </row>
    <row r="150" spans="1:14" ht="15.75" customHeight="1" x14ac:dyDescent="0.25">
      <c r="A150" s="11">
        <f t="shared" si="38"/>
        <v>148</v>
      </c>
      <c r="B150" s="5">
        <v>1</v>
      </c>
      <c r="C150" s="5">
        <v>0</v>
      </c>
      <c r="D150" s="5">
        <v>0</v>
      </c>
      <c r="E150" s="5">
        <v>1</v>
      </c>
      <c r="F150" s="5">
        <v>0</v>
      </c>
      <c r="G150" s="5">
        <v>1</v>
      </c>
      <c r="H150" s="5">
        <v>0</v>
      </c>
      <c r="I150" s="5">
        <v>0</v>
      </c>
      <c r="J150" s="4" t="str">
        <f t="shared" si="39"/>
        <v>10010100</v>
      </c>
      <c r="K150" s="2" t="str">
        <f t="shared" si="40"/>
        <v>1001</v>
      </c>
      <c r="L150" s="2" t="str">
        <f t="shared" si="41"/>
        <v>0100</v>
      </c>
      <c r="M150" s="3" t="str">
        <f t="shared" si="37"/>
        <v>0x94</v>
      </c>
      <c r="N150">
        <v>148</v>
      </c>
    </row>
    <row r="151" spans="1:14" ht="15.75" customHeight="1" x14ac:dyDescent="0.25">
      <c r="A151" s="11">
        <f t="shared" si="38"/>
        <v>149</v>
      </c>
      <c r="B151" s="5">
        <v>1</v>
      </c>
      <c r="C151" s="5">
        <v>0</v>
      </c>
      <c r="D151" s="5">
        <v>0</v>
      </c>
      <c r="E151" s="5">
        <v>1</v>
      </c>
      <c r="F151" s="5">
        <v>0</v>
      </c>
      <c r="G151" s="5">
        <v>1</v>
      </c>
      <c r="H151" s="5">
        <v>0</v>
      </c>
      <c r="I151" s="5">
        <v>1</v>
      </c>
      <c r="J151" s="4" t="str">
        <f t="shared" si="39"/>
        <v>10010101</v>
      </c>
      <c r="K151" s="2" t="str">
        <f t="shared" si="40"/>
        <v>1001</v>
      </c>
      <c r="L151" s="2" t="str">
        <f t="shared" si="41"/>
        <v>0101</v>
      </c>
      <c r="M151" s="3" t="str">
        <f t="shared" si="37"/>
        <v>0x95</v>
      </c>
      <c r="N151">
        <v>149</v>
      </c>
    </row>
    <row r="152" spans="1:14" ht="15.75" customHeight="1" x14ac:dyDescent="0.25">
      <c r="A152" s="11">
        <f t="shared" si="38"/>
        <v>150</v>
      </c>
      <c r="B152" s="5">
        <v>1</v>
      </c>
      <c r="C152" s="5">
        <v>0</v>
      </c>
      <c r="D152" s="5">
        <v>0</v>
      </c>
      <c r="E152" s="5">
        <v>1</v>
      </c>
      <c r="F152" s="5">
        <v>0</v>
      </c>
      <c r="G152" s="5">
        <v>1</v>
      </c>
      <c r="H152" s="5">
        <v>1</v>
      </c>
      <c r="I152" s="5">
        <v>0</v>
      </c>
      <c r="J152" s="4" t="str">
        <f t="shared" si="39"/>
        <v>10010110</v>
      </c>
      <c r="K152" s="2" t="str">
        <f t="shared" si="40"/>
        <v>1001</v>
      </c>
      <c r="L152" s="2" t="str">
        <f t="shared" si="41"/>
        <v>0110</v>
      </c>
      <c r="M152" s="3" t="str">
        <f t="shared" si="37"/>
        <v>0x96</v>
      </c>
      <c r="N152">
        <v>150</v>
      </c>
    </row>
    <row r="153" spans="1:14" ht="15.75" customHeight="1" x14ac:dyDescent="0.25">
      <c r="A153" s="11">
        <f t="shared" si="38"/>
        <v>151</v>
      </c>
      <c r="B153" s="5">
        <v>1</v>
      </c>
      <c r="C153" s="5">
        <v>0</v>
      </c>
      <c r="D153" s="5">
        <v>0</v>
      </c>
      <c r="E153" s="5">
        <v>1</v>
      </c>
      <c r="F153" s="5">
        <v>0</v>
      </c>
      <c r="G153" s="5">
        <v>1</v>
      </c>
      <c r="H153" s="5">
        <v>1</v>
      </c>
      <c r="I153" s="5">
        <v>1</v>
      </c>
      <c r="J153" s="4" t="str">
        <f t="shared" si="39"/>
        <v>10010111</v>
      </c>
      <c r="K153" s="2" t="str">
        <f t="shared" si="40"/>
        <v>1001</v>
      </c>
      <c r="L153" s="2" t="str">
        <f t="shared" si="41"/>
        <v>0111</v>
      </c>
      <c r="M153" s="3" t="str">
        <f t="shared" si="37"/>
        <v>0x97</v>
      </c>
      <c r="N153">
        <v>151</v>
      </c>
    </row>
    <row r="154" spans="1:14" ht="15.75" customHeight="1" x14ac:dyDescent="0.25">
      <c r="A154" s="11">
        <f t="shared" si="38"/>
        <v>152</v>
      </c>
      <c r="B154" s="5">
        <v>1</v>
      </c>
      <c r="C154" s="5">
        <v>0</v>
      </c>
      <c r="D154" s="5">
        <v>0</v>
      </c>
      <c r="E154" s="5">
        <v>1</v>
      </c>
      <c r="F154" s="5">
        <v>1</v>
      </c>
      <c r="G154" s="5">
        <v>0</v>
      </c>
      <c r="H154" s="5">
        <v>0</v>
      </c>
      <c r="I154" s="5">
        <v>0</v>
      </c>
      <c r="J154" s="4" t="str">
        <f t="shared" si="39"/>
        <v>10011000</v>
      </c>
      <c r="K154" s="2" t="str">
        <f t="shared" si="40"/>
        <v>1001</v>
      </c>
      <c r="L154" s="2" t="str">
        <f t="shared" si="41"/>
        <v>1000</v>
      </c>
      <c r="M154" s="3" t="str">
        <f t="shared" si="37"/>
        <v>0x98</v>
      </c>
      <c r="N154">
        <v>152</v>
      </c>
    </row>
    <row r="155" spans="1:14" ht="15.75" customHeight="1" x14ac:dyDescent="0.25">
      <c r="A155" s="11">
        <f t="shared" si="38"/>
        <v>153</v>
      </c>
      <c r="B155" s="5">
        <v>1</v>
      </c>
      <c r="C155" s="5">
        <v>0</v>
      </c>
      <c r="D155" s="5">
        <v>0</v>
      </c>
      <c r="E155" s="5">
        <v>1</v>
      </c>
      <c r="F155" s="5">
        <v>1</v>
      </c>
      <c r="G155" s="5">
        <v>0</v>
      </c>
      <c r="H155" s="5">
        <v>0</v>
      </c>
      <c r="I155" s="5">
        <v>1</v>
      </c>
      <c r="J155" s="4" t="str">
        <f t="shared" si="39"/>
        <v>10011001</v>
      </c>
      <c r="K155" s="2" t="str">
        <f t="shared" si="40"/>
        <v>1001</v>
      </c>
      <c r="L155" s="2" t="str">
        <f t="shared" si="41"/>
        <v>1001</v>
      </c>
      <c r="M155" s="3" t="str">
        <f t="shared" si="37"/>
        <v>0x99</v>
      </c>
      <c r="N155">
        <v>153</v>
      </c>
    </row>
    <row r="156" spans="1:14" ht="15.75" customHeight="1" x14ac:dyDescent="0.25">
      <c r="A156" s="11">
        <f t="shared" si="38"/>
        <v>154</v>
      </c>
      <c r="B156" s="5">
        <v>1</v>
      </c>
      <c r="C156" s="5">
        <v>0</v>
      </c>
      <c r="D156" s="5">
        <v>0</v>
      </c>
      <c r="E156" s="5">
        <v>1</v>
      </c>
      <c r="F156" s="5">
        <v>1</v>
      </c>
      <c r="G156" s="5">
        <v>0</v>
      </c>
      <c r="H156" s="5">
        <v>1</v>
      </c>
      <c r="I156" s="5">
        <v>0</v>
      </c>
      <c r="J156" s="4" t="str">
        <f t="shared" si="39"/>
        <v>10011010</v>
      </c>
      <c r="K156" s="2" t="str">
        <f t="shared" si="40"/>
        <v>1001</v>
      </c>
      <c r="L156" s="2" t="str">
        <f t="shared" si="41"/>
        <v>1010</v>
      </c>
      <c r="M156" s="3" t="str">
        <f t="shared" si="37"/>
        <v>0x9A</v>
      </c>
      <c r="N156">
        <v>154</v>
      </c>
    </row>
    <row r="157" spans="1:14" ht="15.75" customHeight="1" x14ac:dyDescent="0.25">
      <c r="A157" s="11">
        <f t="shared" si="38"/>
        <v>155</v>
      </c>
      <c r="B157" s="5">
        <v>1</v>
      </c>
      <c r="C157" s="5">
        <v>0</v>
      </c>
      <c r="D157" s="5">
        <v>0</v>
      </c>
      <c r="E157" s="5">
        <v>1</v>
      </c>
      <c r="F157" s="5">
        <v>1</v>
      </c>
      <c r="G157" s="5">
        <v>0</v>
      </c>
      <c r="H157" s="5">
        <v>1</v>
      </c>
      <c r="I157" s="5">
        <v>1</v>
      </c>
      <c r="J157" s="4" t="str">
        <f t="shared" si="39"/>
        <v>10011011</v>
      </c>
      <c r="K157" s="2" t="str">
        <f t="shared" si="40"/>
        <v>1001</v>
      </c>
      <c r="L157" s="2" t="str">
        <f t="shared" si="41"/>
        <v>1011</v>
      </c>
      <c r="M157" s="3" t="str">
        <f t="shared" si="37"/>
        <v>0x9B</v>
      </c>
      <c r="N157">
        <v>155</v>
      </c>
    </row>
    <row r="158" spans="1:14" ht="15.75" customHeight="1" x14ac:dyDescent="0.25">
      <c r="A158" s="11">
        <f t="shared" si="38"/>
        <v>156</v>
      </c>
      <c r="B158" s="5">
        <v>1</v>
      </c>
      <c r="C158" s="5">
        <v>0</v>
      </c>
      <c r="D158" s="5">
        <v>0</v>
      </c>
      <c r="E158" s="5">
        <v>1</v>
      </c>
      <c r="F158" s="5">
        <v>1</v>
      </c>
      <c r="G158" s="5">
        <v>1</v>
      </c>
      <c r="H158" s="5">
        <v>0</v>
      </c>
      <c r="I158" s="5">
        <v>0</v>
      </c>
      <c r="J158" s="4" t="str">
        <f t="shared" si="39"/>
        <v>10011100</v>
      </c>
      <c r="K158" s="2" t="str">
        <f t="shared" si="40"/>
        <v>1001</v>
      </c>
      <c r="L158" s="2" t="str">
        <f t="shared" si="41"/>
        <v>1100</v>
      </c>
      <c r="M158" s="3" t="str">
        <f t="shared" si="37"/>
        <v>0x9C</v>
      </c>
      <c r="N158">
        <v>156</v>
      </c>
    </row>
    <row r="159" spans="1:14" ht="15.75" customHeight="1" x14ac:dyDescent="0.25">
      <c r="A159" s="11">
        <f t="shared" si="38"/>
        <v>157</v>
      </c>
      <c r="B159" s="5">
        <v>1</v>
      </c>
      <c r="C159" s="5">
        <v>0</v>
      </c>
      <c r="D159" s="5">
        <v>0</v>
      </c>
      <c r="E159" s="5">
        <v>1</v>
      </c>
      <c r="F159" s="5">
        <v>1</v>
      </c>
      <c r="G159" s="5">
        <v>1</v>
      </c>
      <c r="H159" s="5">
        <v>0</v>
      </c>
      <c r="I159" s="5">
        <v>1</v>
      </c>
      <c r="J159" s="4" t="str">
        <f t="shared" si="39"/>
        <v>10011101</v>
      </c>
      <c r="K159" s="2" t="str">
        <f t="shared" si="40"/>
        <v>1001</v>
      </c>
      <c r="L159" s="2" t="str">
        <f t="shared" si="41"/>
        <v>1101</v>
      </c>
      <c r="M159" s="3" t="str">
        <f t="shared" si="37"/>
        <v>0x9D</v>
      </c>
      <c r="N159">
        <v>157</v>
      </c>
    </row>
    <row r="160" spans="1:14" ht="15.75" customHeight="1" x14ac:dyDescent="0.25">
      <c r="A160" s="11">
        <f t="shared" si="38"/>
        <v>158</v>
      </c>
      <c r="B160" s="5">
        <v>1</v>
      </c>
      <c r="C160" s="5">
        <v>0</v>
      </c>
      <c r="D160" s="5">
        <v>0</v>
      </c>
      <c r="E160" s="5">
        <v>1</v>
      </c>
      <c r="F160" s="5">
        <v>1</v>
      </c>
      <c r="G160" s="5">
        <v>1</v>
      </c>
      <c r="H160" s="5">
        <v>1</v>
      </c>
      <c r="I160" s="5">
        <v>0</v>
      </c>
      <c r="J160" s="4" t="str">
        <f t="shared" si="39"/>
        <v>10011110</v>
      </c>
      <c r="K160" s="2" t="str">
        <f t="shared" si="40"/>
        <v>1001</v>
      </c>
      <c r="L160" s="2" t="str">
        <f t="shared" si="41"/>
        <v>1110</v>
      </c>
      <c r="M160" s="3" t="str">
        <f t="shared" si="37"/>
        <v>0x9E</v>
      </c>
      <c r="N160">
        <v>158</v>
      </c>
    </row>
    <row r="161" spans="1:14" ht="15.75" customHeight="1" x14ac:dyDescent="0.25">
      <c r="A161" s="11">
        <f t="shared" si="38"/>
        <v>159</v>
      </c>
      <c r="B161" s="5">
        <v>1</v>
      </c>
      <c r="C161" s="5">
        <v>0</v>
      </c>
      <c r="D161" s="5">
        <v>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4" t="str">
        <f t="shared" si="39"/>
        <v>10011111</v>
      </c>
      <c r="K161" s="2" t="str">
        <f t="shared" si="40"/>
        <v>1001</v>
      </c>
      <c r="L161" s="2" t="str">
        <f t="shared" si="41"/>
        <v>1111</v>
      </c>
      <c r="M161" s="3" t="str">
        <f t="shared" si="37"/>
        <v>0x9F</v>
      </c>
      <c r="N161">
        <v>159</v>
      </c>
    </row>
    <row r="162" spans="1:14" ht="15.75" customHeight="1" x14ac:dyDescent="0.25">
      <c r="A162" s="11">
        <f t="shared" si="38"/>
        <v>160</v>
      </c>
      <c r="B162" s="5">
        <v>1</v>
      </c>
      <c r="C162" s="5">
        <v>0</v>
      </c>
      <c r="D162" s="5">
        <v>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4" t="str">
        <f t="shared" si="39"/>
        <v>10100000</v>
      </c>
      <c r="K162" s="2" t="str">
        <f t="shared" si="40"/>
        <v>1010</v>
      </c>
      <c r="L162" s="2" t="str">
        <f t="shared" si="41"/>
        <v>0000</v>
      </c>
      <c r="M162" s="3" t="str">
        <f t="shared" si="37"/>
        <v>0xA0</v>
      </c>
      <c r="N162">
        <v>160</v>
      </c>
    </row>
    <row r="163" spans="1:14" ht="15.75" customHeight="1" x14ac:dyDescent="0.25">
      <c r="A163" s="11">
        <f t="shared" si="38"/>
        <v>161</v>
      </c>
      <c r="B163" s="5">
        <v>1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1</v>
      </c>
      <c r="J163" s="4" t="str">
        <f t="shared" ref="J163:J194" si="42">CONCATENATE(B163,C163,D163,E163,F163,G163,H163,I163)</f>
        <v>10100001</v>
      </c>
      <c r="K163" s="2" t="str">
        <f t="shared" ref="K163:K194" si="43">CONCATENATE(B163,C163,D163,E163)</f>
        <v>1010</v>
      </c>
      <c r="L163" s="2" t="str">
        <f t="shared" ref="L163:L194" si="44">CONCATENATE(F163,G163,H163,I163)</f>
        <v>0001</v>
      </c>
      <c r="M163" s="3" t="str">
        <f t="shared" ref="M163:M224" si="45">"0x"&amp;BIN2HEX(J163)</f>
        <v>0xA1</v>
      </c>
      <c r="N163">
        <v>161</v>
      </c>
    </row>
    <row r="164" spans="1:14" ht="15.75" customHeight="1" x14ac:dyDescent="0.25">
      <c r="A164" s="11">
        <f t="shared" si="38"/>
        <v>162</v>
      </c>
      <c r="B164" s="5">
        <v>1</v>
      </c>
      <c r="C164" s="5">
        <v>0</v>
      </c>
      <c r="D164" s="5">
        <v>1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4" t="str">
        <f t="shared" si="42"/>
        <v>10100010</v>
      </c>
      <c r="K164" s="2" t="str">
        <f t="shared" si="43"/>
        <v>1010</v>
      </c>
      <c r="L164" s="2" t="str">
        <f t="shared" si="44"/>
        <v>0010</v>
      </c>
      <c r="M164" s="3" t="str">
        <f t="shared" si="45"/>
        <v>0xA2</v>
      </c>
      <c r="N164">
        <v>162</v>
      </c>
    </row>
    <row r="165" spans="1:14" ht="15.75" customHeight="1" x14ac:dyDescent="0.25">
      <c r="A165" s="11">
        <f t="shared" si="38"/>
        <v>163</v>
      </c>
      <c r="B165" s="5">
        <v>1</v>
      </c>
      <c r="C165" s="5">
        <v>0</v>
      </c>
      <c r="D165" s="5">
        <v>1</v>
      </c>
      <c r="E165" s="5">
        <v>0</v>
      </c>
      <c r="F165" s="5">
        <v>0</v>
      </c>
      <c r="G165" s="5">
        <v>0</v>
      </c>
      <c r="H165" s="5">
        <v>1</v>
      </c>
      <c r="I165" s="5">
        <v>1</v>
      </c>
      <c r="J165" s="4" t="str">
        <f t="shared" si="42"/>
        <v>10100011</v>
      </c>
      <c r="K165" s="2" t="str">
        <f t="shared" si="43"/>
        <v>1010</v>
      </c>
      <c r="L165" s="2" t="str">
        <f t="shared" si="44"/>
        <v>0011</v>
      </c>
      <c r="M165" s="3" t="str">
        <f t="shared" si="45"/>
        <v>0xA3</v>
      </c>
      <c r="N165">
        <v>163</v>
      </c>
    </row>
    <row r="166" spans="1:14" ht="15.75" customHeight="1" x14ac:dyDescent="0.25">
      <c r="A166" s="11">
        <f t="shared" si="38"/>
        <v>164</v>
      </c>
      <c r="B166" s="5">
        <v>1</v>
      </c>
      <c r="C166" s="5">
        <v>0</v>
      </c>
      <c r="D166" s="5">
        <v>1</v>
      </c>
      <c r="E166" s="5">
        <v>0</v>
      </c>
      <c r="F166" s="5">
        <v>0</v>
      </c>
      <c r="G166" s="5">
        <v>1</v>
      </c>
      <c r="H166" s="5">
        <v>0</v>
      </c>
      <c r="I166" s="5">
        <v>0</v>
      </c>
      <c r="J166" s="4" t="str">
        <f t="shared" si="42"/>
        <v>10100100</v>
      </c>
      <c r="K166" s="2" t="str">
        <f t="shared" si="43"/>
        <v>1010</v>
      </c>
      <c r="L166" s="2" t="str">
        <f t="shared" si="44"/>
        <v>0100</v>
      </c>
      <c r="M166" s="3" t="str">
        <f t="shared" si="45"/>
        <v>0xA4</v>
      </c>
      <c r="N166">
        <v>164</v>
      </c>
    </row>
    <row r="167" spans="1:14" ht="15.75" customHeight="1" x14ac:dyDescent="0.25">
      <c r="A167" s="11">
        <f t="shared" si="38"/>
        <v>165</v>
      </c>
      <c r="B167" s="5">
        <v>1</v>
      </c>
      <c r="C167" s="5">
        <v>0</v>
      </c>
      <c r="D167" s="5">
        <v>1</v>
      </c>
      <c r="E167" s="5">
        <v>0</v>
      </c>
      <c r="F167" s="5">
        <v>0</v>
      </c>
      <c r="G167" s="5">
        <v>1</v>
      </c>
      <c r="H167" s="5">
        <v>0</v>
      </c>
      <c r="I167" s="5">
        <v>1</v>
      </c>
      <c r="J167" s="4" t="str">
        <f t="shared" si="42"/>
        <v>10100101</v>
      </c>
      <c r="K167" s="2" t="str">
        <f t="shared" si="43"/>
        <v>1010</v>
      </c>
      <c r="L167" s="2" t="str">
        <f t="shared" si="44"/>
        <v>0101</v>
      </c>
      <c r="M167" s="3" t="str">
        <f t="shared" si="45"/>
        <v>0xA5</v>
      </c>
      <c r="N167">
        <v>165</v>
      </c>
    </row>
    <row r="168" spans="1:14" ht="15.75" customHeight="1" x14ac:dyDescent="0.25">
      <c r="A168" s="11">
        <f t="shared" si="38"/>
        <v>166</v>
      </c>
      <c r="B168" s="5">
        <v>1</v>
      </c>
      <c r="C168" s="5">
        <v>0</v>
      </c>
      <c r="D168" s="5">
        <v>1</v>
      </c>
      <c r="E168" s="5">
        <v>0</v>
      </c>
      <c r="F168" s="5">
        <v>0</v>
      </c>
      <c r="G168" s="5">
        <v>1</v>
      </c>
      <c r="H168" s="5">
        <v>1</v>
      </c>
      <c r="I168" s="5">
        <v>0</v>
      </c>
      <c r="J168" s="4" t="str">
        <f t="shared" si="42"/>
        <v>10100110</v>
      </c>
      <c r="K168" s="2" t="str">
        <f t="shared" si="43"/>
        <v>1010</v>
      </c>
      <c r="L168" s="2" t="str">
        <f t="shared" si="44"/>
        <v>0110</v>
      </c>
      <c r="M168" s="3" t="str">
        <f t="shared" si="45"/>
        <v>0xA6</v>
      </c>
      <c r="N168">
        <v>166</v>
      </c>
    </row>
    <row r="169" spans="1:14" ht="15.75" customHeight="1" x14ac:dyDescent="0.25">
      <c r="A169" s="11">
        <f t="shared" si="38"/>
        <v>167</v>
      </c>
      <c r="B169" s="5">
        <v>1</v>
      </c>
      <c r="C169" s="5">
        <v>0</v>
      </c>
      <c r="D169" s="5">
        <v>1</v>
      </c>
      <c r="E169" s="5">
        <v>0</v>
      </c>
      <c r="F169" s="5">
        <v>0</v>
      </c>
      <c r="G169" s="5">
        <v>1</v>
      </c>
      <c r="H169" s="5">
        <v>1</v>
      </c>
      <c r="I169" s="5">
        <v>1</v>
      </c>
      <c r="J169" s="4" t="str">
        <f t="shared" si="42"/>
        <v>10100111</v>
      </c>
      <c r="K169" s="2" t="str">
        <f t="shared" si="43"/>
        <v>1010</v>
      </c>
      <c r="L169" s="2" t="str">
        <f t="shared" si="44"/>
        <v>0111</v>
      </c>
      <c r="M169" s="3" t="str">
        <f t="shared" si="45"/>
        <v>0xA7</v>
      </c>
      <c r="N169">
        <v>167</v>
      </c>
    </row>
    <row r="170" spans="1:14" ht="15.75" customHeight="1" x14ac:dyDescent="0.25">
      <c r="A170" s="11">
        <f t="shared" si="38"/>
        <v>168</v>
      </c>
      <c r="B170" s="5">
        <v>1</v>
      </c>
      <c r="C170" s="5">
        <v>0</v>
      </c>
      <c r="D170" s="5">
        <v>1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4" t="str">
        <f t="shared" si="42"/>
        <v>10101000</v>
      </c>
      <c r="K170" s="2" t="str">
        <f t="shared" si="43"/>
        <v>1010</v>
      </c>
      <c r="L170" s="2" t="str">
        <f t="shared" si="44"/>
        <v>1000</v>
      </c>
      <c r="M170" s="3" t="str">
        <f t="shared" si="45"/>
        <v>0xA8</v>
      </c>
      <c r="N170">
        <v>168</v>
      </c>
    </row>
    <row r="171" spans="1:14" ht="15.75" customHeight="1" x14ac:dyDescent="0.25">
      <c r="A171" s="11">
        <f t="shared" si="38"/>
        <v>169</v>
      </c>
      <c r="B171" s="5">
        <v>1</v>
      </c>
      <c r="C171" s="5">
        <v>0</v>
      </c>
      <c r="D171" s="5">
        <v>1</v>
      </c>
      <c r="E171" s="5">
        <v>0</v>
      </c>
      <c r="F171" s="5">
        <v>1</v>
      </c>
      <c r="G171" s="5">
        <v>0</v>
      </c>
      <c r="H171" s="5">
        <v>0</v>
      </c>
      <c r="I171" s="5">
        <v>1</v>
      </c>
      <c r="J171" s="4" t="str">
        <f t="shared" si="42"/>
        <v>10101001</v>
      </c>
      <c r="K171" s="2" t="str">
        <f t="shared" si="43"/>
        <v>1010</v>
      </c>
      <c r="L171" s="2" t="str">
        <f t="shared" si="44"/>
        <v>1001</v>
      </c>
      <c r="M171" s="3" t="str">
        <f t="shared" si="45"/>
        <v>0xA9</v>
      </c>
      <c r="N171">
        <v>169</v>
      </c>
    </row>
    <row r="172" spans="1:14" ht="15.75" customHeight="1" x14ac:dyDescent="0.25">
      <c r="A172" s="11">
        <f t="shared" si="38"/>
        <v>170</v>
      </c>
      <c r="B172" s="5">
        <v>1</v>
      </c>
      <c r="C172" s="5">
        <v>0</v>
      </c>
      <c r="D172" s="5">
        <v>1</v>
      </c>
      <c r="E172" s="5">
        <v>0</v>
      </c>
      <c r="F172" s="5">
        <v>1</v>
      </c>
      <c r="G172" s="5">
        <v>0</v>
      </c>
      <c r="H172" s="5">
        <v>1</v>
      </c>
      <c r="I172" s="5">
        <v>0</v>
      </c>
      <c r="J172" s="4" t="str">
        <f t="shared" si="42"/>
        <v>10101010</v>
      </c>
      <c r="K172" s="2" t="str">
        <f t="shared" si="43"/>
        <v>1010</v>
      </c>
      <c r="L172" s="2" t="str">
        <f t="shared" si="44"/>
        <v>1010</v>
      </c>
      <c r="M172" s="3" t="str">
        <f t="shared" si="45"/>
        <v>0xAA</v>
      </c>
      <c r="N172">
        <v>170</v>
      </c>
    </row>
    <row r="173" spans="1:14" ht="15.75" customHeight="1" x14ac:dyDescent="0.25">
      <c r="A173" s="11">
        <f t="shared" si="38"/>
        <v>171</v>
      </c>
      <c r="B173" s="5">
        <v>1</v>
      </c>
      <c r="C173" s="5">
        <v>0</v>
      </c>
      <c r="D173" s="5">
        <v>1</v>
      </c>
      <c r="E173" s="5">
        <v>0</v>
      </c>
      <c r="F173" s="5">
        <v>1</v>
      </c>
      <c r="G173" s="5">
        <v>0</v>
      </c>
      <c r="H173" s="5">
        <v>1</v>
      </c>
      <c r="I173" s="5">
        <v>1</v>
      </c>
      <c r="J173" s="4" t="str">
        <f t="shared" si="42"/>
        <v>10101011</v>
      </c>
      <c r="K173" s="2" t="str">
        <f t="shared" si="43"/>
        <v>1010</v>
      </c>
      <c r="L173" s="2" t="str">
        <f t="shared" si="44"/>
        <v>1011</v>
      </c>
      <c r="M173" s="3" t="str">
        <f t="shared" si="45"/>
        <v>0xAB</v>
      </c>
      <c r="N173">
        <v>171</v>
      </c>
    </row>
    <row r="174" spans="1:14" ht="15.75" customHeight="1" x14ac:dyDescent="0.25">
      <c r="A174" s="11">
        <f t="shared" si="38"/>
        <v>172</v>
      </c>
      <c r="B174" s="5">
        <v>1</v>
      </c>
      <c r="C174" s="5">
        <v>0</v>
      </c>
      <c r="D174" s="5">
        <v>1</v>
      </c>
      <c r="E174" s="5">
        <v>0</v>
      </c>
      <c r="F174" s="5">
        <v>1</v>
      </c>
      <c r="G174" s="5">
        <v>1</v>
      </c>
      <c r="H174" s="5">
        <v>0</v>
      </c>
      <c r="I174" s="5">
        <v>0</v>
      </c>
      <c r="J174" s="4" t="str">
        <f t="shared" si="42"/>
        <v>10101100</v>
      </c>
      <c r="K174" s="2" t="str">
        <f t="shared" si="43"/>
        <v>1010</v>
      </c>
      <c r="L174" s="2" t="str">
        <f t="shared" si="44"/>
        <v>1100</v>
      </c>
      <c r="M174" s="3" t="str">
        <f t="shared" si="45"/>
        <v>0xAC</v>
      </c>
      <c r="N174">
        <v>172</v>
      </c>
    </row>
    <row r="175" spans="1:14" ht="15.75" customHeight="1" x14ac:dyDescent="0.25">
      <c r="A175" s="11">
        <f t="shared" si="38"/>
        <v>173</v>
      </c>
      <c r="B175" s="5">
        <v>1</v>
      </c>
      <c r="C175" s="5">
        <v>0</v>
      </c>
      <c r="D175" s="5">
        <v>1</v>
      </c>
      <c r="E175" s="5">
        <v>0</v>
      </c>
      <c r="F175" s="5">
        <v>1</v>
      </c>
      <c r="G175" s="5">
        <v>1</v>
      </c>
      <c r="H175" s="5">
        <v>0</v>
      </c>
      <c r="I175" s="5">
        <v>1</v>
      </c>
      <c r="J175" s="4" t="str">
        <f t="shared" si="42"/>
        <v>10101101</v>
      </c>
      <c r="K175" s="2" t="str">
        <f t="shared" si="43"/>
        <v>1010</v>
      </c>
      <c r="L175" s="2" t="str">
        <f t="shared" si="44"/>
        <v>1101</v>
      </c>
      <c r="M175" s="3" t="str">
        <f t="shared" si="45"/>
        <v>0xAD</v>
      </c>
      <c r="N175">
        <v>173</v>
      </c>
    </row>
    <row r="176" spans="1:14" ht="15.75" customHeight="1" x14ac:dyDescent="0.25">
      <c r="A176" s="11">
        <f t="shared" si="38"/>
        <v>174</v>
      </c>
      <c r="B176" s="5">
        <v>1</v>
      </c>
      <c r="C176" s="5">
        <v>0</v>
      </c>
      <c r="D176" s="5">
        <v>1</v>
      </c>
      <c r="E176" s="5">
        <v>0</v>
      </c>
      <c r="F176" s="5">
        <v>1</v>
      </c>
      <c r="G176" s="5">
        <v>1</v>
      </c>
      <c r="H176" s="5">
        <v>1</v>
      </c>
      <c r="I176" s="5">
        <v>0</v>
      </c>
      <c r="J176" s="4" t="str">
        <f t="shared" si="42"/>
        <v>10101110</v>
      </c>
      <c r="K176" s="2" t="str">
        <f t="shared" si="43"/>
        <v>1010</v>
      </c>
      <c r="L176" s="2" t="str">
        <f t="shared" si="44"/>
        <v>1110</v>
      </c>
      <c r="M176" s="3" t="str">
        <f t="shared" si="45"/>
        <v>0xAE</v>
      </c>
      <c r="N176">
        <v>174</v>
      </c>
    </row>
    <row r="177" spans="1:14" ht="15.75" customHeight="1" x14ac:dyDescent="0.25">
      <c r="A177" s="11">
        <f t="shared" si="38"/>
        <v>175</v>
      </c>
      <c r="B177" s="5">
        <v>1</v>
      </c>
      <c r="C177" s="5">
        <v>0</v>
      </c>
      <c r="D177" s="5">
        <v>1</v>
      </c>
      <c r="E177" s="5">
        <v>0</v>
      </c>
      <c r="F177" s="5">
        <v>1</v>
      </c>
      <c r="G177" s="5">
        <v>1</v>
      </c>
      <c r="H177" s="5">
        <v>1</v>
      </c>
      <c r="I177" s="5">
        <v>1</v>
      </c>
      <c r="J177" s="4" t="str">
        <f t="shared" si="42"/>
        <v>10101111</v>
      </c>
      <c r="K177" s="2" t="str">
        <f t="shared" si="43"/>
        <v>1010</v>
      </c>
      <c r="L177" s="2" t="str">
        <f t="shared" si="44"/>
        <v>1111</v>
      </c>
      <c r="M177" s="3" t="str">
        <f t="shared" si="45"/>
        <v>0xAF</v>
      </c>
      <c r="N177">
        <v>175</v>
      </c>
    </row>
    <row r="178" spans="1:14" ht="15.75" customHeight="1" x14ac:dyDescent="0.25">
      <c r="A178" s="11">
        <f t="shared" si="38"/>
        <v>176</v>
      </c>
      <c r="B178" s="5">
        <v>1</v>
      </c>
      <c r="C178" s="5">
        <v>0</v>
      </c>
      <c r="D178" s="5">
        <v>1</v>
      </c>
      <c r="E178" s="5">
        <v>1</v>
      </c>
      <c r="F178" s="5">
        <v>0</v>
      </c>
      <c r="G178" s="5">
        <v>0</v>
      </c>
      <c r="H178" s="5">
        <v>0</v>
      </c>
      <c r="I178" s="5">
        <v>0</v>
      </c>
      <c r="J178" s="4" t="str">
        <f t="shared" si="42"/>
        <v>10110000</v>
      </c>
      <c r="K178" s="2" t="str">
        <f t="shared" si="43"/>
        <v>1011</v>
      </c>
      <c r="L178" s="2" t="str">
        <f t="shared" si="44"/>
        <v>0000</v>
      </c>
      <c r="M178" s="3" t="str">
        <f t="shared" si="45"/>
        <v>0xB0</v>
      </c>
      <c r="N178">
        <v>176</v>
      </c>
    </row>
    <row r="179" spans="1:14" ht="15.75" customHeight="1" x14ac:dyDescent="0.25">
      <c r="A179" s="11">
        <f t="shared" si="38"/>
        <v>177</v>
      </c>
      <c r="B179" s="5">
        <v>1</v>
      </c>
      <c r="C179" s="5">
        <v>0</v>
      </c>
      <c r="D179" s="5">
        <v>1</v>
      </c>
      <c r="E179" s="5">
        <v>1</v>
      </c>
      <c r="F179" s="5">
        <v>0</v>
      </c>
      <c r="G179" s="5">
        <v>0</v>
      </c>
      <c r="H179" s="5">
        <v>0</v>
      </c>
      <c r="I179" s="5">
        <v>1</v>
      </c>
      <c r="J179" s="4" t="str">
        <f t="shared" si="42"/>
        <v>10110001</v>
      </c>
      <c r="K179" s="2" t="str">
        <f t="shared" si="43"/>
        <v>1011</v>
      </c>
      <c r="L179" s="2" t="str">
        <f t="shared" si="44"/>
        <v>0001</v>
      </c>
      <c r="M179" s="3" t="str">
        <f t="shared" si="45"/>
        <v>0xB1</v>
      </c>
      <c r="N179">
        <v>177</v>
      </c>
    </row>
    <row r="180" spans="1:14" ht="15.75" customHeight="1" x14ac:dyDescent="0.25">
      <c r="A180" s="11">
        <f t="shared" si="38"/>
        <v>178</v>
      </c>
      <c r="B180" s="5">
        <v>1</v>
      </c>
      <c r="C180" s="5">
        <v>0</v>
      </c>
      <c r="D180" s="5">
        <v>1</v>
      </c>
      <c r="E180" s="5">
        <v>1</v>
      </c>
      <c r="F180" s="5">
        <v>0</v>
      </c>
      <c r="G180" s="5">
        <v>0</v>
      </c>
      <c r="H180" s="5">
        <v>1</v>
      </c>
      <c r="I180" s="5">
        <v>0</v>
      </c>
      <c r="J180" s="4" t="str">
        <f t="shared" si="42"/>
        <v>10110010</v>
      </c>
      <c r="K180" s="2" t="str">
        <f t="shared" si="43"/>
        <v>1011</v>
      </c>
      <c r="L180" s="2" t="str">
        <f t="shared" si="44"/>
        <v>0010</v>
      </c>
      <c r="M180" s="3" t="str">
        <f t="shared" si="45"/>
        <v>0xB2</v>
      </c>
      <c r="N180">
        <v>178</v>
      </c>
    </row>
    <row r="181" spans="1:14" ht="15.75" customHeight="1" x14ac:dyDescent="0.25">
      <c r="A181" s="11">
        <f t="shared" si="38"/>
        <v>179</v>
      </c>
      <c r="B181" s="5">
        <v>1</v>
      </c>
      <c r="C181" s="5">
        <v>0</v>
      </c>
      <c r="D181" s="5">
        <v>1</v>
      </c>
      <c r="E181" s="5">
        <v>1</v>
      </c>
      <c r="F181" s="5">
        <v>0</v>
      </c>
      <c r="G181" s="5">
        <v>0</v>
      </c>
      <c r="H181" s="5">
        <v>1</v>
      </c>
      <c r="I181" s="5">
        <v>1</v>
      </c>
      <c r="J181" s="4" t="str">
        <f t="shared" si="42"/>
        <v>10110011</v>
      </c>
      <c r="K181" s="2" t="str">
        <f t="shared" si="43"/>
        <v>1011</v>
      </c>
      <c r="L181" s="2" t="str">
        <f t="shared" si="44"/>
        <v>0011</v>
      </c>
      <c r="M181" s="3" t="str">
        <f t="shared" si="45"/>
        <v>0xB3</v>
      </c>
      <c r="N181">
        <v>179</v>
      </c>
    </row>
    <row r="182" spans="1:14" ht="15.75" customHeight="1" x14ac:dyDescent="0.25">
      <c r="A182" s="11">
        <f t="shared" si="38"/>
        <v>180</v>
      </c>
      <c r="B182" s="5">
        <v>1</v>
      </c>
      <c r="C182" s="5">
        <v>0</v>
      </c>
      <c r="D182" s="5">
        <v>1</v>
      </c>
      <c r="E182" s="5">
        <v>1</v>
      </c>
      <c r="F182" s="5">
        <v>0</v>
      </c>
      <c r="G182" s="5">
        <v>1</v>
      </c>
      <c r="H182" s="5">
        <v>0</v>
      </c>
      <c r="I182" s="5">
        <v>0</v>
      </c>
      <c r="J182" s="4" t="str">
        <f t="shared" si="42"/>
        <v>10110100</v>
      </c>
      <c r="K182" s="2" t="str">
        <f t="shared" si="43"/>
        <v>1011</v>
      </c>
      <c r="L182" s="2" t="str">
        <f t="shared" si="44"/>
        <v>0100</v>
      </c>
      <c r="M182" s="3" t="str">
        <f t="shared" si="45"/>
        <v>0xB4</v>
      </c>
      <c r="N182">
        <v>180</v>
      </c>
    </row>
    <row r="183" spans="1:14" ht="15.75" customHeight="1" x14ac:dyDescent="0.25">
      <c r="A183" s="11">
        <f t="shared" si="38"/>
        <v>181</v>
      </c>
      <c r="B183" s="5">
        <v>1</v>
      </c>
      <c r="C183" s="5">
        <v>0</v>
      </c>
      <c r="D183" s="5">
        <v>1</v>
      </c>
      <c r="E183" s="5">
        <v>1</v>
      </c>
      <c r="F183" s="5">
        <v>0</v>
      </c>
      <c r="G183" s="5">
        <v>1</v>
      </c>
      <c r="H183" s="5">
        <v>0</v>
      </c>
      <c r="I183" s="5">
        <v>1</v>
      </c>
      <c r="J183" s="4" t="str">
        <f t="shared" si="42"/>
        <v>10110101</v>
      </c>
      <c r="K183" s="2" t="str">
        <f t="shared" si="43"/>
        <v>1011</v>
      </c>
      <c r="L183" s="2" t="str">
        <f t="shared" si="44"/>
        <v>0101</v>
      </c>
      <c r="M183" s="3" t="str">
        <f t="shared" si="45"/>
        <v>0xB5</v>
      </c>
      <c r="N183">
        <v>181</v>
      </c>
    </row>
    <row r="184" spans="1:14" ht="15.75" customHeight="1" x14ac:dyDescent="0.25">
      <c r="A184" s="11">
        <f t="shared" si="38"/>
        <v>182</v>
      </c>
      <c r="B184" s="5">
        <v>1</v>
      </c>
      <c r="C184" s="5">
        <v>0</v>
      </c>
      <c r="D184" s="5">
        <v>1</v>
      </c>
      <c r="E184" s="5">
        <v>1</v>
      </c>
      <c r="F184" s="5">
        <v>0</v>
      </c>
      <c r="G184" s="5">
        <v>1</v>
      </c>
      <c r="H184" s="5">
        <v>1</v>
      </c>
      <c r="I184" s="5">
        <v>0</v>
      </c>
      <c r="J184" s="4" t="str">
        <f t="shared" si="42"/>
        <v>10110110</v>
      </c>
      <c r="K184" s="2" t="str">
        <f t="shared" si="43"/>
        <v>1011</v>
      </c>
      <c r="L184" s="2" t="str">
        <f t="shared" si="44"/>
        <v>0110</v>
      </c>
      <c r="M184" s="3" t="str">
        <f t="shared" si="45"/>
        <v>0xB6</v>
      </c>
      <c r="N184">
        <v>182</v>
      </c>
    </row>
    <row r="185" spans="1:14" ht="15.75" customHeight="1" x14ac:dyDescent="0.25">
      <c r="A185" s="11">
        <f t="shared" si="38"/>
        <v>183</v>
      </c>
      <c r="B185" s="5">
        <v>1</v>
      </c>
      <c r="C185" s="5">
        <v>0</v>
      </c>
      <c r="D185" s="5">
        <v>1</v>
      </c>
      <c r="E185" s="5">
        <v>1</v>
      </c>
      <c r="F185" s="5">
        <v>0</v>
      </c>
      <c r="G185" s="5">
        <v>1</v>
      </c>
      <c r="H185" s="5">
        <v>1</v>
      </c>
      <c r="I185" s="5">
        <v>1</v>
      </c>
      <c r="J185" s="4" t="str">
        <f t="shared" si="42"/>
        <v>10110111</v>
      </c>
      <c r="K185" s="2" t="str">
        <f t="shared" si="43"/>
        <v>1011</v>
      </c>
      <c r="L185" s="2" t="str">
        <f t="shared" si="44"/>
        <v>0111</v>
      </c>
      <c r="M185" s="3" t="str">
        <f t="shared" si="45"/>
        <v>0xB7</v>
      </c>
      <c r="N185">
        <v>183</v>
      </c>
    </row>
    <row r="186" spans="1:14" ht="15.75" customHeight="1" x14ac:dyDescent="0.25">
      <c r="A186" s="11">
        <f t="shared" si="38"/>
        <v>184</v>
      </c>
      <c r="B186" s="5">
        <v>1</v>
      </c>
      <c r="C186" s="5">
        <v>0</v>
      </c>
      <c r="D186" s="5">
        <v>1</v>
      </c>
      <c r="E186" s="5">
        <v>1</v>
      </c>
      <c r="F186" s="5">
        <v>1</v>
      </c>
      <c r="G186" s="5">
        <v>0</v>
      </c>
      <c r="H186" s="5">
        <v>0</v>
      </c>
      <c r="I186" s="5">
        <v>0</v>
      </c>
      <c r="J186" s="4" t="str">
        <f t="shared" si="42"/>
        <v>10111000</v>
      </c>
      <c r="K186" s="2" t="str">
        <f t="shared" si="43"/>
        <v>1011</v>
      </c>
      <c r="L186" s="2" t="str">
        <f t="shared" si="44"/>
        <v>1000</v>
      </c>
      <c r="M186" s="3" t="str">
        <f t="shared" si="45"/>
        <v>0xB8</v>
      </c>
      <c r="N186">
        <v>184</v>
      </c>
    </row>
    <row r="187" spans="1:14" ht="15.75" customHeight="1" x14ac:dyDescent="0.25">
      <c r="A187" s="11">
        <f t="shared" si="38"/>
        <v>185</v>
      </c>
      <c r="B187" s="5">
        <v>1</v>
      </c>
      <c r="C187" s="5">
        <v>0</v>
      </c>
      <c r="D187" s="5">
        <v>1</v>
      </c>
      <c r="E187" s="5">
        <v>1</v>
      </c>
      <c r="F187" s="5">
        <v>1</v>
      </c>
      <c r="G187" s="5">
        <v>0</v>
      </c>
      <c r="H187" s="5">
        <v>0</v>
      </c>
      <c r="I187" s="5">
        <v>1</v>
      </c>
      <c r="J187" s="4" t="str">
        <f t="shared" si="42"/>
        <v>10111001</v>
      </c>
      <c r="K187" s="2" t="str">
        <f t="shared" si="43"/>
        <v>1011</v>
      </c>
      <c r="L187" s="2" t="str">
        <f t="shared" si="44"/>
        <v>1001</v>
      </c>
      <c r="M187" s="3" t="str">
        <f t="shared" si="45"/>
        <v>0xB9</v>
      </c>
      <c r="N187">
        <v>185</v>
      </c>
    </row>
    <row r="188" spans="1:14" ht="15.75" customHeight="1" x14ac:dyDescent="0.25">
      <c r="A188" s="11">
        <f t="shared" si="38"/>
        <v>186</v>
      </c>
      <c r="B188" s="5">
        <v>1</v>
      </c>
      <c r="C188" s="5">
        <v>0</v>
      </c>
      <c r="D188" s="5">
        <v>1</v>
      </c>
      <c r="E188" s="5">
        <v>1</v>
      </c>
      <c r="F188" s="5">
        <v>1</v>
      </c>
      <c r="G188" s="5">
        <v>0</v>
      </c>
      <c r="H188" s="5">
        <v>1</v>
      </c>
      <c r="I188" s="5">
        <v>0</v>
      </c>
      <c r="J188" s="4" t="str">
        <f t="shared" si="42"/>
        <v>10111010</v>
      </c>
      <c r="K188" s="2" t="str">
        <f t="shared" si="43"/>
        <v>1011</v>
      </c>
      <c r="L188" s="2" t="str">
        <f t="shared" si="44"/>
        <v>1010</v>
      </c>
      <c r="M188" s="3" t="str">
        <f t="shared" si="45"/>
        <v>0xBA</v>
      </c>
      <c r="N188">
        <v>186</v>
      </c>
    </row>
    <row r="189" spans="1:14" ht="15.75" customHeight="1" x14ac:dyDescent="0.25">
      <c r="A189" s="11">
        <f t="shared" si="38"/>
        <v>187</v>
      </c>
      <c r="B189" s="5">
        <v>1</v>
      </c>
      <c r="C189" s="5">
        <v>0</v>
      </c>
      <c r="D189" s="5">
        <v>1</v>
      </c>
      <c r="E189" s="5">
        <v>1</v>
      </c>
      <c r="F189" s="5">
        <v>1</v>
      </c>
      <c r="G189" s="5">
        <v>0</v>
      </c>
      <c r="H189" s="5">
        <v>1</v>
      </c>
      <c r="I189" s="5">
        <v>1</v>
      </c>
      <c r="J189" s="4" t="str">
        <f t="shared" si="42"/>
        <v>10111011</v>
      </c>
      <c r="K189" s="2" t="str">
        <f t="shared" si="43"/>
        <v>1011</v>
      </c>
      <c r="L189" s="2" t="str">
        <f t="shared" si="44"/>
        <v>1011</v>
      </c>
      <c r="M189" s="3" t="str">
        <f t="shared" si="45"/>
        <v>0xBB</v>
      </c>
      <c r="N189">
        <v>187</v>
      </c>
    </row>
    <row r="190" spans="1:14" ht="15.75" customHeight="1" x14ac:dyDescent="0.25">
      <c r="A190" s="11">
        <f t="shared" si="38"/>
        <v>188</v>
      </c>
      <c r="B190" s="5">
        <v>1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0</v>
      </c>
      <c r="I190" s="5">
        <v>0</v>
      </c>
      <c r="J190" s="4" t="str">
        <f t="shared" si="42"/>
        <v>10111100</v>
      </c>
      <c r="K190" s="2" t="str">
        <f t="shared" si="43"/>
        <v>1011</v>
      </c>
      <c r="L190" s="2" t="str">
        <f t="shared" si="44"/>
        <v>1100</v>
      </c>
      <c r="M190" s="3" t="str">
        <f t="shared" si="45"/>
        <v>0xBC</v>
      </c>
      <c r="N190">
        <v>188</v>
      </c>
    </row>
    <row r="191" spans="1:14" ht="15.75" customHeight="1" x14ac:dyDescent="0.25">
      <c r="A191" s="11">
        <f t="shared" si="38"/>
        <v>189</v>
      </c>
      <c r="B191" s="5">
        <v>1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0</v>
      </c>
      <c r="I191" s="5">
        <v>1</v>
      </c>
      <c r="J191" s="4" t="str">
        <f t="shared" si="42"/>
        <v>10111101</v>
      </c>
      <c r="K191" s="2" t="str">
        <f t="shared" si="43"/>
        <v>1011</v>
      </c>
      <c r="L191" s="2" t="str">
        <f t="shared" si="44"/>
        <v>1101</v>
      </c>
      <c r="M191" s="3" t="str">
        <f t="shared" si="45"/>
        <v>0xBD</v>
      </c>
      <c r="N191">
        <v>189</v>
      </c>
    </row>
    <row r="192" spans="1:14" ht="15.75" customHeight="1" x14ac:dyDescent="0.25">
      <c r="A192" s="11">
        <f t="shared" si="38"/>
        <v>190</v>
      </c>
      <c r="B192" s="5">
        <v>1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0</v>
      </c>
      <c r="J192" s="4" t="str">
        <f t="shared" si="42"/>
        <v>10111110</v>
      </c>
      <c r="K192" s="2" t="str">
        <f t="shared" si="43"/>
        <v>1011</v>
      </c>
      <c r="L192" s="2" t="str">
        <f t="shared" si="44"/>
        <v>1110</v>
      </c>
      <c r="M192" s="3" t="str">
        <f t="shared" si="45"/>
        <v>0xBE</v>
      </c>
      <c r="N192">
        <v>190</v>
      </c>
    </row>
    <row r="193" spans="1:14" ht="15.75" customHeight="1" x14ac:dyDescent="0.25">
      <c r="A193" s="11">
        <f t="shared" si="38"/>
        <v>191</v>
      </c>
      <c r="B193" s="5">
        <v>1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4" t="str">
        <f t="shared" si="42"/>
        <v>10111111</v>
      </c>
      <c r="K193" s="2" t="str">
        <f t="shared" si="43"/>
        <v>1011</v>
      </c>
      <c r="L193" s="2" t="str">
        <f t="shared" si="44"/>
        <v>1111</v>
      </c>
      <c r="M193" s="3" t="str">
        <f t="shared" si="45"/>
        <v>0xBF</v>
      </c>
      <c r="N193">
        <v>191</v>
      </c>
    </row>
    <row r="194" spans="1:14" ht="15.75" customHeight="1" x14ac:dyDescent="0.25">
      <c r="A194" s="11">
        <f t="shared" ref="A194:A257" si="46">BIN2DEC(J194)</f>
        <v>192</v>
      </c>
      <c r="B194" s="5"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4" t="str">
        <f t="shared" si="42"/>
        <v>11000000</v>
      </c>
      <c r="K194" s="2" t="str">
        <f t="shared" si="43"/>
        <v>1100</v>
      </c>
      <c r="L194" s="2" t="str">
        <f t="shared" si="44"/>
        <v>0000</v>
      </c>
      <c r="M194" s="3" t="str">
        <f t="shared" si="45"/>
        <v>0xC0</v>
      </c>
      <c r="N194">
        <v>192</v>
      </c>
    </row>
    <row r="195" spans="1:14" ht="15.75" customHeight="1" x14ac:dyDescent="0.25">
      <c r="A195" s="11">
        <f t="shared" si="46"/>
        <v>193</v>
      </c>
      <c r="B195" s="5">
        <v>1</v>
      </c>
      <c r="C195" s="5">
        <v>1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1</v>
      </c>
      <c r="J195" s="4" t="str">
        <f t="shared" ref="J195:J226" si="47">CONCATENATE(B195,C195,D195,E195,F195,G195,H195,I195)</f>
        <v>11000001</v>
      </c>
      <c r="K195" s="2" t="str">
        <f t="shared" ref="K195:K226" si="48">CONCATENATE(B195,C195,D195,E195)</f>
        <v>1100</v>
      </c>
      <c r="L195" s="2" t="str">
        <f t="shared" ref="L195:L226" si="49">CONCATENATE(F195,G195,H195,I195)</f>
        <v>0001</v>
      </c>
      <c r="M195" s="3" t="str">
        <f t="shared" si="45"/>
        <v>0xC1</v>
      </c>
      <c r="N195">
        <v>193</v>
      </c>
    </row>
    <row r="196" spans="1:14" ht="15.75" customHeight="1" x14ac:dyDescent="0.25">
      <c r="A196" s="11">
        <f t="shared" si="46"/>
        <v>194</v>
      </c>
      <c r="B196" s="5">
        <v>1</v>
      </c>
      <c r="C196" s="5">
        <v>1</v>
      </c>
      <c r="D196" s="5">
        <v>0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4" t="str">
        <f t="shared" si="47"/>
        <v>11000010</v>
      </c>
      <c r="K196" s="2" t="str">
        <f t="shared" si="48"/>
        <v>1100</v>
      </c>
      <c r="L196" s="2" t="str">
        <f t="shared" si="49"/>
        <v>0010</v>
      </c>
      <c r="M196" s="3" t="str">
        <f t="shared" si="45"/>
        <v>0xC2</v>
      </c>
      <c r="N196">
        <v>194</v>
      </c>
    </row>
    <row r="197" spans="1:14" ht="15.75" customHeight="1" x14ac:dyDescent="0.25">
      <c r="A197" s="11">
        <f t="shared" si="46"/>
        <v>195</v>
      </c>
      <c r="B197" s="5">
        <v>1</v>
      </c>
      <c r="C197" s="5">
        <v>1</v>
      </c>
      <c r="D197" s="5">
        <v>0</v>
      </c>
      <c r="E197" s="5">
        <v>0</v>
      </c>
      <c r="F197" s="5">
        <v>0</v>
      </c>
      <c r="G197" s="5">
        <v>0</v>
      </c>
      <c r="H197" s="5">
        <v>1</v>
      </c>
      <c r="I197" s="5">
        <v>1</v>
      </c>
      <c r="J197" s="4" t="str">
        <f t="shared" si="47"/>
        <v>11000011</v>
      </c>
      <c r="K197" s="2" t="str">
        <f t="shared" si="48"/>
        <v>1100</v>
      </c>
      <c r="L197" s="2" t="str">
        <f t="shared" si="49"/>
        <v>0011</v>
      </c>
      <c r="M197" s="3" t="str">
        <f t="shared" si="45"/>
        <v>0xC3</v>
      </c>
      <c r="N197">
        <v>195</v>
      </c>
    </row>
    <row r="198" spans="1:14" ht="15.75" customHeight="1" x14ac:dyDescent="0.25">
      <c r="A198" s="11">
        <f t="shared" si="46"/>
        <v>196</v>
      </c>
      <c r="B198" s="5">
        <v>1</v>
      </c>
      <c r="C198" s="5">
        <v>1</v>
      </c>
      <c r="D198" s="5">
        <v>0</v>
      </c>
      <c r="E198" s="5">
        <v>0</v>
      </c>
      <c r="F198" s="5">
        <v>0</v>
      </c>
      <c r="G198" s="5">
        <v>1</v>
      </c>
      <c r="H198" s="5">
        <v>0</v>
      </c>
      <c r="I198" s="5">
        <v>0</v>
      </c>
      <c r="J198" s="4" t="str">
        <f t="shared" si="47"/>
        <v>11000100</v>
      </c>
      <c r="K198" s="2" t="str">
        <f t="shared" si="48"/>
        <v>1100</v>
      </c>
      <c r="L198" s="2" t="str">
        <f t="shared" si="49"/>
        <v>0100</v>
      </c>
      <c r="M198" s="3" t="str">
        <f t="shared" si="45"/>
        <v>0xC4</v>
      </c>
      <c r="N198">
        <v>196</v>
      </c>
    </row>
    <row r="199" spans="1:14" ht="15.75" customHeight="1" x14ac:dyDescent="0.25">
      <c r="A199" s="11">
        <f t="shared" si="46"/>
        <v>197</v>
      </c>
      <c r="B199" s="5">
        <v>1</v>
      </c>
      <c r="C199" s="5">
        <v>1</v>
      </c>
      <c r="D199" s="5">
        <v>0</v>
      </c>
      <c r="E199" s="5">
        <v>0</v>
      </c>
      <c r="F199" s="5">
        <v>0</v>
      </c>
      <c r="G199" s="5">
        <v>1</v>
      </c>
      <c r="H199" s="5">
        <v>0</v>
      </c>
      <c r="I199" s="5">
        <v>1</v>
      </c>
      <c r="J199" s="4" t="str">
        <f t="shared" si="47"/>
        <v>11000101</v>
      </c>
      <c r="K199" s="2" t="str">
        <f t="shared" si="48"/>
        <v>1100</v>
      </c>
      <c r="L199" s="2" t="str">
        <f t="shared" si="49"/>
        <v>0101</v>
      </c>
      <c r="M199" s="3" t="str">
        <f t="shared" si="45"/>
        <v>0xC5</v>
      </c>
      <c r="N199">
        <v>197</v>
      </c>
    </row>
    <row r="200" spans="1:14" ht="15.75" customHeight="1" x14ac:dyDescent="0.25">
      <c r="A200" s="11">
        <f t="shared" si="46"/>
        <v>198</v>
      </c>
      <c r="B200" s="5">
        <v>1</v>
      </c>
      <c r="C200" s="5">
        <v>1</v>
      </c>
      <c r="D200" s="5">
        <v>0</v>
      </c>
      <c r="E200" s="5">
        <v>0</v>
      </c>
      <c r="F200" s="5">
        <v>0</v>
      </c>
      <c r="G200" s="5">
        <v>1</v>
      </c>
      <c r="H200" s="5">
        <v>1</v>
      </c>
      <c r="I200" s="5">
        <v>0</v>
      </c>
      <c r="J200" s="4" t="str">
        <f t="shared" si="47"/>
        <v>11000110</v>
      </c>
      <c r="K200" s="2" t="str">
        <f t="shared" si="48"/>
        <v>1100</v>
      </c>
      <c r="L200" s="2" t="str">
        <f t="shared" si="49"/>
        <v>0110</v>
      </c>
      <c r="M200" s="3" t="str">
        <f t="shared" si="45"/>
        <v>0xC6</v>
      </c>
      <c r="N200">
        <v>198</v>
      </c>
    </row>
    <row r="201" spans="1:14" ht="15.75" customHeight="1" x14ac:dyDescent="0.25">
      <c r="A201" s="11">
        <f t="shared" si="46"/>
        <v>199</v>
      </c>
      <c r="B201" s="5">
        <v>1</v>
      </c>
      <c r="C201" s="5">
        <v>1</v>
      </c>
      <c r="D201" s="5">
        <v>0</v>
      </c>
      <c r="E201" s="5">
        <v>0</v>
      </c>
      <c r="F201" s="5">
        <v>0</v>
      </c>
      <c r="G201" s="5">
        <v>1</v>
      </c>
      <c r="H201" s="5">
        <v>1</v>
      </c>
      <c r="I201" s="5">
        <v>1</v>
      </c>
      <c r="J201" s="4" t="str">
        <f t="shared" si="47"/>
        <v>11000111</v>
      </c>
      <c r="K201" s="2" t="str">
        <f t="shared" si="48"/>
        <v>1100</v>
      </c>
      <c r="L201" s="2" t="str">
        <f t="shared" si="49"/>
        <v>0111</v>
      </c>
      <c r="M201" s="3" t="str">
        <f t="shared" si="45"/>
        <v>0xC7</v>
      </c>
      <c r="N201">
        <v>199</v>
      </c>
    </row>
    <row r="202" spans="1:14" ht="15.75" customHeight="1" x14ac:dyDescent="0.25">
      <c r="A202" s="11">
        <f t="shared" si="46"/>
        <v>200</v>
      </c>
      <c r="B202" s="5">
        <v>1</v>
      </c>
      <c r="C202" s="5">
        <v>1</v>
      </c>
      <c r="D202" s="5">
        <v>0</v>
      </c>
      <c r="E202" s="5">
        <v>0</v>
      </c>
      <c r="F202" s="5">
        <v>1</v>
      </c>
      <c r="G202" s="5">
        <v>0</v>
      </c>
      <c r="H202" s="5">
        <v>0</v>
      </c>
      <c r="I202" s="5">
        <v>0</v>
      </c>
      <c r="J202" s="4" t="str">
        <f t="shared" si="47"/>
        <v>11001000</v>
      </c>
      <c r="K202" s="2" t="str">
        <f t="shared" si="48"/>
        <v>1100</v>
      </c>
      <c r="L202" s="2" t="str">
        <f t="shared" si="49"/>
        <v>1000</v>
      </c>
      <c r="M202" s="3" t="str">
        <f t="shared" si="45"/>
        <v>0xC8</v>
      </c>
      <c r="N202">
        <v>200</v>
      </c>
    </row>
    <row r="203" spans="1:14" ht="15.75" customHeight="1" x14ac:dyDescent="0.25">
      <c r="A203" s="11">
        <f t="shared" si="46"/>
        <v>201</v>
      </c>
      <c r="B203" s="5">
        <v>1</v>
      </c>
      <c r="C203" s="5">
        <v>1</v>
      </c>
      <c r="D203" s="5">
        <v>0</v>
      </c>
      <c r="E203" s="5">
        <v>0</v>
      </c>
      <c r="F203" s="5">
        <v>1</v>
      </c>
      <c r="G203" s="5">
        <v>0</v>
      </c>
      <c r="H203" s="5">
        <v>0</v>
      </c>
      <c r="I203" s="5">
        <v>1</v>
      </c>
      <c r="J203" s="4" t="str">
        <f t="shared" si="47"/>
        <v>11001001</v>
      </c>
      <c r="K203" s="2" t="str">
        <f t="shared" si="48"/>
        <v>1100</v>
      </c>
      <c r="L203" s="2" t="str">
        <f t="shared" si="49"/>
        <v>1001</v>
      </c>
      <c r="M203" s="3" t="str">
        <f t="shared" si="45"/>
        <v>0xC9</v>
      </c>
      <c r="N203">
        <v>201</v>
      </c>
    </row>
    <row r="204" spans="1:14" ht="15.75" customHeight="1" x14ac:dyDescent="0.25">
      <c r="A204" s="11">
        <f t="shared" si="46"/>
        <v>202</v>
      </c>
      <c r="B204" s="5">
        <v>1</v>
      </c>
      <c r="C204" s="5">
        <v>1</v>
      </c>
      <c r="D204" s="5">
        <v>0</v>
      </c>
      <c r="E204" s="5">
        <v>0</v>
      </c>
      <c r="F204" s="5">
        <v>1</v>
      </c>
      <c r="G204" s="5">
        <v>0</v>
      </c>
      <c r="H204" s="5">
        <v>1</v>
      </c>
      <c r="I204" s="5">
        <v>0</v>
      </c>
      <c r="J204" s="4" t="str">
        <f t="shared" si="47"/>
        <v>11001010</v>
      </c>
      <c r="K204" s="2" t="str">
        <f t="shared" si="48"/>
        <v>1100</v>
      </c>
      <c r="L204" s="2" t="str">
        <f t="shared" si="49"/>
        <v>1010</v>
      </c>
      <c r="M204" s="3" t="str">
        <f t="shared" si="45"/>
        <v>0xCA</v>
      </c>
      <c r="N204">
        <v>202</v>
      </c>
    </row>
    <row r="205" spans="1:14" ht="15.75" customHeight="1" x14ac:dyDescent="0.25">
      <c r="A205" s="11">
        <f t="shared" si="46"/>
        <v>203</v>
      </c>
      <c r="B205" s="5">
        <v>1</v>
      </c>
      <c r="C205" s="5">
        <v>1</v>
      </c>
      <c r="D205" s="5">
        <v>0</v>
      </c>
      <c r="E205" s="5">
        <v>0</v>
      </c>
      <c r="F205" s="5">
        <v>1</v>
      </c>
      <c r="G205" s="5">
        <v>0</v>
      </c>
      <c r="H205" s="5">
        <v>1</v>
      </c>
      <c r="I205" s="5">
        <v>1</v>
      </c>
      <c r="J205" s="4" t="str">
        <f t="shared" si="47"/>
        <v>11001011</v>
      </c>
      <c r="K205" s="2" t="str">
        <f t="shared" si="48"/>
        <v>1100</v>
      </c>
      <c r="L205" s="2" t="str">
        <f t="shared" si="49"/>
        <v>1011</v>
      </c>
      <c r="M205" s="3" t="str">
        <f t="shared" si="45"/>
        <v>0xCB</v>
      </c>
      <c r="N205">
        <v>203</v>
      </c>
    </row>
    <row r="206" spans="1:14" ht="15.75" customHeight="1" x14ac:dyDescent="0.25">
      <c r="A206" s="11">
        <f t="shared" si="46"/>
        <v>204</v>
      </c>
      <c r="B206" s="5">
        <v>1</v>
      </c>
      <c r="C206" s="5">
        <v>1</v>
      </c>
      <c r="D206" s="5">
        <v>0</v>
      </c>
      <c r="E206" s="5">
        <v>0</v>
      </c>
      <c r="F206" s="5">
        <v>1</v>
      </c>
      <c r="G206" s="5">
        <v>1</v>
      </c>
      <c r="H206" s="5">
        <v>0</v>
      </c>
      <c r="I206" s="5">
        <v>0</v>
      </c>
      <c r="J206" s="4" t="str">
        <f t="shared" si="47"/>
        <v>11001100</v>
      </c>
      <c r="K206" s="2" t="str">
        <f t="shared" si="48"/>
        <v>1100</v>
      </c>
      <c r="L206" s="2" t="str">
        <f t="shared" si="49"/>
        <v>1100</v>
      </c>
      <c r="M206" s="3" t="str">
        <f t="shared" si="45"/>
        <v>0xCC</v>
      </c>
      <c r="N206">
        <v>204</v>
      </c>
    </row>
    <row r="207" spans="1:14" ht="15.75" customHeight="1" x14ac:dyDescent="0.25">
      <c r="A207" s="11">
        <f t="shared" si="46"/>
        <v>205</v>
      </c>
      <c r="B207" s="5">
        <v>1</v>
      </c>
      <c r="C207" s="5">
        <v>1</v>
      </c>
      <c r="D207" s="5">
        <v>0</v>
      </c>
      <c r="E207" s="5">
        <v>0</v>
      </c>
      <c r="F207" s="5">
        <v>1</v>
      </c>
      <c r="G207" s="5">
        <v>1</v>
      </c>
      <c r="H207" s="5">
        <v>0</v>
      </c>
      <c r="I207" s="5">
        <v>1</v>
      </c>
      <c r="J207" s="4" t="str">
        <f t="shared" si="47"/>
        <v>11001101</v>
      </c>
      <c r="K207" s="2" t="str">
        <f t="shared" si="48"/>
        <v>1100</v>
      </c>
      <c r="L207" s="2" t="str">
        <f t="shared" si="49"/>
        <v>1101</v>
      </c>
      <c r="M207" s="3" t="str">
        <f t="shared" si="45"/>
        <v>0xCD</v>
      </c>
      <c r="N207">
        <v>205</v>
      </c>
    </row>
    <row r="208" spans="1:14" ht="15.75" customHeight="1" x14ac:dyDescent="0.25">
      <c r="A208" s="11">
        <f t="shared" si="46"/>
        <v>206</v>
      </c>
      <c r="B208" s="5">
        <v>1</v>
      </c>
      <c r="C208" s="5">
        <v>1</v>
      </c>
      <c r="D208" s="5">
        <v>0</v>
      </c>
      <c r="E208" s="5">
        <v>0</v>
      </c>
      <c r="F208" s="5">
        <v>1</v>
      </c>
      <c r="G208" s="5">
        <v>1</v>
      </c>
      <c r="H208" s="5">
        <v>1</v>
      </c>
      <c r="I208" s="5">
        <v>0</v>
      </c>
      <c r="J208" s="4" t="str">
        <f t="shared" si="47"/>
        <v>11001110</v>
      </c>
      <c r="K208" s="2" t="str">
        <f t="shared" si="48"/>
        <v>1100</v>
      </c>
      <c r="L208" s="2" t="str">
        <f t="shared" si="49"/>
        <v>1110</v>
      </c>
      <c r="M208" s="3" t="str">
        <f t="shared" si="45"/>
        <v>0xCE</v>
      </c>
      <c r="N208">
        <v>206</v>
      </c>
    </row>
    <row r="209" spans="1:14" ht="15.75" customHeight="1" x14ac:dyDescent="0.25">
      <c r="A209" s="11">
        <f t="shared" si="46"/>
        <v>207</v>
      </c>
      <c r="B209" s="5">
        <v>1</v>
      </c>
      <c r="C209" s="5">
        <v>1</v>
      </c>
      <c r="D209" s="5">
        <v>0</v>
      </c>
      <c r="E209" s="5">
        <v>0</v>
      </c>
      <c r="F209" s="5">
        <v>1</v>
      </c>
      <c r="G209" s="5">
        <v>1</v>
      </c>
      <c r="H209" s="5">
        <v>1</v>
      </c>
      <c r="I209" s="5">
        <v>1</v>
      </c>
      <c r="J209" s="4" t="str">
        <f t="shared" si="47"/>
        <v>11001111</v>
      </c>
      <c r="K209" s="2" t="str">
        <f t="shared" si="48"/>
        <v>1100</v>
      </c>
      <c r="L209" s="2" t="str">
        <f t="shared" si="49"/>
        <v>1111</v>
      </c>
      <c r="M209" s="3" t="str">
        <f t="shared" si="45"/>
        <v>0xCF</v>
      </c>
      <c r="N209">
        <v>207</v>
      </c>
    </row>
    <row r="210" spans="1:14" ht="15.75" customHeight="1" x14ac:dyDescent="0.25">
      <c r="A210" s="11">
        <f t="shared" si="46"/>
        <v>208</v>
      </c>
      <c r="B210" s="5">
        <v>1</v>
      </c>
      <c r="C210" s="5">
        <v>1</v>
      </c>
      <c r="D210" s="5">
        <v>0</v>
      </c>
      <c r="E210" s="5">
        <v>1</v>
      </c>
      <c r="F210" s="5">
        <v>0</v>
      </c>
      <c r="G210" s="5">
        <v>0</v>
      </c>
      <c r="H210" s="5">
        <v>0</v>
      </c>
      <c r="I210" s="5">
        <v>0</v>
      </c>
      <c r="J210" s="4" t="str">
        <f t="shared" si="47"/>
        <v>11010000</v>
      </c>
      <c r="K210" s="2" t="str">
        <f t="shared" si="48"/>
        <v>1101</v>
      </c>
      <c r="L210" s="2" t="str">
        <f t="shared" si="49"/>
        <v>0000</v>
      </c>
      <c r="M210" s="3" t="str">
        <f t="shared" si="45"/>
        <v>0xD0</v>
      </c>
      <c r="N210">
        <v>208</v>
      </c>
    </row>
    <row r="211" spans="1:14" ht="15.75" customHeight="1" x14ac:dyDescent="0.25">
      <c r="A211" s="11">
        <f t="shared" si="46"/>
        <v>209</v>
      </c>
      <c r="B211" s="5">
        <v>1</v>
      </c>
      <c r="C211" s="5">
        <v>1</v>
      </c>
      <c r="D211" s="5">
        <v>0</v>
      </c>
      <c r="E211" s="5">
        <v>1</v>
      </c>
      <c r="F211" s="5">
        <v>0</v>
      </c>
      <c r="G211" s="5">
        <v>0</v>
      </c>
      <c r="H211" s="5">
        <v>0</v>
      </c>
      <c r="I211" s="5">
        <v>1</v>
      </c>
      <c r="J211" s="4" t="str">
        <f t="shared" si="47"/>
        <v>11010001</v>
      </c>
      <c r="K211" s="2" t="str">
        <f t="shared" si="48"/>
        <v>1101</v>
      </c>
      <c r="L211" s="2" t="str">
        <f t="shared" si="49"/>
        <v>0001</v>
      </c>
      <c r="M211" s="3" t="str">
        <f t="shared" si="45"/>
        <v>0xD1</v>
      </c>
      <c r="N211">
        <v>209</v>
      </c>
    </row>
    <row r="212" spans="1:14" ht="15.75" customHeight="1" x14ac:dyDescent="0.25">
      <c r="A212" s="11">
        <f t="shared" si="46"/>
        <v>210</v>
      </c>
      <c r="B212" s="5">
        <v>1</v>
      </c>
      <c r="C212" s="5">
        <v>1</v>
      </c>
      <c r="D212" s="5">
        <v>0</v>
      </c>
      <c r="E212" s="5">
        <v>1</v>
      </c>
      <c r="F212" s="5">
        <v>0</v>
      </c>
      <c r="G212" s="5">
        <v>0</v>
      </c>
      <c r="H212" s="5">
        <v>1</v>
      </c>
      <c r="I212" s="5">
        <v>0</v>
      </c>
      <c r="J212" s="4" t="str">
        <f t="shared" si="47"/>
        <v>11010010</v>
      </c>
      <c r="K212" s="2" t="str">
        <f t="shared" si="48"/>
        <v>1101</v>
      </c>
      <c r="L212" s="2" t="str">
        <f t="shared" si="49"/>
        <v>0010</v>
      </c>
      <c r="M212" s="3" t="str">
        <f t="shared" si="45"/>
        <v>0xD2</v>
      </c>
      <c r="N212">
        <v>210</v>
      </c>
    </row>
    <row r="213" spans="1:14" ht="15.75" customHeight="1" x14ac:dyDescent="0.25">
      <c r="A213" s="11">
        <f t="shared" si="46"/>
        <v>211</v>
      </c>
      <c r="B213" s="5">
        <v>1</v>
      </c>
      <c r="C213" s="5">
        <v>1</v>
      </c>
      <c r="D213" s="5">
        <v>0</v>
      </c>
      <c r="E213" s="5">
        <v>1</v>
      </c>
      <c r="F213" s="5">
        <v>0</v>
      </c>
      <c r="G213" s="5">
        <v>0</v>
      </c>
      <c r="H213" s="5">
        <v>1</v>
      </c>
      <c r="I213" s="5">
        <v>1</v>
      </c>
      <c r="J213" s="4" t="str">
        <f t="shared" si="47"/>
        <v>11010011</v>
      </c>
      <c r="K213" s="2" t="str">
        <f t="shared" si="48"/>
        <v>1101</v>
      </c>
      <c r="L213" s="2" t="str">
        <f t="shared" si="49"/>
        <v>0011</v>
      </c>
      <c r="M213" s="3" t="str">
        <f t="shared" si="45"/>
        <v>0xD3</v>
      </c>
      <c r="N213">
        <v>211</v>
      </c>
    </row>
    <row r="214" spans="1:14" ht="15.75" customHeight="1" x14ac:dyDescent="0.25">
      <c r="A214" s="11">
        <f t="shared" si="46"/>
        <v>212</v>
      </c>
      <c r="B214" s="5">
        <v>1</v>
      </c>
      <c r="C214" s="5">
        <v>1</v>
      </c>
      <c r="D214" s="5">
        <v>0</v>
      </c>
      <c r="E214" s="5">
        <v>1</v>
      </c>
      <c r="F214" s="5">
        <v>0</v>
      </c>
      <c r="G214" s="5">
        <v>1</v>
      </c>
      <c r="H214" s="5">
        <v>0</v>
      </c>
      <c r="I214" s="5">
        <v>0</v>
      </c>
      <c r="J214" s="4" t="str">
        <f t="shared" si="47"/>
        <v>11010100</v>
      </c>
      <c r="K214" s="2" t="str">
        <f t="shared" si="48"/>
        <v>1101</v>
      </c>
      <c r="L214" s="2" t="str">
        <f t="shared" si="49"/>
        <v>0100</v>
      </c>
      <c r="M214" s="3" t="str">
        <f t="shared" si="45"/>
        <v>0xD4</v>
      </c>
      <c r="N214">
        <v>212</v>
      </c>
    </row>
    <row r="215" spans="1:14" ht="15.75" customHeight="1" x14ac:dyDescent="0.25">
      <c r="A215" s="11">
        <f t="shared" si="46"/>
        <v>213</v>
      </c>
      <c r="B215" s="5">
        <v>1</v>
      </c>
      <c r="C215" s="5">
        <v>1</v>
      </c>
      <c r="D215" s="5">
        <v>0</v>
      </c>
      <c r="E215" s="5">
        <v>1</v>
      </c>
      <c r="F215" s="5">
        <v>0</v>
      </c>
      <c r="G215" s="5">
        <v>1</v>
      </c>
      <c r="H215" s="5">
        <v>0</v>
      </c>
      <c r="I215" s="5">
        <v>1</v>
      </c>
      <c r="J215" s="4" t="str">
        <f t="shared" si="47"/>
        <v>11010101</v>
      </c>
      <c r="K215" s="2" t="str">
        <f t="shared" si="48"/>
        <v>1101</v>
      </c>
      <c r="L215" s="2" t="str">
        <f t="shared" si="49"/>
        <v>0101</v>
      </c>
      <c r="M215" s="3" t="str">
        <f t="shared" si="45"/>
        <v>0xD5</v>
      </c>
      <c r="N215">
        <v>213</v>
      </c>
    </row>
    <row r="216" spans="1:14" ht="15.75" customHeight="1" x14ac:dyDescent="0.25">
      <c r="A216" s="11">
        <f t="shared" si="46"/>
        <v>214</v>
      </c>
      <c r="B216" s="5">
        <v>1</v>
      </c>
      <c r="C216" s="5">
        <v>1</v>
      </c>
      <c r="D216" s="5">
        <v>0</v>
      </c>
      <c r="E216" s="5">
        <v>1</v>
      </c>
      <c r="F216" s="5">
        <v>0</v>
      </c>
      <c r="G216" s="5">
        <v>1</v>
      </c>
      <c r="H216" s="5">
        <v>1</v>
      </c>
      <c r="I216" s="5">
        <v>0</v>
      </c>
      <c r="J216" s="4" t="str">
        <f t="shared" si="47"/>
        <v>11010110</v>
      </c>
      <c r="K216" s="2" t="str">
        <f t="shared" si="48"/>
        <v>1101</v>
      </c>
      <c r="L216" s="2" t="str">
        <f t="shared" si="49"/>
        <v>0110</v>
      </c>
      <c r="M216" s="3" t="str">
        <f t="shared" si="45"/>
        <v>0xD6</v>
      </c>
      <c r="N216">
        <v>214</v>
      </c>
    </row>
    <row r="217" spans="1:14" ht="15.75" customHeight="1" x14ac:dyDescent="0.25">
      <c r="A217" s="11">
        <f t="shared" si="46"/>
        <v>215</v>
      </c>
      <c r="B217" s="5">
        <v>1</v>
      </c>
      <c r="C217" s="5">
        <v>1</v>
      </c>
      <c r="D217" s="5">
        <v>0</v>
      </c>
      <c r="E217" s="5">
        <v>1</v>
      </c>
      <c r="F217" s="5">
        <v>0</v>
      </c>
      <c r="G217" s="5">
        <v>1</v>
      </c>
      <c r="H217" s="5">
        <v>1</v>
      </c>
      <c r="I217" s="5">
        <v>1</v>
      </c>
      <c r="J217" s="4" t="str">
        <f t="shared" si="47"/>
        <v>11010111</v>
      </c>
      <c r="K217" s="2" t="str">
        <f t="shared" si="48"/>
        <v>1101</v>
      </c>
      <c r="L217" s="2" t="str">
        <f t="shared" si="49"/>
        <v>0111</v>
      </c>
      <c r="M217" s="3" t="str">
        <f t="shared" si="45"/>
        <v>0xD7</v>
      </c>
      <c r="N217">
        <v>215</v>
      </c>
    </row>
    <row r="218" spans="1:14" ht="15.75" customHeight="1" x14ac:dyDescent="0.25">
      <c r="A218" s="11">
        <f t="shared" si="46"/>
        <v>216</v>
      </c>
      <c r="B218" s="5">
        <v>1</v>
      </c>
      <c r="C218" s="5">
        <v>1</v>
      </c>
      <c r="D218" s="5">
        <v>0</v>
      </c>
      <c r="E218" s="5">
        <v>1</v>
      </c>
      <c r="F218" s="5">
        <v>1</v>
      </c>
      <c r="G218" s="5">
        <v>0</v>
      </c>
      <c r="H218" s="5">
        <v>0</v>
      </c>
      <c r="I218" s="5">
        <v>0</v>
      </c>
      <c r="J218" s="4" t="str">
        <f t="shared" si="47"/>
        <v>11011000</v>
      </c>
      <c r="K218" s="2" t="str">
        <f t="shared" si="48"/>
        <v>1101</v>
      </c>
      <c r="L218" s="2" t="str">
        <f t="shared" si="49"/>
        <v>1000</v>
      </c>
      <c r="M218" s="3" t="str">
        <f t="shared" si="45"/>
        <v>0xD8</v>
      </c>
      <c r="N218">
        <v>216</v>
      </c>
    </row>
    <row r="219" spans="1:14" ht="15.75" customHeight="1" x14ac:dyDescent="0.25">
      <c r="A219" s="11">
        <f t="shared" si="46"/>
        <v>217</v>
      </c>
      <c r="B219" s="5">
        <v>1</v>
      </c>
      <c r="C219" s="5">
        <v>1</v>
      </c>
      <c r="D219" s="5">
        <v>0</v>
      </c>
      <c r="E219" s="5">
        <v>1</v>
      </c>
      <c r="F219" s="5">
        <v>1</v>
      </c>
      <c r="G219" s="5">
        <v>0</v>
      </c>
      <c r="H219" s="5">
        <v>0</v>
      </c>
      <c r="I219" s="5">
        <v>1</v>
      </c>
      <c r="J219" s="4" t="str">
        <f t="shared" si="47"/>
        <v>11011001</v>
      </c>
      <c r="K219" s="2" t="str">
        <f t="shared" si="48"/>
        <v>1101</v>
      </c>
      <c r="L219" s="2" t="str">
        <f t="shared" si="49"/>
        <v>1001</v>
      </c>
      <c r="M219" s="3" t="str">
        <f t="shared" si="45"/>
        <v>0xD9</v>
      </c>
      <c r="N219">
        <v>217</v>
      </c>
    </row>
    <row r="220" spans="1:14" ht="15.75" customHeight="1" x14ac:dyDescent="0.25">
      <c r="A220" s="11">
        <f t="shared" si="46"/>
        <v>218</v>
      </c>
      <c r="B220" s="5">
        <v>1</v>
      </c>
      <c r="C220" s="5">
        <v>1</v>
      </c>
      <c r="D220" s="5">
        <v>0</v>
      </c>
      <c r="E220" s="5">
        <v>1</v>
      </c>
      <c r="F220" s="5">
        <v>1</v>
      </c>
      <c r="G220" s="5">
        <v>0</v>
      </c>
      <c r="H220" s="5">
        <v>1</v>
      </c>
      <c r="I220" s="5">
        <v>0</v>
      </c>
      <c r="J220" s="4" t="str">
        <f t="shared" si="47"/>
        <v>11011010</v>
      </c>
      <c r="K220" s="2" t="str">
        <f t="shared" si="48"/>
        <v>1101</v>
      </c>
      <c r="L220" s="2" t="str">
        <f t="shared" si="49"/>
        <v>1010</v>
      </c>
      <c r="M220" s="3" t="str">
        <f t="shared" si="45"/>
        <v>0xDA</v>
      </c>
      <c r="N220">
        <v>218</v>
      </c>
    </row>
    <row r="221" spans="1:14" ht="15.75" customHeight="1" x14ac:dyDescent="0.25">
      <c r="A221" s="11">
        <f t="shared" si="46"/>
        <v>219</v>
      </c>
      <c r="B221" s="5">
        <v>1</v>
      </c>
      <c r="C221" s="5">
        <v>1</v>
      </c>
      <c r="D221" s="5">
        <v>0</v>
      </c>
      <c r="E221" s="5">
        <v>1</v>
      </c>
      <c r="F221" s="5">
        <v>1</v>
      </c>
      <c r="G221" s="5">
        <v>0</v>
      </c>
      <c r="H221" s="5">
        <v>1</v>
      </c>
      <c r="I221" s="5">
        <v>1</v>
      </c>
      <c r="J221" s="4" t="str">
        <f t="shared" si="47"/>
        <v>11011011</v>
      </c>
      <c r="K221" s="2" t="str">
        <f t="shared" si="48"/>
        <v>1101</v>
      </c>
      <c r="L221" s="2" t="str">
        <f t="shared" si="49"/>
        <v>1011</v>
      </c>
      <c r="M221" s="3" t="str">
        <f t="shared" si="45"/>
        <v>0xDB</v>
      </c>
      <c r="N221">
        <v>219</v>
      </c>
    </row>
    <row r="222" spans="1:14" ht="15.75" customHeight="1" x14ac:dyDescent="0.25">
      <c r="A222" s="11">
        <f t="shared" si="46"/>
        <v>220</v>
      </c>
      <c r="B222" s="5">
        <v>1</v>
      </c>
      <c r="C222" s="5">
        <v>1</v>
      </c>
      <c r="D222" s="5">
        <v>0</v>
      </c>
      <c r="E222" s="5">
        <v>1</v>
      </c>
      <c r="F222" s="5">
        <v>1</v>
      </c>
      <c r="G222" s="5">
        <v>1</v>
      </c>
      <c r="H222" s="5">
        <v>0</v>
      </c>
      <c r="I222" s="5">
        <v>0</v>
      </c>
      <c r="J222" s="4" t="str">
        <f t="shared" si="47"/>
        <v>11011100</v>
      </c>
      <c r="K222" s="2" t="str">
        <f t="shared" si="48"/>
        <v>1101</v>
      </c>
      <c r="L222" s="2" t="str">
        <f t="shared" si="49"/>
        <v>1100</v>
      </c>
      <c r="M222" s="3" t="str">
        <f t="shared" si="45"/>
        <v>0xDC</v>
      </c>
      <c r="N222">
        <v>220</v>
      </c>
    </row>
    <row r="223" spans="1:14" ht="15.75" customHeight="1" x14ac:dyDescent="0.25">
      <c r="A223" s="11">
        <f t="shared" si="46"/>
        <v>221</v>
      </c>
      <c r="B223" s="5">
        <v>1</v>
      </c>
      <c r="C223" s="5">
        <v>1</v>
      </c>
      <c r="D223" s="5">
        <v>0</v>
      </c>
      <c r="E223" s="5">
        <v>1</v>
      </c>
      <c r="F223" s="5">
        <v>1</v>
      </c>
      <c r="G223" s="5">
        <v>1</v>
      </c>
      <c r="H223" s="5">
        <v>0</v>
      </c>
      <c r="I223" s="5">
        <v>1</v>
      </c>
      <c r="J223" s="4" t="str">
        <f t="shared" si="47"/>
        <v>11011101</v>
      </c>
      <c r="K223" s="2" t="str">
        <f t="shared" si="48"/>
        <v>1101</v>
      </c>
      <c r="L223" s="2" t="str">
        <f t="shared" si="49"/>
        <v>1101</v>
      </c>
      <c r="M223" s="3" t="str">
        <f t="shared" si="45"/>
        <v>0xDD</v>
      </c>
      <c r="N223">
        <v>221</v>
      </c>
    </row>
    <row r="224" spans="1:14" ht="15.75" customHeight="1" x14ac:dyDescent="0.25">
      <c r="A224" s="11">
        <f t="shared" si="46"/>
        <v>222</v>
      </c>
      <c r="B224" s="5">
        <v>1</v>
      </c>
      <c r="C224" s="5">
        <v>1</v>
      </c>
      <c r="D224" s="5">
        <v>0</v>
      </c>
      <c r="E224" s="5">
        <v>1</v>
      </c>
      <c r="F224" s="5">
        <v>1</v>
      </c>
      <c r="G224" s="5">
        <v>1</v>
      </c>
      <c r="H224" s="5">
        <v>1</v>
      </c>
      <c r="I224" s="5">
        <v>0</v>
      </c>
      <c r="J224" s="4" t="str">
        <f t="shared" si="47"/>
        <v>11011110</v>
      </c>
      <c r="K224" s="2" t="str">
        <f t="shared" si="48"/>
        <v>1101</v>
      </c>
      <c r="L224" s="2" t="str">
        <f t="shared" si="49"/>
        <v>1110</v>
      </c>
      <c r="M224" s="3" t="str">
        <f t="shared" si="45"/>
        <v>0xDE</v>
      </c>
      <c r="N224">
        <v>222</v>
      </c>
    </row>
    <row r="225" spans="1:14" ht="15.75" customHeight="1" x14ac:dyDescent="0.25">
      <c r="A225" s="11">
        <f t="shared" si="46"/>
        <v>223</v>
      </c>
      <c r="B225" s="5">
        <v>1</v>
      </c>
      <c r="C225" s="5">
        <v>1</v>
      </c>
      <c r="D225" s="5">
        <v>0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4" t="str">
        <f t="shared" si="47"/>
        <v>11011111</v>
      </c>
      <c r="K225" s="2" t="str">
        <f t="shared" si="48"/>
        <v>1101</v>
      </c>
      <c r="L225" s="2" t="str">
        <f t="shared" si="49"/>
        <v>1111</v>
      </c>
      <c r="M225" s="3" t="str">
        <f t="shared" ref="M225:M255" si="50">"0x"&amp;BIN2HEX(J225)</f>
        <v>0xDF</v>
      </c>
      <c r="N225">
        <v>223</v>
      </c>
    </row>
    <row r="226" spans="1:14" ht="15.75" customHeight="1" x14ac:dyDescent="0.25">
      <c r="A226" s="11">
        <f t="shared" si="46"/>
        <v>224</v>
      </c>
      <c r="B226" s="5">
        <v>1</v>
      </c>
      <c r="C226" s="5">
        <v>1</v>
      </c>
      <c r="D226" s="5">
        <v>1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4" t="str">
        <f t="shared" si="47"/>
        <v>11100000</v>
      </c>
      <c r="K226" s="2" t="str">
        <f t="shared" si="48"/>
        <v>1110</v>
      </c>
      <c r="L226" s="2" t="str">
        <f t="shared" si="49"/>
        <v>0000</v>
      </c>
      <c r="M226" s="3" t="str">
        <f t="shared" si="50"/>
        <v>0xE0</v>
      </c>
      <c r="N226">
        <v>224</v>
      </c>
    </row>
    <row r="227" spans="1:14" ht="15.75" customHeight="1" x14ac:dyDescent="0.25">
      <c r="A227" s="11">
        <f t="shared" si="46"/>
        <v>225</v>
      </c>
      <c r="B227" s="5">
        <v>1</v>
      </c>
      <c r="C227" s="5">
        <v>1</v>
      </c>
      <c r="D227" s="5">
        <v>1</v>
      </c>
      <c r="E227" s="5">
        <v>0</v>
      </c>
      <c r="F227" s="5">
        <v>0</v>
      </c>
      <c r="G227" s="5">
        <v>0</v>
      </c>
      <c r="H227" s="5">
        <v>0</v>
      </c>
      <c r="I227" s="5">
        <v>1</v>
      </c>
      <c r="J227" s="4" t="str">
        <f t="shared" ref="J227:J258" si="51">CONCATENATE(B227,C227,D227,E227,F227,G227,H227,I227)</f>
        <v>11100001</v>
      </c>
      <c r="K227" s="2" t="str">
        <f t="shared" ref="K227:K257" si="52">CONCATENATE(B227,C227,D227,E227)</f>
        <v>1110</v>
      </c>
      <c r="L227" s="2" t="str">
        <f t="shared" ref="L227:L257" si="53">CONCATENATE(F227,G227,H227,I227)</f>
        <v>0001</v>
      </c>
      <c r="M227" s="3" t="str">
        <f t="shared" si="50"/>
        <v>0xE1</v>
      </c>
      <c r="N227">
        <v>225</v>
      </c>
    </row>
    <row r="228" spans="1:14" ht="15.75" customHeight="1" x14ac:dyDescent="0.25">
      <c r="A228" s="11">
        <f t="shared" si="46"/>
        <v>226</v>
      </c>
      <c r="B228" s="5">
        <v>1</v>
      </c>
      <c r="C228" s="5">
        <v>1</v>
      </c>
      <c r="D228" s="5">
        <v>1</v>
      </c>
      <c r="E228" s="5">
        <v>0</v>
      </c>
      <c r="F228" s="5">
        <v>0</v>
      </c>
      <c r="G228" s="5">
        <v>0</v>
      </c>
      <c r="H228" s="5">
        <v>1</v>
      </c>
      <c r="I228" s="5">
        <v>0</v>
      </c>
      <c r="J228" s="4" t="str">
        <f t="shared" si="51"/>
        <v>11100010</v>
      </c>
      <c r="K228" s="2" t="str">
        <f t="shared" si="52"/>
        <v>1110</v>
      </c>
      <c r="L228" s="2" t="str">
        <f t="shared" si="53"/>
        <v>0010</v>
      </c>
      <c r="M228" s="3" t="str">
        <f t="shared" si="50"/>
        <v>0xE2</v>
      </c>
      <c r="N228">
        <v>226</v>
      </c>
    </row>
    <row r="229" spans="1:14" ht="15.75" customHeight="1" x14ac:dyDescent="0.25">
      <c r="A229" s="11">
        <f t="shared" si="46"/>
        <v>227</v>
      </c>
      <c r="B229" s="5">
        <v>1</v>
      </c>
      <c r="C229" s="5">
        <v>1</v>
      </c>
      <c r="D229" s="5">
        <v>1</v>
      </c>
      <c r="E229" s="5">
        <v>0</v>
      </c>
      <c r="F229" s="5">
        <v>0</v>
      </c>
      <c r="G229" s="5">
        <v>0</v>
      </c>
      <c r="H229" s="5">
        <v>1</v>
      </c>
      <c r="I229" s="5">
        <v>1</v>
      </c>
      <c r="J229" s="4" t="str">
        <f t="shared" si="51"/>
        <v>11100011</v>
      </c>
      <c r="K229" s="2" t="str">
        <f t="shared" si="52"/>
        <v>1110</v>
      </c>
      <c r="L229" s="2" t="str">
        <f t="shared" si="53"/>
        <v>0011</v>
      </c>
      <c r="M229" s="3" t="str">
        <f t="shared" si="50"/>
        <v>0xE3</v>
      </c>
      <c r="N229">
        <v>227</v>
      </c>
    </row>
    <row r="230" spans="1:14" ht="15.75" customHeight="1" x14ac:dyDescent="0.25">
      <c r="A230" s="11">
        <f t="shared" si="46"/>
        <v>228</v>
      </c>
      <c r="B230" s="5">
        <v>1</v>
      </c>
      <c r="C230" s="5">
        <v>1</v>
      </c>
      <c r="D230" s="5">
        <v>1</v>
      </c>
      <c r="E230" s="5">
        <v>0</v>
      </c>
      <c r="F230" s="5">
        <v>0</v>
      </c>
      <c r="G230" s="5">
        <v>1</v>
      </c>
      <c r="H230" s="5">
        <v>0</v>
      </c>
      <c r="I230" s="5">
        <v>0</v>
      </c>
      <c r="J230" s="4" t="str">
        <f t="shared" si="51"/>
        <v>11100100</v>
      </c>
      <c r="K230" s="2" t="str">
        <f t="shared" si="52"/>
        <v>1110</v>
      </c>
      <c r="L230" s="2" t="str">
        <f t="shared" si="53"/>
        <v>0100</v>
      </c>
      <c r="M230" s="3" t="str">
        <f t="shared" si="50"/>
        <v>0xE4</v>
      </c>
      <c r="N230">
        <v>228</v>
      </c>
    </row>
    <row r="231" spans="1:14" ht="15.75" customHeight="1" x14ac:dyDescent="0.25">
      <c r="A231" s="11">
        <f t="shared" si="46"/>
        <v>229</v>
      </c>
      <c r="B231" s="5">
        <v>1</v>
      </c>
      <c r="C231" s="5">
        <v>1</v>
      </c>
      <c r="D231" s="5">
        <v>1</v>
      </c>
      <c r="E231" s="5">
        <v>0</v>
      </c>
      <c r="F231" s="5">
        <v>0</v>
      </c>
      <c r="G231" s="5">
        <v>1</v>
      </c>
      <c r="H231" s="5">
        <v>0</v>
      </c>
      <c r="I231" s="5">
        <v>1</v>
      </c>
      <c r="J231" s="4" t="str">
        <f t="shared" si="51"/>
        <v>11100101</v>
      </c>
      <c r="K231" s="2" t="str">
        <f t="shared" si="52"/>
        <v>1110</v>
      </c>
      <c r="L231" s="2" t="str">
        <f t="shared" si="53"/>
        <v>0101</v>
      </c>
      <c r="M231" s="3" t="str">
        <f t="shared" si="50"/>
        <v>0xE5</v>
      </c>
      <c r="N231">
        <v>229</v>
      </c>
    </row>
    <row r="232" spans="1:14" ht="15.75" customHeight="1" x14ac:dyDescent="0.25">
      <c r="A232" s="11">
        <f t="shared" si="46"/>
        <v>230</v>
      </c>
      <c r="B232" s="5">
        <v>1</v>
      </c>
      <c r="C232" s="5">
        <v>1</v>
      </c>
      <c r="D232" s="5">
        <v>1</v>
      </c>
      <c r="E232" s="5">
        <v>0</v>
      </c>
      <c r="F232" s="5">
        <v>0</v>
      </c>
      <c r="G232" s="5">
        <v>1</v>
      </c>
      <c r="H232" s="5">
        <v>1</v>
      </c>
      <c r="I232" s="5">
        <v>0</v>
      </c>
      <c r="J232" s="4" t="str">
        <f t="shared" si="51"/>
        <v>11100110</v>
      </c>
      <c r="K232" s="2" t="str">
        <f t="shared" si="52"/>
        <v>1110</v>
      </c>
      <c r="L232" s="2" t="str">
        <f t="shared" si="53"/>
        <v>0110</v>
      </c>
      <c r="M232" s="3" t="str">
        <f t="shared" si="50"/>
        <v>0xE6</v>
      </c>
      <c r="N232">
        <v>230</v>
      </c>
    </row>
    <row r="233" spans="1:14" ht="15.75" customHeight="1" x14ac:dyDescent="0.25">
      <c r="A233" s="11">
        <f t="shared" si="46"/>
        <v>231</v>
      </c>
      <c r="B233" s="5">
        <v>1</v>
      </c>
      <c r="C233" s="5">
        <v>1</v>
      </c>
      <c r="D233" s="5">
        <v>1</v>
      </c>
      <c r="E233" s="5">
        <v>0</v>
      </c>
      <c r="F233" s="5">
        <v>0</v>
      </c>
      <c r="G233" s="5">
        <v>1</v>
      </c>
      <c r="H233" s="5">
        <v>1</v>
      </c>
      <c r="I233" s="5">
        <v>1</v>
      </c>
      <c r="J233" s="4" t="str">
        <f t="shared" si="51"/>
        <v>11100111</v>
      </c>
      <c r="K233" s="2" t="str">
        <f t="shared" si="52"/>
        <v>1110</v>
      </c>
      <c r="L233" s="2" t="str">
        <f t="shared" si="53"/>
        <v>0111</v>
      </c>
      <c r="M233" s="3" t="str">
        <f t="shared" si="50"/>
        <v>0xE7</v>
      </c>
      <c r="N233">
        <v>231</v>
      </c>
    </row>
    <row r="234" spans="1:14" ht="15.75" customHeight="1" x14ac:dyDescent="0.25">
      <c r="A234" s="11">
        <f t="shared" si="46"/>
        <v>232</v>
      </c>
      <c r="B234" s="5">
        <v>1</v>
      </c>
      <c r="C234" s="5">
        <v>1</v>
      </c>
      <c r="D234" s="5">
        <v>1</v>
      </c>
      <c r="E234" s="5">
        <v>0</v>
      </c>
      <c r="F234" s="5">
        <v>1</v>
      </c>
      <c r="G234" s="5">
        <v>0</v>
      </c>
      <c r="H234" s="5">
        <v>0</v>
      </c>
      <c r="I234" s="5">
        <v>0</v>
      </c>
      <c r="J234" s="4" t="str">
        <f t="shared" si="51"/>
        <v>11101000</v>
      </c>
      <c r="K234" s="2" t="str">
        <f t="shared" si="52"/>
        <v>1110</v>
      </c>
      <c r="L234" s="2" t="str">
        <f t="shared" si="53"/>
        <v>1000</v>
      </c>
      <c r="M234" s="3" t="str">
        <f t="shared" si="50"/>
        <v>0xE8</v>
      </c>
      <c r="N234">
        <v>232</v>
      </c>
    </row>
    <row r="235" spans="1:14" ht="15.75" customHeight="1" x14ac:dyDescent="0.25">
      <c r="A235" s="11">
        <f t="shared" si="46"/>
        <v>233</v>
      </c>
      <c r="B235" s="5">
        <v>1</v>
      </c>
      <c r="C235" s="5">
        <v>1</v>
      </c>
      <c r="D235" s="5">
        <v>1</v>
      </c>
      <c r="E235" s="5">
        <v>0</v>
      </c>
      <c r="F235" s="5">
        <v>1</v>
      </c>
      <c r="G235" s="5">
        <v>0</v>
      </c>
      <c r="H235" s="5">
        <v>0</v>
      </c>
      <c r="I235" s="5">
        <v>1</v>
      </c>
      <c r="J235" s="4" t="str">
        <f t="shared" si="51"/>
        <v>11101001</v>
      </c>
      <c r="K235" s="2" t="str">
        <f t="shared" si="52"/>
        <v>1110</v>
      </c>
      <c r="L235" s="2" t="str">
        <f t="shared" si="53"/>
        <v>1001</v>
      </c>
      <c r="M235" s="3" t="str">
        <f t="shared" si="50"/>
        <v>0xE9</v>
      </c>
      <c r="N235">
        <v>233</v>
      </c>
    </row>
    <row r="236" spans="1:14" ht="15.75" customHeight="1" x14ac:dyDescent="0.25">
      <c r="A236" s="11">
        <f t="shared" si="46"/>
        <v>234</v>
      </c>
      <c r="B236" s="5">
        <v>1</v>
      </c>
      <c r="C236" s="5">
        <v>1</v>
      </c>
      <c r="D236" s="5">
        <v>1</v>
      </c>
      <c r="E236" s="5">
        <v>0</v>
      </c>
      <c r="F236" s="5">
        <v>1</v>
      </c>
      <c r="G236" s="5">
        <v>0</v>
      </c>
      <c r="H236" s="5">
        <v>1</v>
      </c>
      <c r="I236" s="5">
        <v>0</v>
      </c>
      <c r="J236" s="4" t="str">
        <f t="shared" si="51"/>
        <v>11101010</v>
      </c>
      <c r="K236" s="2" t="str">
        <f t="shared" si="52"/>
        <v>1110</v>
      </c>
      <c r="L236" s="2" t="str">
        <f t="shared" si="53"/>
        <v>1010</v>
      </c>
      <c r="M236" s="3" t="str">
        <f t="shared" si="50"/>
        <v>0xEA</v>
      </c>
      <c r="N236">
        <v>234</v>
      </c>
    </row>
    <row r="237" spans="1:14" ht="15.75" customHeight="1" x14ac:dyDescent="0.25">
      <c r="A237" s="11">
        <f t="shared" si="46"/>
        <v>235</v>
      </c>
      <c r="B237" s="5">
        <v>1</v>
      </c>
      <c r="C237" s="5">
        <v>1</v>
      </c>
      <c r="D237" s="5">
        <v>1</v>
      </c>
      <c r="E237" s="5">
        <v>0</v>
      </c>
      <c r="F237" s="5">
        <v>1</v>
      </c>
      <c r="G237" s="5">
        <v>0</v>
      </c>
      <c r="H237" s="5">
        <v>1</v>
      </c>
      <c r="I237" s="5">
        <v>1</v>
      </c>
      <c r="J237" s="4" t="str">
        <f t="shared" si="51"/>
        <v>11101011</v>
      </c>
      <c r="K237" s="2" t="str">
        <f t="shared" si="52"/>
        <v>1110</v>
      </c>
      <c r="L237" s="2" t="str">
        <f t="shared" si="53"/>
        <v>1011</v>
      </c>
      <c r="M237" s="3" t="str">
        <f t="shared" si="50"/>
        <v>0xEB</v>
      </c>
      <c r="N237">
        <v>235</v>
      </c>
    </row>
    <row r="238" spans="1:14" ht="15.75" customHeight="1" x14ac:dyDescent="0.25">
      <c r="A238" s="11">
        <f t="shared" si="46"/>
        <v>236</v>
      </c>
      <c r="B238" s="5">
        <v>1</v>
      </c>
      <c r="C238" s="5">
        <v>1</v>
      </c>
      <c r="D238" s="5">
        <v>1</v>
      </c>
      <c r="E238" s="5">
        <v>0</v>
      </c>
      <c r="F238" s="5">
        <v>1</v>
      </c>
      <c r="G238" s="5">
        <v>1</v>
      </c>
      <c r="H238" s="5">
        <v>0</v>
      </c>
      <c r="I238" s="5">
        <v>0</v>
      </c>
      <c r="J238" s="4" t="str">
        <f t="shared" si="51"/>
        <v>11101100</v>
      </c>
      <c r="K238" s="2" t="str">
        <f t="shared" si="52"/>
        <v>1110</v>
      </c>
      <c r="L238" s="2" t="str">
        <f t="shared" si="53"/>
        <v>1100</v>
      </c>
      <c r="M238" s="3" t="str">
        <f t="shared" si="50"/>
        <v>0xEC</v>
      </c>
      <c r="N238">
        <v>236</v>
      </c>
    </row>
    <row r="239" spans="1:14" ht="15.75" customHeight="1" x14ac:dyDescent="0.25">
      <c r="A239" s="11">
        <f t="shared" si="46"/>
        <v>237</v>
      </c>
      <c r="B239" s="5">
        <v>1</v>
      </c>
      <c r="C239" s="5">
        <v>1</v>
      </c>
      <c r="D239" s="5">
        <v>1</v>
      </c>
      <c r="E239" s="5">
        <v>0</v>
      </c>
      <c r="F239" s="5">
        <v>1</v>
      </c>
      <c r="G239" s="5">
        <v>1</v>
      </c>
      <c r="H239" s="5">
        <v>0</v>
      </c>
      <c r="I239" s="5">
        <v>1</v>
      </c>
      <c r="J239" s="4" t="str">
        <f t="shared" si="51"/>
        <v>11101101</v>
      </c>
      <c r="K239" s="2" t="str">
        <f t="shared" si="52"/>
        <v>1110</v>
      </c>
      <c r="L239" s="2" t="str">
        <f t="shared" si="53"/>
        <v>1101</v>
      </c>
      <c r="M239" s="3" t="str">
        <f t="shared" si="50"/>
        <v>0xED</v>
      </c>
      <c r="N239">
        <v>237</v>
      </c>
    </row>
    <row r="240" spans="1:14" ht="15.75" customHeight="1" x14ac:dyDescent="0.25">
      <c r="A240" s="11">
        <f t="shared" si="46"/>
        <v>238</v>
      </c>
      <c r="B240" s="5">
        <v>1</v>
      </c>
      <c r="C240" s="5">
        <v>1</v>
      </c>
      <c r="D240" s="5">
        <v>1</v>
      </c>
      <c r="E240" s="5">
        <v>0</v>
      </c>
      <c r="F240" s="5">
        <v>1</v>
      </c>
      <c r="G240" s="5">
        <v>1</v>
      </c>
      <c r="H240" s="5">
        <v>1</v>
      </c>
      <c r="I240" s="5">
        <v>0</v>
      </c>
      <c r="J240" s="4" t="str">
        <f t="shared" si="51"/>
        <v>11101110</v>
      </c>
      <c r="K240" s="2" t="str">
        <f t="shared" si="52"/>
        <v>1110</v>
      </c>
      <c r="L240" s="2" t="str">
        <f t="shared" si="53"/>
        <v>1110</v>
      </c>
      <c r="M240" s="3" t="str">
        <f t="shared" si="50"/>
        <v>0xEE</v>
      </c>
      <c r="N240">
        <v>238</v>
      </c>
    </row>
    <row r="241" spans="1:14" ht="15.75" customHeight="1" x14ac:dyDescent="0.25">
      <c r="A241" s="11">
        <f t="shared" si="46"/>
        <v>239</v>
      </c>
      <c r="B241" s="5">
        <v>1</v>
      </c>
      <c r="C241" s="5">
        <v>1</v>
      </c>
      <c r="D241" s="5">
        <v>1</v>
      </c>
      <c r="E241" s="5">
        <v>0</v>
      </c>
      <c r="F241" s="5">
        <v>1</v>
      </c>
      <c r="G241" s="5">
        <v>1</v>
      </c>
      <c r="H241" s="5">
        <v>1</v>
      </c>
      <c r="I241" s="5">
        <v>1</v>
      </c>
      <c r="J241" s="4" t="str">
        <f t="shared" si="51"/>
        <v>11101111</v>
      </c>
      <c r="K241" s="2" t="str">
        <f t="shared" si="52"/>
        <v>1110</v>
      </c>
      <c r="L241" s="2" t="str">
        <f t="shared" si="53"/>
        <v>1111</v>
      </c>
      <c r="M241" s="3" t="str">
        <f t="shared" si="50"/>
        <v>0xEF</v>
      </c>
      <c r="N241">
        <v>239</v>
      </c>
    </row>
    <row r="242" spans="1:14" ht="15.75" customHeight="1" x14ac:dyDescent="0.25">
      <c r="A242" s="11">
        <f t="shared" si="46"/>
        <v>240</v>
      </c>
      <c r="B242" s="5">
        <v>1</v>
      </c>
      <c r="C242" s="5">
        <v>1</v>
      </c>
      <c r="D242" s="5">
        <v>1</v>
      </c>
      <c r="E242" s="5">
        <v>1</v>
      </c>
      <c r="F242" s="5">
        <v>0</v>
      </c>
      <c r="G242" s="5">
        <v>0</v>
      </c>
      <c r="H242" s="5">
        <v>0</v>
      </c>
      <c r="I242" s="5">
        <v>0</v>
      </c>
      <c r="J242" s="4" t="str">
        <f t="shared" si="51"/>
        <v>11110000</v>
      </c>
      <c r="K242" s="2" t="str">
        <f t="shared" si="52"/>
        <v>1111</v>
      </c>
      <c r="L242" s="2" t="str">
        <f t="shared" si="53"/>
        <v>0000</v>
      </c>
      <c r="M242" s="3" t="str">
        <f t="shared" si="50"/>
        <v>0xF0</v>
      </c>
      <c r="N242">
        <v>240</v>
      </c>
    </row>
    <row r="243" spans="1:14" ht="15.75" customHeight="1" x14ac:dyDescent="0.25">
      <c r="A243" s="11">
        <f t="shared" si="46"/>
        <v>241</v>
      </c>
      <c r="B243" s="5">
        <v>1</v>
      </c>
      <c r="C243" s="5">
        <v>1</v>
      </c>
      <c r="D243" s="5">
        <v>1</v>
      </c>
      <c r="E243" s="5">
        <v>1</v>
      </c>
      <c r="F243" s="5">
        <v>0</v>
      </c>
      <c r="G243" s="5">
        <v>0</v>
      </c>
      <c r="H243" s="5">
        <v>0</v>
      </c>
      <c r="I243" s="5">
        <v>1</v>
      </c>
      <c r="J243" s="4" t="str">
        <f t="shared" si="51"/>
        <v>11110001</v>
      </c>
      <c r="K243" s="2" t="str">
        <f t="shared" si="52"/>
        <v>1111</v>
      </c>
      <c r="L243" s="2" t="str">
        <f t="shared" si="53"/>
        <v>0001</v>
      </c>
      <c r="M243" s="3" t="str">
        <f t="shared" si="50"/>
        <v>0xF1</v>
      </c>
      <c r="N243">
        <v>241</v>
      </c>
    </row>
    <row r="244" spans="1:14" ht="15.75" customHeight="1" x14ac:dyDescent="0.25">
      <c r="A244" s="11">
        <f t="shared" si="46"/>
        <v>242</v>
      </c>
      <c r="B244" s="5">
        <v>1</v>
      </c>
      <c r="C244" s="5">
        <v>1</v>
      </c>
      <c r="D244" s="5">
        <v>1</v>
      </c>
      <c r="E244" s="5">
        <v>1</v>
      </c>
      <c r="F244" s="5">
        <v>0</v>
      </c>
      <c r="G244" s="5">
        <v>0</v>
      </c>
      <c r="H244" s="5">
        <v>1</v>
      </c>
      <c r="I244" s="5">
        <v>0</v>
      </c>
      <c r="J244" s="4" t="str">
        <f t="shared" si="51"/>
        <v>11110010</v>
      </c>
      <c r="K244" s="2" t="str">
        <f t="shared" si="52"/>
        <v>1111</v>
      </c>
      <c r="L244" s="2" t="str">
        <f t="shared" si="53"/>
        <v>0010</v>
      </c>
      <c r="M244" s="3" t="str">
        <f t="shared" si="50"/>
        <v>0xF2</v>
      </c>
      <c r="N244">
        <v>242</v>
      </c>
    </row>
    <row r="245" spans="1:14" ht="15.75" customHeight="1" x14ac:dyDescent="0.25">
      <c r="A245" s="11">
        <f t="shared" si="46"/>
        <v>243</v>
      </c>
      <c r="B245" s="5">
        <v>1</v>
      </c>
      <c r="C245" s="5">
        <v>1</v>
      </c>
      <c r="D245" s="5">
        <v>1</v>
      </c>
      <c r="E245" s="5">
        <v>1</v>
      </c>
      <c r="F245" s="5">
        <v>0</v>
      </c>
      <c r="G245" s="5">
        <v>0</v>
      </c>
      <c r="H245" s="5">
        <v>1</v>
      </c>
      <c r="I245" s="5">
        <v>1</v>
      </c>
      <c r="J245" s="4" t="str">
        <f t="shared" si="51"/>
        <v>11110011</v>
      </c>
      <c r="K245" s="2" t="str">
        <f t="shared" si="52"/>
        <v>1111</v>
      </c>
      <c r="L245" s="2" t="str">
        <f t="shared" si="53"/>
        <v>0011</v>
      </c>
      <c r="M245" s="3" t="str">
        <f t="shared" si="50"/>
        <v>0xF3</v>
      </c>
      <c r="N245">
        <v>243</v>
      </c>
    </row>
    <row r="246" spans="1:14" ht="15.75" customHeight="1" x14ac:dyDescent="0.25">
      <c r="A246" s="11">
        <f t="shared" si="46"/>
        <v>244</v>
      </c>
      <c r="B246" s="5">
        <v>1</v>
      </c>
      <c r="C246" s="5">
        <v>1</v>
      </c>
      <c r="D246" s="5">
        <v>1</v>
      </c>
      <c r="E246" s="5">
        <v>1</v>
      </c>
      <c r="F246" s="5">
        <v>0</v>
      </c>
      <c r="G246" s="5">
        <v>1</v>
      </c>
      <c r="H246" s="5">
        <v>0</v>
      </c>
      <c r="I246" s="5">
        <v>0</v>
      </c>
      <c r="J246" s="4" t="str">
        <f t="shared" si="51"/>
        <v>11110100</v>
      </c>
      <c r="K246" s="2" t="str">
        <f t="shared" si="52"/>
        <v>1111</v>
      </c>
      <c r="L246" s="2" t="str">
        <f t="shared" si="53"/>
        <v>0100</v>
      </c>
      <c r="M246" s="3" t="str">
        <f t="shared" si="50"/>
        <v>0xF4</v>
      </c>
      <c r="N246">
        <v>244</v>
      </c>
    </row>
    <row r="247" spans="1:14" ht="15.75" customHeight="1" x14ac:dyDescent="0.25">
      <c r="A247" s="11">
        <f t="shared" si="46"/>
        <v>245</v>
      </c>
      <c r="B247" s="5">
        <v>1</v>
      </c>
      <c r="C247" s="5">
        <v>1</v>
      </c>
      <c r="D247" s="5">
        <v>1</v>
      </c>
      <c r="E247" s="5">
        <v>1</v>
      </c>
      <c r="F247" s="5">
        <v>0</v>
      </c>
      <c r="G247" s="5">
        <v>1</v>
      </c>
      <c r="H247" s="5">
        <v>0</v>
      </c>
      <c r="I247" s="5">
        <v>1</v>
      </c>
      <c r="J247" s="4" t="str">
        <f t="shared" si="51"/>
        <v>11110101</v>
      </c>
      <c r="K247" s="2" t="str">
        <f t="shared" si="52"/>
        <v>1111</v>
      </c>
      <c r="L247" s="2" t="str">
        <f t="shared" si="53"/>
        <v>0101</v>
      </c>
      <c r="M247" s="3" t="str">
        <f t="shared" si="50"/>
        <v>0xF5</v>
      </c>
      <c r="N247">
        <v>245</v>
      </c>
    </row>
    <row r="248" spans="1:14" ht="15.75" customHeight="1" x14ac:dyDescent="0.25">
      <c r="A248" s="11">
        <f t="shared" si="46"/>
        <v>246</v>
      </c>
      <c r="B248" s="5">
        <v>1</v>
      </c>
      <c r="C248" s="5">
        <v>1</v>
      </c>
      <c r="D248" s="5">
        <v>1</v>
      </c>
      <c r="E248" s="5">
        <v>1</v>
      </c>
      <c r="F248" s="5">
        <v>0</v>
      </c>
      <c r="G248" s="5">
        <v>1</v>
      </c>
      <c r="H248" s="5">
        <v>1</v>
      </c>
      <c r="I248" s="5">
        <v>0</v>
      </c>
      <c r="J248" s="4" t="str">
        <f t="shared" si="51"/>
        <v>11110110</v>
      </c>
      <c r="K248" s="2" t="str">
        <f t="shared" si="52"/>
        <v>1111</v>
      </c>
      <c r="L248" s="2" t="str">
        <f t="shared" si="53"/>
        <v>0110</v>
      </c>
      <c r="M248" s="3" t="str">
        <f t="shared" si="50"/>
        <v>0xF6</v>
      </c>
      <c r="N248">
        <v>246</v>
      </c>
    </row>
    <row r="249" spans="1:14" ht="15.75" customHeight="1" x14ac:dyDescent="0.25">
      <c r="A249" s="11">
        <f t="shared" si="46"/>
        <v>247</v>
      </c>
      <c r="B249" s="5">
        <v>1</v>
      </c>
      <c r="C249" s="5">
        <v>1</v>
      </c>
      <c r="D249" s="5">
        <v>1</v>
      </c>
      <c r="E249" s="5">
        <v>1</v>
      </c>
      <c r="F249" s="5">
        <v>0</v>
      </c>
      <c r="G249" s="5">
        <v>1</v>
      </c>
      <c r="H249" s="5">
        <v>1</v>
      </c>
      <c r="I249" s="5">
        <v>1</v>
      </c>
      <c r="J249" s="4" t="str">
        <f t="shared" si="51"/>
        <v>11110111</v>
      </c>
      <c r="K249" s="2" t="str">
        <f t="shared" si="52"/>
        <v>1111</v>
      </c>
      <c r="L249" s="2" t="str">
        <f t="shared" si="53"/>
        <v>0111</v>
      </c>
      <c r="M249" s="3" t="str">
        <f t="shared" si="50"/>
        <v>0xF7</v>
      </c>
      <c r="N249">
        <v>247</v>
      </c>
    </row>
    <row r="250" spans="1:14" ht="15.75" customHeight="1" x14ac:dyDescent="0.25">
      <c r="A250" s="11">
        <f t="shared" si="46"/>
        <v>248</v>
      </c>
      <c r="B250" s="5">
        <v>1</v>
      </c>
      <c r="C250" s="5">
        <v>1</v>
      </c>
      <c r="D250" s="5">
        <v>1</v>
      </c>
      <c r="E250" s="5">
        <v>1</v>
      </c>
      <c r="F250" s="5">
        <v>1</v>
      </c>
      <c r="G250" s="5">
        <v>0</v>
      </c>
      <c r="H250" s="5">
        <v>0</v>
      </c>
      <c r="I250" s="5">
        <v>0</v>
      </c>
      <c r="J250" s="4" t="str">
        <f t="shared" si="51"/>
        <v>11111000</v>
      </c>
      <c r="K250" s="2" t="str">
        <f t="shared" si="52"/>
        <v>1111</v>
      </c>
      <c r="L250" s="2" t="str">
        <f t="shared" si="53"/>
        <v>1000</v>
      </c>
      <c r="M250" s="3" t="str">
        <f t="shared" si="50"/>
        <v>0xF8</v>
      </c>
      <c r="N250">
        <v>248</v>
      </c>
    </row>
    <row r="251" spans="1:14" ht="15.75" customHeight="1" x14ac:dyDescent="0.25">
      <c r="A251" s="11">
        <f t="shared" si="46"/>
        <v>249</v>
      </c>
      <c r="B251" s="5">
        <v>1</v>
      </c>
      <c r="C251" s="5">
        <v>1</v>
      </c>
      <c r="D251" s="5">
        <v>1</v>
      </c>
      <c r="E251" s="5">
        <v>1</v>
      </c>
      <c r="F251" s="5">
        <v>1</v>
      </c>
      <c r="G251" s="5">
        <v>0</v>
      </c>
      <c r="H251" s="5">
        <v>0</v>
      </c>
      <c r="I251" s="5">
        <v>1</v>
      </c>
      <c r="J251" s="4" t="str">
        <f t="shared" si="51"/>
        <v>11111001</v>
      </c>
      <c r="K251" s="2" t="str">
        <f t="shared" si="52"/>
        <v>1111</v>
      </c>
      <c r="L251" s="2" t="str">
        <f t="shared" si="53"/>
        <v>1001</v>
      </c>
      <c r="M251" s="3" t="str">
        <f t="shared" si="50"/>
        <v>0xF9</v>
      </c>
      <c r="N251">
        <v>249</v>
      </c>
    </row>
    <row r="252" spans="1:14" ht="15.75" customHeight="1" x14ac:dyDescent="0.25">
      <c r="A252" s="11">
        <f t="shared" si="46"/>
        <v>250</v>
      </c>
      <c r="B252" s="5">
        <v>1</v>
      </c>
      <c r="C252" s="5">
        <v>1</v>
      </c>
      <c r="D252" s="5">
        <v>1</v>
      </c>
      <c r="E252" s="5">
        <v>1</v>
      </c>
      <c r="F252" s="5">
        <v>1</v>
      </c>
      <c r="G252" s="5">
        <v>0</v>
      </c>
      <c r="H252" s="5">
        <v>1</v>
      </c>
      <c r="I252" s="5">
        <v>0</v>
      </c>
      <c r="J252" s="4" t="str">
        <f t="shared" si="51"/>
        <v>11111010</v>
      </c>
      <c r="K252" s="2" t="str">
        <f t="shared" si="52"/>
        <v>1111</v>
      </c>
      <c r="L252" s="2" t="str">
        <f t="shared" si="53"/>
        <v>1010</v>
      </c>
      <c r="M252" s="3" t="str">
        <f t="shared" si="50"/>
        <v>0xFA</v>
      </c>
      <c r="N252">
        <v>250</v>
      </c>
    </row>
    <row r="253" spans="1:14" ht="15.75" customHeight="1" x14ac:dyDescent="0.25">
      <c r="A253" s="11">
        <f t="shared" si="46"/>
        <v>251</v>
      </c>
      <c r="B253" s="5">
        <v>1</v>
      </c>
      <c r="C253" s="5">
        <v>1</v>
      </c>
      <c r="D253" s="5">
        <v>1</v>
      </c>
      <c r="E253" s="5">
        <v>1</v>
      </c>
      <c r="F253" s="5">
        <v>1</v>
      </c>
      <c r="G253" s="5">
        <v>0</v>
      </c>
      <c r="H253" s="5">
        <v>1</v>
      </c>
      <c r="I253" s="5">
        <v>1</v>
      </c>
      <c r="J253" s="4" t="str">
        <f t="shared" si="51"/>
        <v>11111011</v>
      </c>
      <c r="K253" s="2" t="str">
        <f t="shared" si="52"/>
        <v>1111</v>
      </c>
      <c r="L253" s="2" t="str">
        <f t="shared" si="53"/>
        <v>1011</v>
      </c>
      <c r="M253" s="3" t="str">
        <f t="shared" si="50"/>
        <v>0xFB</v>
      </c>
      <c r="N253">
        <v>251</v>
      </c>
    </row>
    <row r="254" spans="1:14" ht="15.75" customHeight="1" x14ac:dyDescent="0.25">
      <c r="A254" s="11">
        <f t="shared" si="46"/>
        <v>252</v>
      </c>
      <c r="B254" s="5">
        <v>1</v>
      </c>
      <c r="C254" s="5">
        <v>1</v>
      </c>
      <c r="D254" s="5">
        <v>1</v>
      </c>
      <c r="E254" s="5">
        <v>1</v>
      </c>
      <c r="F254" s="5">
        <v>1</v>
      </c>
      <c r="G254" s="5">
        <v>1</v>
      </c>
      <c r="H254" s="5">
        <v>0</v>
      </c>
      <c r="I254" s="5">
        <v>0</v>
      </c>
      <c r="J254" s="4" t="str">
        <f t="shared" si="51"/>
        <v>11111100</v>
      </c>
      <c r="K254" s="2" t="str">
        <f t="shared" si="52"/>
        <v>1111</v>
      </c>
      <c r="L254" s="2" t="str">
        <f t="shared" si="53"/>
        <v>1100</v>
      </c>
      <c r="M254" s="3" t="str">
        <f t="shared" si="50"/>
        <v>0xFC</v>
      </c>
      <c r="N254">
        <v>252</v>
      </c>
    </row>
    <row r="255" spans="1:14" ht="15.75" customHeight="1" x14ac:dyDescent="0.25">
      <c r="A255" s="11">
        <f t="shared" si="46"/>
        <v>253</v>
      </c>
      <c r="B255" s="5">
        <v>1</v>
      </c>
      <c r="C255" s="5">
        <v>1</v>
      </c>
      <c r="D255" s="5">
        <v>1</v>
      </c>
      <c r="E255" s="5">
        <v>1</v>
      </c>
      <c r="F255" s="5">
        <v>1</v>
      </c>
      <c r="G255" s="5">
        <v>1</v>
      </c>
      <c r="H255" s="5">
        <v>0</v>
      </c>
      <c r="I255" s="5">
        <v>1</v>
      </c>
      <c r="J255" s="4" t="str">
        <f t="shared" si="51"/>
        <v>11111101</v>
      </c>
      <c r="K255" s="2" t="str">
        <f t="shared" si="52"/>
        <v>1111</v>
      </c>
      <c r="L255" s="2" t="str">
        <f t="shared" si="53"/>
        <v>1101</v>
      </c>
      <c r="M255" s="3" t="str">
        <f t="shared" si="50"/>
        <v>0xFD</v>
      </c>
      <c r="N255">
        <v>253</v>
      </c>
    </row>
    <row r="256" spans="1:14" ht="15.75" customHeight="1" x14ac:dyDescent="0.25">
      <c r="A256" s="11">
        <f t="shared" si="46"/>
        <v>254</v>
      </c>
      <c r="B256" s="5">
        <v>1</v>
      </c>
      <c r="C256" s="5">
        <v>1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0</v>
      </c>
      <c r="J256" s="4" t="str">
        <f t="shared" si="51"/>
        <v>11111110</v>
      </c>
      <c r="K256" s="2" t="str">
        <f t="shared" si="52"/>
        <v>1111</v>
      </c>
      <c r="L256" s="2" t="str">
        <f t="shared" si="53"/>
        <v>1110</v>
      </c>
      <c r="M256" s="3" t="str">
        <f t="shared" ref="M256" si="54">"0x"&amp;BIN2HEX(J256)</f>
        <v>0xFE</v>
      </c>
      <c r="N256">
        <v>254</v>
      </c>
    </row>
    <row r="257" spans="1:14" ht="15.75" customHeight="1" x14ac:dyDescent="0.25">
      <c r="A257" s="11">
        <f t="shared" si="46"/>
        <v>255</v>
      </c>
      <c r="B257" s="5">
        <v>1</v>
      </c>
      <c r="C257" s="5">
        <v>1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1" t="str">
        <f t="shared" si="51"/>
        <v>11111111</v>
      </c>
      <c r="K257" s="2" t="str">
        <f t="shared" si="52"/>
        <v>1111</v>
      </c>
      <c r="L257" s="2" t="str">
        <f t="shared" si="53"/>
        <v>1111</v>
      </c>
      <c r="M257" s="3" t="str">
        <f t="shared" ref="M257" si="55">"0x"&amp;BIN2HEX(J257)</f>
        <v>0xFF</v>
      </c>
      <c r="N257">
        <v>255</v>
      </c>
    </row>
    <row r="258" spans="1:14" ht="15.75" customHeight="1" x14ac:dyDescent="0.25">
      <c r="C258" s="5"/>
      <c r="D258" s="5"/>
      <c r="E258" s="5"/>
      <c r="F258" s="5"/>
      <c r="G258" s="5"/>
      <c r="H258" s="5"/>
      <c r="I258" s="5"/>
    </row>
    <row r="261" spans="1:14" ht="15.75" customHeight="1" x14ac:dyDescent="0.25">
      <c r="H261" s="5"/>
      <c r="I261" s="5"/>
    </row>
    <row r="262" spans="1:14" ht="15.75" customHeight="1" x14ac:dyDescent="0.25">
      <c r="D262" s="5"/>
      <c r="H262" s="5"/>
      <c r="I262" s="5"/>
      <c r="K262" s="5"/>
    </row>
    <row r="263" spans="1:14" ht="15.75" customHeight="1" x14ac:dyDescent="0.25">
      <c r="H263" s="5"/>
      <c r="I263" s="5"/>
      <c r="K263" s="5"/>
    </row>
    <row r="264" spans="1:14" ht="15.75" customHeight="1" x14ac:dyDescent="0.25">
      <c r="H264" s="5"/>
      <c r="I264" s="5"/>
      <c r="K264" s="5"/>
      <c r="L264" s="5"/>
    </row>
    <row r="265" spans="1:14" ht="15.75" customHeight="1" x14ac:dyDescent="0.25">
      <c r="F265" s="5"/>
      <c r="H265" s="5"/>
      <c r="K265" s="5"/>
      <c r="M265" s="5"/>
    </row>
    <row r="266" spans="1:14" ht="15.75" customHeight="1" x14ac:dyDescent="0.25">
      <c r="H266" s="5"/>
      <c r="K266" s="5"/>
    </row>
    <row r="267" spans="1:14" ht="15.75" customHeight="1" x14ac:dyDescent="0.25">
      <c r="H267" s="5"/>
      <c r="K267" s="5"/>
    </row>
    <row r="268" spans="1:14" ht="15.75" customHeight="1" x14ac:dyDescent="0.25">
      <c r="H268" s="5"/>
      <c r="K268" s="5"/>
    </row>
    <row r="269" spans="1:14" ht="15.75" customHeight="1" x14ac:dyDescent="0.25">
      <c r="H269" s="5"/>
      <c r="K269" s="5"/>
    </row>
  </sheetData>
  <conditionalFormatting sqref="A2">
    <cfRule type="cellIs" dxfId="256" priority="258" operator="equal">
      <formula>N2</formula>
    </cfRule>
  </conditionalFormatting>
  <conditionalFormatting sqref="A3">
    <cfRule type="cellIs" dxfId="255" priority="257" operator="equal">
      <formula>N3</formula>
    </cfRule>
  </conditionalFormatting>
  <conditionalFormatting sqref="A4">
    <cfRule type="cellIs" dxfId="254" priority="256" operator="equal">
      <formula>N4</formula>
    </cfRule>
  </conditionalFormatting>
  <conditionalFormatting sqref="A5">
    <cfRule type="cellIs" dxfId="253" priority="255" operator="equal">
      <formula>N5</formula>
    </cfRule>
  </conditionalFormatting>
  <conditionalFormatting sqref="A6">
    <cfRule type="cellIs" dxfId="252" priority="253" operator="equal">
      <formula>N6</formula>
    </cfRule>
  </conditionalFormatting>
  <conditionalFormatting sqref="A7">
    <cfRule type="cellIs" dxfId="251" priority="252" operator="equal">
      <formula>N7</formula>
    </cfRule>
  </conditionalFormatting>
  <conditionalFormatting sqref="A8">
    <cfRule type="cellIs" dxfId="250" priority="251" operator="equal">
      <formula>N8</formula>
    </cfRule>
  </conditionalFormatting>
  <conditionalFormatting sqref="A9">
    <cfRule type="cellIs" dxfId="249" priority="250" operator="equal">
      <formula>N9</formula>
    </cfRule>
  </conditionalFormatting>
  <conditionalFormatting sqref="A10">
    <cfRule type="cellIs" dxfId="248" priority="249" operator="equal">
      <formula>N10</formula>
    </cfRule>
  </conditionalFormatting>
  <conditionalFormatting sqref="A11">
    <cfRule type="cellIs" dxfId="247" priority="248" operator="equal">
      <formula>N11</formula>
    </cfRule>
  </conditionalFormatting>
  <conditionalFormatting sqref="A12">
    <cfRule type="cellIs" dxfId="246" priority="247" operator="equal">
      <formula>N12</formula>
    </cfRule>
  </conditionalFormatting>
  <conditionalFormatting sqref="A13">
    <cfRule type="cellIs" dxfId="245" priority="246" operator="equal">
      <formula>N13</formula>
    </cfRule>
  </conditionalFormatting>
  <conditionalFormatting sqref="A14">
    <cfRule type="cellIs" dxfId="244" priority="245" operator="equal">
      <formula>N14</formula>
    </cfRule>
  </conditionalFormatting>
  <conditionalFormatting sqref="A15">
    <cfRule type="cellIs" dxfId="243" priority="244" operator="equal">
      <formula>N15</formula>
    </cfRule>
  </conditionalFormatting>
  <conditionalFormatting sqref="A16">
    <cfRule type="cellIs" dxfId="242" priority="243" operator="equal">
      <formula>N16</formula>
    </cfRule>
  </conditionalFormatting>
  <conditionalFormatting sqref="A17">
    <cfRule type="cellIs" dxfId="241" priority="242" operator="equal">
      <formula>N17</formula>
    </cfRule>
  </conditionalFormatting>
  <conditionalFormatting sqref="A18">
    <cfRule type="cellIs" dxfId="240" priority="241" operator="equal">
      <formula>N18</formula>
    </cfRule>
  </conditionalFormatting>
  <conditionalFormatting sqref="A19">
    <cfRule type="cellIs" dxfId="239" priority="240" operator="equal">
      <formula>N19</formula>
    </cfRule>
  </conditionalFormatting>
  <conditionalFormatting sqref="A20">
    <cfRule type="cellIs" dxfId="238" priority="239" operator="equal">
      <formula>N20</formula>
    </cfRule>
  </conditionalFormatting>
  <conditionalFormatting sqref="A21">
    <cfRule type="cellIs" dxfId="237" priority="238" operator="equal">
      <formula>N21</formula>
    </cfRule>
  </conditionalFormatting>
  <conditionalFormatting sqref="A22">
    <cfRule type="cellIs" dxfId="236" priority="237" operator="equal">
      <formula>N22</formula>
    </cfRule>
  </conditionalFormatting>
  <conditionalFormatting sqref="A23">
    <cfRule type="cellIs" dxfId="235" priority="236" operator="equal">
      <formula>N23</formula>
    </cfRule>
  </conditionalFormatting>
  <conditionalFormatting sqref="A24">
    <cfRule type="cellIs" dxfId="234" priority="235" operator="equal">
      <formula>N24</formula>
    </cfRule>
  </conditionalFormatting>
  <conditionalFormatting sqref="A25">
    <cfRule type="cellIs" dxfId="233" priority="234" operator="equal">
      <formula>N25</formula>
    </cfRule>
  </conditionalFormatting>
  <conditionalFormatting sqref="A26">
    <cfRule type="cellIs" dxfId="232" priority="233" operator="equal">
      <formula>N26</formula>
    </cfRule>
  </conditionalFormatting>
  <conditionalFormatting sqref="A27">
    <cfRule type="cellIs" dxfId="231" priority="232" operator="equal">
      <formula>N27</formula>
    </cfRule>
  </conditionalFormatting>
  <conditionalFormatting sqref="A28">
    <cfRule type="cellIs" dxfId="230" priority="231" operator="equal">
      <formula>N28</formula>
    </cfRule>
  </conditionalFormatting>
  <conditionalFormatting sqref="A29">
    <cfRule type="cellIs" dxfId="229" priority="230" operator="equal">
      <formula>N29</formula>
    </cfRule>
  </conditionalFormatting>
  <conditionalFormatting sqref="A30">
    <cfRule type="cellIs" dxfId="228" priority="229" operator="equal">
      <formula>N30</formula>
    </cfRule>
  </conditionalFormatting>
  <conditionalFormatting sqref="A31">
    <cfRule type="cellIs" dxfId="227" priority="228" operator="equal">
      <formula>N31</formula>
    </cfRule>
  </conditionalFormatting>
  <conditionalFormatting sqref="A32">
    <cfRule type="cellIs" dxfId="226" priority="227" operator="equal">
      <formula>N32</formula>
    </cfRule>
  </conditionalFormatting>
  <conditionalFormatting sqref="A33">
    <cfRule type="cellIs" dxfId="225" priority="226" operator="equal">
      <formula>N33</formula>
    </cfRule>
  </conditionalFormatting>
  <conditionalFormatting sqref="A34">
    <cfRule type="cellIs" dxfId="224" priority="225" operator="equal">
      <formula>N34</formula>
    </cfRule>
  </conditionalFormatting>
  <conditionalFormatting sqref="A35">
    <cfRule type="cellIs" dxfId="223" priority="224" operator="equal">
      <formula>N35</formula>
    </cfRule>
  </conditionalFormatting>
  <conditionalFormatting sqref="A36">
    <cfRule type="cellIs" dxfId="222" priority="223" operator="equal">
      <formula>N36</formula>
    </cfRule>
  </conditionalFormatting>
  <conditionalFormatting sqref="A37">
    <cfRule type="cellIs" dxfId="221" priority="222" operator="equal">
      <formula>N37</formula>
    </cfRule>
  </conditionalFormatting>
  <conditionalFormatting sqref="A38">
    <cfRule type="cellIs" dxfId="220" priority="221" operator="equal">
      <formula>N38</formula>
    </cfRule>
  </conditionalFormatting>
  <conditionalFormatting sqref="A39">
    <cfRule type="cellIs" dxfId="219" priority="220" operator="equal">
      <formula>N39</formula>
    </cfRule>
  </conditionalFormatting>
  <conditionalFormatting sqref="A40">
    <cfRule type="cellIs" dxfId="218" priority="219" operator="equal">
      <formula>N40</formula>
    </cfRule>
  </conditionalFormatting>
  <conditionalFormatting sqref="A41">
    <cfRule type="cellIs" dxfId="217" priority="218" operator="equal">
      <formula>N41</formula>
    </cfRule>
  </conditionalFormatting>
  <conditionalFormatting sqref="A42">
    <cfRule type="cellIs" dxfId="216" priority="217" operator="equal">
      <formula>N42</formula>
    </cfRule>
  </conditionalFormatting>
  <conditionalFormatting sqref="A43">
    <cfRule type="cellIs" dxfId="215" priority="216" operator="equal">
      <formula>N43</formula>
    </cfRule>
  </conditionalFormatting>
  <conditionalFormatting sqref="A44">
    <cfRule type="cellIs" dxfId="214" priority="215" operator="equal">
      <formula>N44</formula>
    </cfRule>
  </conditionalFormatting>
  <conditionalFormatting sqref="A45">
    <cfRule type="cellIs" dxfId="213" priority="214" operator="equal">
      <formula>N45</formula>
    </cfRule>
  </conditionalFormatting>
  <conditionalFormatting sqref="A46">
    <cfRule type="cellIs" dxfId="212" priority="213" operator="equal">
      <formula>N46</formula>
    </cfRule>
  </conditionalFormatting>
  <conditionalFormatting sqref="A47">
    <cfRule type="cellIs" dxfId="211" priority="212" operator="equal">
      <formula>N47</formula>
    </cfRule>
  </conditionalFormatting>
  <conditionalFormatting sqref="A48">
    <cfRule type="cellIs" dxfId="210" priority="211" operator="equal">
      <formula>N48</formula>
    </cfRule>
  </conditionalFormatting>
  <conditionalFormatting sqref="A49">
    <cfRule type="cellIs" dxfId="209" priority="210" operator="equal">
      <formula>N49</formula>
    </cfRule>
  </conditionalFormatting>
  <conditionalFormatting sqref="A50">
    <cfRule type="cellIs" dxfId="208" priority="209" operator="equal">
      <formula>N50</formula>
    </cfRule>
  </conditionalFormatting>
  <conditionalFormatting sqref="A51">
    <cfRule type="cellIs" dxfId="207" priority="208" operator="equal">
      <formula>N51</formula>
    </cfRule>
  </conditionalFormatting>
  <conditionalFormatting sqref="A52">
    <cfRule type="cellIs" dxfId="206" priority="207" operator="equal">
      <formula>N52</formula>
    </cfRule>
  </conditionalFormatting>
  <conditionalFormatting sqref="A53">
    <cfRule type="cellIs" dxfId="205" priority="206" operator="equal">
      <formula>N53</formula>
    </cfRule>
  </conditionalFormatting>
  <conditionalFormatting sqref="A54">
    <cfRule type="cellIs" dxfId="204" priority="205" operator="equal">
      <formula>N54</formula>
    </cfRule>
  </conditionalFormatting>
  <conditionalFormatting sqref="A55">
    <cfRule type="cellIs" dxfId="203" priority="204" operator="equal">
      <formula>N55</formula>
    </cfRule>
  </conditionalFormatting>
  <conditionalFormatting sqref="A56">
    <cfRule type="cellIs" dxfId="202" priority="203" operator="equal">
      <formula>N56</formula>
    </cfRule>
  </conditionalFormatting>
  <conditionalFormatting sqref="A57">
    <cfRule type="cellIs" dxfId="201" priority="202" operator="equal">
      <formula>N57</formula>
    </cfRule>
  </conditionalFormatting>
  <conditionalFormatting sqref="A58">
    <cfRule type="cellIs" dxfId="200" priority="201" operator="equal">
      <formula>N58</formula>
    </cfRule>
  </conditionalFormatting>
  <conditionalFormatting sqref="A59">
    <cfRule type="cellIs" dxfId="199" priority="200" operator="equal">
      <formula>N59</formula>
    </cfRule>
  </conditionalFormatting>
  <conditionalFormatting sqref="A60">
    <cfRule type="cellIs" dxfId="198" priority="199" operator="equal">
      <formula>N60</formula>
    </cfRule>
  </conditionalFormatting>
  <conditionalFormatting sqref="A61">
    <cfRule type="cellIs" dxfId="197" priority="198" operator="equal">
      <formula>N61</formula>
    </cfRule>
  </conditionalFormatting>
  <conditionalFormatting sqref="A62">
    <cfRule type="cellIs" dxfId="196" priority="197" operator="equal">
      <formula>N62</formula>
    </cfRule>
  </conditionalFormatting>
  <conditionalFormatting sqref="A63">
    <cfRule type="cellIs" dxfId="195" priority="196" operator="equal">
      <formula>N63</formula>
    </cfRule>
  </conditionalFormatting>
  <conditionalFormatting sqref="A64">
    <cfRule type="cellIs" dxfId="194" priority="195" operator="equal">
      <formula>N64</formula>
    </cfRule>
  </conditionalFormatting>
  <conditionalFormatting sqref="A65">
    <cfRule type="cellIs" dxfId="193" priority="194" operator="equal">
      <formula>N65</formula>
    </cfRule>
  </conditionalFormatting>
  <conditionalFormatting sqref="A66">
    <cfRule type="cellIs" dxfId="192" priority="193" operator="equal">
      <formula>N66</formula>
    </cfRule>
  </conditionalFormatting>
  <conditionalFormatting sqref="A67">
    <cfRule type="cellIs" dxfId="191" priority="192" operator="equal">
      <formula>N67</formula>
    </cfRule>
  </conditionalFormatting>
  <conditionalFormatting sqref="A68">
    <cfRule type="cellIs" dxfId="190" priority="191" operator="equal">
      <formula>N68</formula>
    </cfRule>
  </conditionalFormatting>
  <conditionalFormatting sqref="A69">
    <cfRule type="cellIs" dxfId="189" priority="190" operator="equal">
      <formula>N69</formula>
    </cfRule>
  </conditionalFormatting>
  <conditionalFormatting sqref="A70">
    <cfRule type="cellIs" dxfId="188" priority="189" operator="equal">
      <formula>N70</formula>
    </cfRule>
  </conditionalFormatting>
  <conditionalFormatting sqref="A71">
    <cfRule type="cellIs" dxfId="187" priority="188" operator="equal">
      <formula>N71</formula>
    </cfRule>
  </conditionalFormatting>
  <conditionalFormatting sqref="A72">
    <cfRule type="cellIs" dxfId="186" priority="187" operator="equal">
      <formula>N72</formula>
    </cfRule>
  </conditionalFormatting>
  <conditionalFormatting sqref="A73">
    <cfRule type="cellIs" dxfId="185" priority="186" operator="equal">
      <formula>N73</formula>
    </cfRule>
  </conditionalFormatting>
  <conditionalFormatting sqref="A74">
    <cfRule type="cellIs" dxfId="184" priority="185" operator="equal">
      <formula>N74</formula>
    </cfRule>
  </conditionalFormatting>
  <conditionalFormatting sqref="A75">
    <cfRule type="cellIs" dxfId="183" priority="184" operator="equal">
      <formula>N75</formula>
    </cfRule>
  </conditionalFormatting>
  <conditionalFormatting sqref="A76">
    <cfRule type="cellIs" dxfId="182" priority="183" operator="equal">
      <formula>N76</formula>
    </cfRule>
  </conditionalFormatting>
  <conditionalFormatting sqref="A77">
    <cfRule type="cellIs" dxfId="181" priority="182" operator="equal">
      <formula>N77</formula>
    </cfRule>
  </conditionalFormatting>
  <conditionalFormatting sqref="A78">
    <cfRule type="cellIs" dxfId="180" priority="181" operator="equal">
      <formula>N78</formula>
    </cfRule>
  </conditionalFormatting>
  <conditionalFormatting sqref="A79">
    <cfRule type="cellIs" dxfId="179" priority="180" operator="equal">
      <formula>N79</formula>
    </cfRule>
  </conditionalFormatting>
  <conditionalFormatting sqref="A80">
    <cfRule type="cellIs" dxfId="178" priority="179" operator="equal">
      <formula>N80</formula>
    </cfRule>
  </conditionalFormatting>
  <conditionalFormatting sqref="A81">
    <cfRule type="cellIs" dxfId="177" priority="178" operator="equal">
      <formula>N81</formula>
    </cfRule>
  </conditionalFormatting>
  <conditionalFormatting sqref="A82">
    <cfRule type="cellIs" dxfId="176" priority="177" operator="equal">
      <formula>N82</formula>
    </cfRule>
  </conditionalFormatting>
  <conditionalFormatting sqref="A83">
    <cfRule type="cellIs" dxfId="175" priority="176" operator="equal">
      <formula>N83</formula>
    </cfRule>
  </conditionalFormatting>
  <conditionalFormatting sqref="A84">
    <cfRule type="cellIs" dxfId="174" priority="175" operator="equal">
      <formula>N84</formula>
    </cfRule>
  </conditionalFormatting>
  <conditionalFormatting sqref="A85">
    <cfRule type="cellIs" dxfId="173" priority="174" operator="equal">
      <formula>N85</formula>
    </cfRule>
  </conditionalFormatting>
  <conditionalFormatting sqref="A86">
    <cfRule type="cellIs" dxfId="172" priority="173" operator="equal">
      <formula>N86</formula>
    </cfRule>
  </conditionalFormatting>
  <conditionalFormatting sqref="A87">
    <cfRule type="cellIs" dxfId="171" priority="172" operator="equal">
      <formula>N87</formula>
    </cfRule>
  </conditionalFormatting>
  <conditionalFormatting sqref="A88">
    <cfRule type="cellIs" dxfId="170" priority="171" operator="equal">
      <formula>N88</formula>
    </cfRule>
  </conditionalFormatting>
  <conditionalFormatting sqref="A89">
    <cfRule type="cellIs" dxfId="169" priority="170" operator="equal">
      <formula>N89</formula>
    </cfRule>
  </conditionalFormatting>
  <conditionalFormatting sqref="A90">
    <cfRule type="cellIs" dxfId="168" priority="169" operator="equal">
      <formula>N90</formula>
    </cfRule>
  </conditionalFormatting>
  <conditionalFormatting sqref="A91">
    <cfRule type="cellIs" dxfId="167" priority="168" operator="equal">
      <formula>N91</formula>
    </cfRule>
  </conditionalFormatting>
  <conditionalFormatting sqref="A92">
    <cfRule type="cellIs" dxfId="166" priority="167" operator="equal">
      <formula>N92</formula>
    </cfRule>
  </conditionalFormatting>
  <conditionalFormatting sqref="A93">
    <cfRule type="cellIs" dxfId="165" priority="166" operator="equal">
      <formula>N93</formula>
    </cfRule>
  </conditionalFormatting>
  <conditionalFormatting sqref="A94">
    <cfRule type="cellIs" dxfId="164" priority="165" operator="equal">
      <formula>N94</formula>
    </cfRule>
  </conditionalFormatting>
  <conditionalFormatting sqref="A95">
    <cfRule type="cellIs" dxfId="163" priority="164" operator="equal">
      <formula>N95</formula>
    </cfRule>
  </conditionalFormatting>
  <conditionalFormatting sqref="A96">
    <cfRule type="cellIs" dxfId="162" priority="163" operator="equal">
      <formula>N96</formula>
    </cfRule>
  </conditionalFormatting>
  <conditionalFormatting sqref="A97">
    <cfRule type="cellIs" dxfId="161" priority="162" operator="equal">
      <formula>N97</formula>
    </cfRule>
  </conditionalFormatting>
  <conditionalFormatting sqref="A98">
    <cfRule type="cellIs" dxfId="160" priority="161" operator="equal">
      <formula>N98</formula>
    </cfRule>
  </conditionalFormatting>
  <conditionalFormatting sqref="A99">
    <cfRule type="cellIs" dxfId="159" priority="160" operator="equal">
      <formula>N99</formula>
    </cfRule>
  </conditionalFormatting>
  <conditionalFormatting sqref="A100">
    <cfRule type="cellIs" dxfId="158" priority="159" operator="equal">
      <formula>N100</formula>
    </cfRule>
  </conditionalFormatting>
  <conditionalFormatting sqref="A101">
    <cfRule type="cellIs" dxfId="157" priority="158" operator="equal">
      <formula>N101</formula>
    </cfRule>
  </conditionalFormatting>
  <conditionalFormatting sqref="A102">
    <cfRule type="cellIs" dxfId="156" priority="157" operator="equal">
      <formula>N102</formula>
    </cfRule>
  </conditionalFormatting>
  <conditionalFormatting sqref="A103">
    <cfRule type="cellIs" dxfId="155" priority="156" operator="equal">
      <formula>N103</formula>
    </cfRule>
  </conditionalFormatting>
  <conditionalFormatting sqref="A104">
    <cfRule type="cellIs" dxfId="154" priority="155" operator="equal">
      <formula>N104</formula>
    </cfRule>
  </conditionalFormatting>
  <conditionalFormatting sqref="A105">
    <cfRule type="cellIs" dxfId="153" priority="154" operator="equal">
      <formula>N105</formula>
    </cfRule>
  </conditionalFormatting>
  <conditionalFormatting sqref="A106">
    <cfRule type="cellIs" dxfId="152" priority="153" operator="equal">
      <formula>N106</formula>
    </cfRule>
  </conditionalFormatting>
  <conditionalFormatting sqref="A107">
    <cfRule type="cellIs" dxfId="151" priority="152" operator="equal">
      <formula>N107</formula>
    </cfRule>
  </conditionalFormatting>
  <conditionalFormatting sqref="A108">
    <cfRule type="cellIs" dxfId="150" priority="151" operator="equal">
      <formula>N108</formula>
    </cfRule>
  </conditionalFormatting>
  <conditionalFormatting sqref="A109">
    <cfRule type="cellIs" dxfId="149" priority="150" operator="equal">
      <formula>N109</formula>
    </cfRule>
  </conditionalFormatting>
  <conditionalFormatting sqref="A110">
    <cfRule type="cellIs" dxfId="148" priority="149" operator="equal">
      <formula>N110</formula>
    </cfRule>
  </conditionalFormatting>
  <conditionalFormatting sqref="A111">
    <cfRule type="cellIs" dxfId="147" priority="148" operator="equal">
      <formula>N111</formula>
    </cfRule>
  </conditionalFormatting>
  <conditionalFormatting sqref="A112">
    <cfRule type="cellIs" dxfId="146" priority="147" operator="equal">
      <formula>N112</formula>
    </cfRule>
  </conditionalFormatting>
  <conditionalFormatting sqref="A113">
    <cfRule type="cellIs" dxfId="145" priority="146" operator="equal">
      <formula>N113</formula>
    </cfRule>
  </conditionalFormatting>
  <conditionalFormatting sqref="A114">
    <cfRule type="cellIs" dxfId="144" priority="145" operator="equal">
      <formula>N114</formula>
    </cfRule>
  </conditionalFormatting>
  <conditionalFormatting sqref="A115">
    <cfRule type="cellIs" dxfId="143" priority="144" operator="equal">
      <formula>N115</formula>
    </cfRule>
  </conditionalFormatting>
  <conditionalFormatting sqref="A116">
    <cfRule type="cellIs" dxfId="142" priority="143" operator="equal">
      <formula>N116</formula>
    </cfRule>
  </conditionalFormatting>
  <conditionalFormatting sqref="A117">
    <cfRule type="cellIs" dxfId="141" priority="142" operator="equal">
      <formula>N117</formula>
    </cfRule>
  </conditionalFormatting>
  <conditionalFormatting sqref="A118">
    <cfRule type="cellIs" dxfId="140" priority="141" operator="equal">
      <formula>N118</formula>
    </cfRule>
  </conditionalFormatting>
  <conditionalFormatting sqref="A119">
    <cfRule type="cellIs" dxfId="139" priority="140" operator="equal">
      <formula>N119</formula>
    </cfRule>
  </conditionalFormatting>
  <conditionalFormatting sqref="A120">
    <cfRule type="cellIs" dxfId="138" priority="139" operator="equal">
      <formula>N120</formula>
    </cfRule>
  </conditionalFormatting>
  <conditionalFormatting sqref="A121">
    <cfRule type="cellIs" dxfId="137" priority="138" operator="equal">
      <formula>N121</formula>
    </cfRule>
  </conditionalFormatting>
  <conditionalFormatting sqref="A122">
    <cfRule type="cellIs" dxfId="136" priority="137" operator="equal">
      <formula>N122</formula>
    </cfRule>
  </conditionalFormatting>
  <conditionalFormatting sqref="A123">
    <cfRule type="cellIs" dxfId="135" priority="136" operator="equal">
      <formula>N123</formula>
    </cfRule>
  </conditionalFormatting>
  <conditionalFormatting sqref="A124">
    <cfRule type="cellIs" dxfId="134" priority="135" operator="equal">
      <formula>N124</formula>
    </cfRule>
  </conditionalFormatting>
  <conditionalFormatting sqref="A125">
    <cfRule type="cellIs" dxfId="133" priority="134" operator="equal">
      <formula>N125</formula>
    </cfRule>
  </conditionalFormatting>
  <conditionalFormatting sqref="A126">
    <cfRule type="cellIs" dxfId="132" priority="133" operator="equal">
      <formula>N126</formula>
    </cfRule>
  </conditionalFormatting>
  <conditionalFormatting sqref="A127">
    <cfRule type="cellIs" dxfId="131" priority="132" operator="equal">
      <formula>N127</formula>
    </cfRule>
  </conditionalFormatting>
  <conditionalFormatting sqref="A128">
    <cfRule type="cellIs" dxfId="130" priority="131" operator="equal">
      <formula>N128</formula>
    </cfRule>
  </conditionalFormatting>
  <conditionalFormatting sqref="A129">
    <cfRule type="cellIs" dxfId="129" priority="130" operator="equal">
      <formula>N129</formula>
    </cfRule>
  </conditionalFormatting>
  <conditionalFormatting sqref="A130">
    <cfRule type="cellIs" dxfId="128" priority="129" operator="equal">
      <formula>N130</formula>
    </cfRule>
  </conditionalFormatting>
  <conditionalFormatting sqref="A131">
    <cfRule type="cellIs" dxfId="127" priority="128" operator="equal">
      <formula>N131</formula>
    </cfRule>
  </conditionalFormatting>
  <conditionalFormatting sqref="A132">
    <cfRule type="cellIs" dxfId="126" priority="127" operator="equal">
      <formula>N132</formula>
    </cfRule>
  </conditionalFormatting>
  <conditionalFormatting sqref="A133">
    <cfRule type="cellIs" dxfId="125" priority="126" operator="equal">
      <formula>N133</formula>
    </cfRule>
  </conditionalFormatting>
  <conditionalFormatting sqref="A134">
    <cfRule type="cellIs" dxfId="124" priority="125" operator="equal">
      <formula>N134</formula>
    </cfRule>
  </conditionalFormatting>
  <conditionalFormatting sqref="A135">
    <cfRule type="cellIs" dxfId="123" priority="124" operator="equal">
      <formula>N135</formula>
    </cfRule>
  </conditionalFormatting>
  <conditionalFormatting sqref="A136">
    <cfRule type="cellIs" dxfId="122" priority="123" operator="equal">
      <formula>N136</formula>
    </cfRule>
  </conditionalFormatting>
  <conditionalFormatting sqref="A137">
    <cfRule type="cellIs" dxfId="121" priority="122" operator="equal">
      <formula>N137</formula>
    </cfRule>
  </conditionalFormatting>
  <conditionalFormatting sqref="A138">
    <cfRule type="cellIs" dxfId="120" priority="121" operator="equal">
      <formula>N138</formula>
    </cfRule>
  </conditionalFormatting>
  <conditionalFormatting sqref="A139">
    <cfRule type="cellIs" dxfId="119" priority="120" operator="equal">
      <formula>N139</formula>
    </cfRule>
  </conditionalFormatting>
  <conditionalFormatting sqref="A140">
    <cfRule type="cellIs" dxfId="118" priority="119" operator="equal">
      <formula>N140</formula>
    </cfRule>
  </conditionalFormatting>
  <conditionalFormatting sqref="A141">
    <cfRule type="cellIs" dxfId="117" priority="118" operator="equal">
      <formula>N141</formula>
    </cfRule>
  </conditionalFormatting>
  <conditionalFormatting sqref="A142">
    <cfRule type="cellIs" dxfId="116" priority="117" operator="equal">
      <formula>N142</formula>
    </cfRule>
  </conditionalFormatting>
  <conditionalFormatting sqref="A143">
    <cfRule type="cellIs" dxfId="115" priority="116" operator="equal">
      <formula>N143</formula>
    </cfRule>
  </conditionalFormatting>
  <conditionalFormatting sqref="A144">
    <cfRule type="cellIs" dxfId="114" priority="115" operator="equal">
      <formula>N144</formula>
    </cfRule>
  </conditionalFormatting>
  <conditionalFormatting sqref="A145">
    <cfRule type="cellIs" dxfId="113" priority="114" operator="equal">
      <formula>N145</formula>
    </cfRule>
  </conditionalFormatting>
  <conditionalFormatting sqref="A146">
    <cfRule type="cellIs" dxfId="112" priority="113" operator="equal">
      <formula>N146</formula>
    </cfRule>
  </conditionalFormatting>
  <conditionalFormatting sqref="A147">
    <cfRule type="cellIs" dxfId="111" priority="112" operator="equal">
      <formula>N147</formula>
    </cfRule>
  </conditionalFormatting>
  <conditionalFormatting sqref="A148">
    <cfRule type="cellIs" dxfId="110" priority="111" operator="equal">
      <formula>N148</formula>
    </cfRule>
  </conditionalFormatting>
  <conditionalFormatting sqref="A149">
    <cfRule type="cellIs" dxfId="109" priority="110" operator="equal">
      <formula>N149</formula>
    </cfRule>
  </conditionalFormatting>
  <conditionalFormatting sqref="A150">
    <cfRule type="cellIs" dxfId="108" priority="109" operator="equal">
      <formula>N150</formula>
    </cfRule>
  </conditionalFormatting>
  <conditionalFormatting sqref="A151">
    <cfRule type="cellIs" dxfId="107" priority="108" operator="equal">
      <formula>N151</formula>
    </cfRule>
  </conditionalFormatting>
  <conditionalFormatting sqref="A152">
    <cfRule type="cellIs" dxfId="106" priority="107" operator="equal">
      <formula>N152</formula>
    </cfRule>
  </conditionalFormatting>
  <conditionalFormatting sqref="A153">
    <cfRule type="cellIs" dxfId="105" priority="106" operator="equal">
      <formula>N153</formula>
    </cfRule>
  </conditionalFormatting>
  <conditionalFormatting sqref="A154">
    <cfRule type="cellIs" dxfId="104" priority="105" operator="equal">
      <formula>N154</formula>
    </cfRule>
  </conditionalFormatting>
  <conditionalFormatting sqref="A155">
    <cfRule type="cellIs" dxfId="103" priority="104" operator="equal">
      <formula>N155</formula>
    </cfRule>
  </conditionalFormatting>
  <conditionalFormatting sqref="A156">
    <cfRule type="cellIs" dxfId="102" priority="103" operator="equal">
      <formula>N156</formula>
    </cfRule>
  </conditionalFormatting>
  <conditionalFormatting sqref="A157">
    <cfRule type="cellIs" dxfId="101" priority="102" operator="equal">
      <formula>N157</formula>
    </cfRule>
  </conditionalFormatting>
  <conditionalFormatting sqref="A158">
    <cfRule type="cellIs" dxfId="100" priority="101" operator="equal">
      <formula>N158</formula>
    </cfRule>
  </conditionalFormatting>
  <conditionalFormatting sqref="A159">
    <cfRule type="cellIs" dxfId="99" priority="100" operator="equal">
      <formula>N159</formula>
    </cfRule>
  </conditionalFormatting>
  <conditionalFormatting sqref="A160">
    <cfRule type="cellIs" dxfId="98" priority="99" operator="equal">
      <formula>N160</formula>
    </cfRule>
  </conditionalFormatting>
  <conditionalFormatting sqref="A161">
    <cfRule type="cellIs" dxfId="97" priority="98" operator="equal">
      <formula>N161</formula>
    </cfRule>
  </conditionalFormatting>
  <conditionalFormatting sqref="A162">
    <cfRule type="cellIs" dxfId="96" priority="97" operator="equal">
      <formula>N162</formula>
    </cfRule>
  </conditionalFormatting>
  <conditionalFormatting sqref="A163">
    <cfRule type="cellIs" dxfId="95" priority="96" operator="equal">
      <formula>N163</formula>
    </cfRule>
  </conditionalFormatting>
  <conditionalFormatting sqref="A164">
    <cfRule type="cellIs" dxfId="94" priority="95" operator="equal">
      <formula>N164</formula>
    </cfRule>
  </conditionalFormatting>
  <conditionalFormatting sqref="A165">
    <cfRule type="cellIs" dxfId="93" priority="94" operator="equal">
      <formula>N165</formula>
    </cfRule>
  </conditionalFormatting>
  <conditionalFormatting sqref="A166">
    <cfRule type="cellIs" dxfId="92" priority="93" operator="equal">
      <formula>N166</formula>
    </cfRule>
  </conditionalFormatting>
  <conditionalFormatting sqref="A167">
    <cfRule type="cellIs" dxfId="91" priority="92" operator="equal">
      <formula>N167</formula>
    </cfRule>
  </conditionalFormatting>
  <conditionalFormatting sqref="A168">
    <cfRule type="cellIs" dxfId="90" priority="91" operator="equal">
      <formula>N168</formula>
    </cfRule>
  </conditionalFormatting>
  <conditionalFormatting sqref="A169">
    <cfRule type="cellIs" dxfId="89" priority="90" operator="equal">
      <formula>N169</formula>
    </cfRule>
  </conditionalFormatting>
  <conditionalFormatting sqref="A170">
    <cfRule type="cellIs" dxfId="88" priority="89" operator="equal">
      <formula>N170</formula>
    </cfRule>
  </conditionalFormatting>
  <conditionalFormatting sqref="A171">
    <cfRule type="cellIs" dxfId="87" priority="88" operator="equal">
      <formula>N171</formula>
    </cfRule>
  </conditionalFormatting>
  <conditionalFormatting sqref="A172">
    <cfRule type="cellIs" dxfId="86" priority="87" operator="equal">
      <formula>N172</formula>
    </cfRule>
  </conditionalFormatting>
  <conditionalFormatting sqref="A173">
    <cfRule type="cellIs" dxfId="85" priority="86" operator="equal">
      <formula>N173</formula>
    </cfRule>
  </conditionalFormatting>
  <conditionalFormatting sqref="A174">
    <cfRule type="cellIs" dxfId="84" priority="85" operator="equal">
      <formula>N174</formula>
    </cfRule>
  </conditionalFormatting>
  <conditionalFormatting sqref="A175">
    <cfRule type="cellIs" dxfId="83" priority="84" operator="equal">
      <formula>N175</formula>
    </cfRule>
  </conditionalFormatting>
  <conditionalFormatting sqref="A176">
    <cfRule type="cellIs" dxfId="82" priority="83" operator="equal">
      <formula>N176</formula>
    </cfRule>
  </conditionalFormatting>
  <conditionalFormatting sqref="A177">
    <cfRule type="cellIs" dxfId="81" priority="82" operator="equal">
      <formula>N177</formula>
    </cfRule>
  </conditionalFormatting>
  <conditionalFormatting sqref="A178">
    <cfRule type="cellIs" dxfId="80" priority="81" operator="equal">
      <formula>N178</formula>
    </cfRule>
  </conditionalFormatting>
  <conditionalFormatting sqref="A179">
    <cfRule type="cellIs" dxfId="79" priority="80" operator="equal">
      <formula>N179</formula>
    </cfRule>
  </conditionalFormatting>
  <conditionalFormatting sqref="A180">
    <cfRule type="cellIs" dxfId="78" priority="79" operator="equal">
      <formula>N180</formula>
    </cfRule>
  </conditionalFormatting>
  <conditionalFormatting sqref="A181">
    <cfRule type="cellIs" dxfId="77" priority="78" operator="equal">
      <formula>N181</formula>
    </cfRule>
  </conditionalFormatting>
  <conditionalFormatting sqref="A182">
    <cfRule type="cellIs" dxfId="76" priority="77" operator="equal">
      <formula>N182</formula>
    </cfRule>
  </conditionalFormatting>
  <conditionalFormatting sqref="A183">
    <cfRule type="cellIs" dxfId="75" priority="76" operator="equal">
      <formula>N183</formula>
    </cfRule>
  </conditionalFormatting>
  <conditionalFormatting sqref="A184">
    <cfRule type="cellIs" dxfId="74" priority="75" operator="equal">
      <formula>N184</formula>
    </cfRule>
  </conditionalFormatting>
  <conditionalFormatting sqref="A185">
    <cfRule type="cellIs" dxfId="73" priority="74" operator="equal">
      <formula>N185</formula>
    </cfRule>
  </conditionalFormatting>
  <conditionalFormatting sqref="A186">
    <cfRule type="cellIs" dxfId="72" priority="73" operator="equal">
      <formula>N186</formula>
    </cfRule>
  </conditionalFormatting>
  <conditionalFormatting sqref="A187">
    <cfRule type="cellIs" dxfId="71" priority="72" operator="equal">
      <formula>N187</formula>
    </cfRule>
  </conditionalFormatting>
  <conditionalFormatting sqref="A188">
    <cfRule type="cellIs" dxfId="70" priority="71" operator="equal">
      <formula>N188</formula>
    </cfRule>
  </conditionalFormatting>
  <conditionalFormatting sqref="A189">
    <cfRule type="cellIs" dxfId="69" priority="70" operator="equal">
      <formula>N189</formula>
    </cfRule>
  </conditionalFormatting>
  <conditionalFormatting sqref="A190">
    <cfRule type="cellIs" dxfId="68" priority="69" operator="equal">
      <formula>N190</formula>
    </cfRule>
  </conditionalFormatting>
  <conditionalFormatting sqref="A191">
    <cfRule type="cellIs" dxfId="67" priority="68" operator="equal">
      <formula>N191</formula>
    </cfRule>
  </conditionalFormatting>
  <conditionalFormatting sqref="A192">
    <cfRule type="cellIs" dxfId="66" priority="67" operator="equal">
      <formula>N192</formula>
    </cfRule>
  </conditionalFormatting>
  <conditionalFormatting sqref="A193">
    <cfRule type="cellIs" dxfId="65" priority="66" operator="equal">
      <formula>N193</formula>
    </cfRule>
  </conditionalFormatting>
  <conditionalFormatting sqref="A194">
    <cfRule type="cellIs" dxfId="64" priority="65" operator="equal">
      <formula>N194</formula>
    </cfRule>
  </conditionalFormatting>
  <conditionalFormatting sqref="A195">
    <cfRule type="cellIs" dxfId="63" priority="64" operator="equal">
      <formula>N195</formula>
    </cfRule>
  </conditionalFormatting>
  <conditionalFormatting sqref="A196">
    <cfRule type="cellIs" dxfId="62" priority="63" operator="equal">
      <formula>N196</formula>
    </cfRule>
  </conditionalFormatting>
  <conditionalFormatting sqref="A197">
    <cfRule type="cellIs" dxfId="61" priority="62" operator="equal">
      <formula>N197</formula>
    </cfRule>
  </conditionalFormatting>
  <conditionalFormatting sqref="A198">
    <cfRule type="cellIs" dxfId="60" priority="61" operator="equal">
      <formula>N198</formula>
    </cfRule>
  </conditionalFormatting>
  <conditionalFormatting sqref="A199">
    <cfRule type="cellIs" dxfId="59" priority="60" operator="equal">
      <formula>N199</formula>
    </cfRule>
  </conditionalFormatting>
  <conditionalFormatting sqref="A200">
    <cfRule type="cellIs" dxfId="58" priority="59" operator="equal">
      <formula>N200</formula>
    </cfRule>
  </conditionalFormatting>
  <conditionalFormatting sqref="A201">
    <cfRule type="cellIs" dxfId="57" priority="58" operator="equal">
      <formula>N201</formula>
    </cfRule>
  </conditionalFormatting>
  <conditionalFormatting sqref="A202">
    <cfRule type="cellIs" dxfId="56" priority="57" operator="equal">
      <formula>N202</formula>
    </cfRule>
  </conditionalFormatting>
  <conditionalFormatting sqref="A203">
    <cfRule type="cellIs" dxfId="55" priority="56" operator="equal">
      <formula>N203</formula>
    </cfRule>
  </conditionalFormatting>
  <conditionalFormatting sqref="A204">
    <cfRule type="cellIs" dxfId="54" priority="55" operator="equal">
      <formula>N204</formula>
    </cfRule>
  </conditionalFormatting>
  <conditionalFormatting sqref="A205">
    <cfRule type="cellIs" dxfId="53" priority="54" operator="equal">
      <formula>N205</formula>
    </cfRule>
  </conditionalFormatting>
  <conditionalFormatting sqref="A206">
    <cfRule type="cellIs" dxfId="52" priority="53" operator="equal">
      <formula>N206</formula>
    </cfRule>
  </conditionalFormatting>
  <conditionalFormatting sqref="A207">
    <cfRule type="cellIs" dxfId="51" priority="52" operator="equal">
      <formula>N207</formula>
    </cfRule>
  </conditionalFormatting>
  <conditionalFormatting sqref="A208">
    <cfRule type="cellIs" dxfId="50" priority="51" operator="equal">
      <formula>N208</formula>
    </cfRule>
  </conditionalFormatting>
  <conditionalFormatting sqref="A209">
    <cfRule type="cellIs" dxfId="49" priority="50" operator="equal">
      <formula>N209</formula>
    </cfRule>
  </conditionalFormatting>
  <conditionalFormatting sqref="A210">
    <cfRule type="cellIs" dxfId="48" priority="49" operator="equal">
      <formula>N210</formula>
    </cfRule>
  </conditionalFormatting>
  <conditionalFormatting sqref="A211">
    <cfRule type="cellIs" dxfId="47" priority="48" operator="equal">
      <formula>N211</formula>
    </cfRule>
  </conditionalFormatting>
  <conditionalFormatting sqref="A212">
    <cfRule type="cellIs" dxfId="46" priority="47" operator="equal">
      <formula>N212</formula>
    </cfRule>
  </conditionalFormatting>
  <conditionalFormatting sqref="A213">
    <cfRule type="cellIs" dxfId="45" priority="46" operator="equal">
      <formula>N213</formula>
    </cfRule>
  </conditionalFormatting>
  <conditionalFormatting sqref="A214">
    <cfRule type="cellIs" dxfId="44" priority="45" operator="equal">
      <formula>N214</formula>
    </cfRule>
  </conditionalFormatting>
  <conditionalFormatting sqref="A215">
    <cfRule type="cellIs" dxfId="43" priority="44" operator="equal">
      <formula>N215</formula>
    </cfRule>
  </conditionalFormatting>
  <conditionalFormatting sqref="A216">
    <cfRule type="cellIs" dxfId="42" priority="43" operator="equal">
      <formula>N216</formula>
    </cfRule>
  </conditionalFormatting>
  <conditionalFormatting sqref="A217">
    <cfRule type="cellIs" dxfId="41" priority="42" operator="equal">
      <formula>N217</formula>
    </cfRule>
  </conditionalFormatting>
  <conditionalFormatting sqref="A218">
    <cfRule type="cellIs" dxfId="40" priority="41" operator="equal">
      <formula>N218</formula>
    </cfRule>
  </conditionalFormatting>
  <conditionalFormatting sqref="A219">
    <cfRule type="cellIs" dxfId="39" priority="40" operator="equal">
      <formula>N219</formula>
    </cfRule>
  </conditionalFormatting>
  <conditionalFormatting sqref="A220">
    <cfRule type="cellIs" dxfId="38" priority="39" operator="equal">
      <formula>N220</formula>
    </cfRule>
  </conditionalFormatting>
  <conditionalFormatting sqref="A221">
    <cfRule type="cellIs" dxfId="37" priority="38" operator="equal">
      <formula>N221</formula>
    </cfRule>
  </conditionalFormatting>
  <conditionalFormatting sqref="A222">
    <cfRule type="cellIs" dxfId="36" priority="36" operator="equal">
      <formula>N223</formula>
    </cfRule>
    <cfRule type="cellIs" dxfId="35" priority="37" operator="equal">
      <formula>N222</formula>
    </cfRule>
  </conditionalFormatting>
  <conditionalFormatting sqref="A223">
    <cfRule type="cellIs" dxfId="34" priority="35" operator="equal">
      <formula>N223</formula>
    </cfRule>
  </conditionalFormatting>
  <conditionalFormatting sqref="A224">
    <cfRule type="cellIs" dxfId="33" priority="34" operator="equal">
      <formula>N224</formula>
    </cfRule>
  </conditionalFormatting>
  <conditionalFormatting sqref="A225">
    <cfRule type="cellIs" dxfId="32" priority="33" operator="equal">
      <formula>N225</formula>
    </cfRule>
  </conditionalFormatting>
  <conditionalFormatting sqref="A226">
    <cfRule type="cellIs" dxfId="31" priority="32" operator="equal">
      <formula>N226</formula>
    </cfRule>
  </conditionalFormatting>
  <conditionalFormatting sqref="A227">
    <cfRule type="cellIs" dxfId="30" priority="31" operator="equal">
      <formula>N227</formula>
    </cfRule>
  </conditionalFormatting>
  <conditionalFormatting sqref="A228">
    <cfRule type="cellIs" dxfId="29" priority="30" operator="equal">
      <formula>N228</formula>
    </cfRule>
  </conditionalFormatting>
  <conditionalFormatting sqref="A229">
    <cfRule type="cellIs" dxfId="28" priority="29" operator="equal">
      <formula>N229</formula>
    </cfRule>
  </conditionalFormatting>
  <conditionalFormatting sqref="A230">
    <cfRule type="cellIs" dxfId="27" priority="28" operator="equal">
      <formula>N230</formula>
    </cfRule>
  </conditionalFormatting>
  <conditionalFormatting sqref="A231">
    <cfRule type="cellIs" dxfId="26" priority="27" operator="equal">
      <formula>N231</formula>
    </cfRule>
  </conditionalFormatting>
  <conditionalFormatting sqref="A232">
    <cfRule type="cellIs" dxfId="25" priority="26" operator="equal">
      <formula>N232</formula>
    </cfRule>
  </conditionalFormatting>
  <conditionalFormatting sqref="A233">
    <cfRule type="cellIs" dxfId="24" priority="25" operator="equal">
      <formula>N233</formula>
    </cfRule>
  </conditionalFormatting>
  <conditionalFormatting sqref="A234">
    <cfRule type="cellIs" dxfId="23" priority="24" operator="equal">
      <formula>N234</formula>
    </cfRule>
  </conditionalFormatting>
  <conditionalFormatting sqref="A235">
    <cfRule type="cellIs" dxfId="22" priority="23" operator="equal">
      <formula>N235</formula>
    </cfRule>
  </conditionalFormatting>
  <conditionalFormatting sqref="A236">
    <cfRule type="cellIs" dxfId="21" priority="22" operator="equal">
      <formula>N236</formula>
    </cfRule>
  </conditionalFormatting>
  <conditionalFormatting sqref="A237">
    <cfRule type="cellIs" dxfId="20" priority="21" operator="equal">
      <formula>N237</formula>
    </cfRule>
  </conditionalFormatting>
  <conditionalFormatting sqref="A238">
    <cfRule type="cellIs" dxfId="19" priority="20" operator="equal">
      <formula>N238</formula>
    </cfRule>
  </conditionalFormatting>
  <conditionalFormatting sqref="A239">
    <cfRule type="cellIs" dxfId="18" priority="19" operator="equal">
      <formula>N239</formula>
    </cfRule>
  </conditionalFormatting>
  <conditionalFormatting sqref="A240">
    <cfRule type="cellIs" dxfId="17" priority="18" operator="equal">
      <formula>N240</formula>
    </cfRule>
  </conditionalFormatting>
  <conditionalFormatting sqref="A241">
    <cfRule type="cellIs" dxfId="16" priority="17" operator="equal">
      <formula>N241</formula>
    </cfRule>
  </conditionalFormatting>
  <conditionalFormatting sqref="A242">
    <cfRule type="cellIs" dxfId="15" priority="16" operator="equal">
      <formula>N242</formula>
    </cfRule>
  </conditionalFormatting>
  <conditionalFormatting sqref="A243">
    <cfRule type="cellIs" dxfId="14" priority="15" operator="equal">
      <formula>N243</formula>
    </cfRule>
  </conditionalFormatting>
  <conditionalFormatting sqref="A244">
    <cfRule type="cellIs" dxfId="13" priority="14" operator="equal">
      <formula>N244</formula>
    </cfRule>
  </conditionalFormatting>
  <conditionalFormatting sqref="A245">
    <cfRule type="cellIs" dxfId="12" priority="13" operator="equal">
      <formula>N245</formula>
    </cfRule>
  </conditionalFormatting>
  <conditionalFormatting sqref="A246">
    <cfRule type="cellIs" dxfId="11" priority="12" operator="equal">
      <formula>N246</formula>
    </cfRule>
  </conditionalFormatting>
  <conditionalFormatting sqref="A247">
    <cfRule type="cellIs" dxfId="10" priority="11" operator="equal">
      <formula>N247</formula>
    </cfRule>
  </conditionalFormatting>
  <conditionalFormatting sqref="A248">
    <cfRule type="cellIs" dxfId="9" priority="10" operator="equal">
      <formula>N248</formula>
    </cfRule>
  </conditionalFormatting>
  <conditionalFormatting sqref="A249">
    <cfRule type="cellIs" dxfId="8" priority="9" operator="equal">
      <formula>N249</formula>
    </cfRule>
  </conditionalFormatting>
  <conditionalFormatting sqref="A250">
    <cfRule type="cellIs" dxfId="7" priority="8" operator="equal">
      <formula>N250</formula>
    </cfRule>
  </conditionalFormatting>
  <conditionalFormatting sqref="A251">
    <cfRule type="cellIs" dxfId="6" priority="7" operator="equal">
      <formula>N251</formula>
    </cfRule>
  </conditionalFormatting>
  <conditionalFormatting sqref="A252">
    <cfRule type="cellIs" dxfId="5" priority="6" operator="equal">
      <formula>N252</formula>
    </cfRule>
  </conditionalFormatting>
  <conditionalFormatting sqref="A253">
    <cfRule type="cellIs" dxfId="4" priority="5" operator="equal">
      <formula>N253</formula>
    </cfRule>
  </conditionalFormatting>
  <conditionalFormatting sqref="A254">
    <cfRule type="cellIs" dxfId="3" priority="4" operator="equal">
      <formula>N254</formula>
    </cfRule>
  </conditionalFormatting>
  <conditionalFormatting sqref="A255">
    <cfRule type="cellIs" dxfId="2" priority="3" operator="equal">
      <formula>N255</formula>
    </cfRule>
  </conditionalFormatting>
  <conditionalFormatting sqref="A256">
    <cfRule type="cellIs" dxfId="1" priority="2" operator="equal">
      <formula>N256</formula>
    </cfRule>
  </conditionalFormatting>
  <conditionalFormatting sqref="A257">
    <cfRule type="cellIs" dxfId="0" priority="1" operator="equal">
      <formula>N257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CISCO</dc:creator>
  <cp:lastModifiedBy>CISCO</cp:lastModifiedBy>
  <dcterms:created xsi:type="dcterms:W3CDTF">2016-08-31T22:21:55Z</dcterms:created>
  <dcterms:modified xsi:type="dcterms:W3CDTF">2019-06-22T03:33:19Z</dcterms:modified>
</cp:coreProperties>
</file>