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3 Excel图表基础\3.1 图表基础知识\"/>
    </mc:Choice>
  </mc:AlternateContent>
  <bookViews>
    <workbookView xWindow="0" yWindow="0" windowWidth="22260" windowHeight="12645" activeTab="1"/>
  </bookViews>
  <sheets>
    <sheet name="知识点" sheetId="1" r:id="rId1"/>
    <sheet name="案例1" sheetId="3" r:id="rId2"/>
    <sheet name="参考1" sheetId="2" r:id="rId3"/>
    <sheet name="练习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10" i="3"/>
  <c r="D9" i="3"/>
  <c r="D8" i="3"/>
  <c r="D7" i="3"/>
  <c r="D6" i="3"/>
  <c r="D5" i="3"/>
  <c r="D6" i="2"/>
  <c r="D7" i="2"/>
  <c r="D8" i="2"/>
  <c r="D9" i="2"/>
  <c r="D10" i="2"/>
  <c r="D11" i="2"/>
  <c r="D12" i="2"/>
  <c r="D13" i="2"/>
  <c r="D14" i="2"/>
  <c r="D15" i="2"/>
  <c r="D5" i="2"/>
</calcChain>
</file>

<file path=xl/sharedStrings.xml><?xml version="1.0" encoding="utf-8"?>
<sst xmlns="http://schemas.openxmlformats.org/spreadsheetml/2006/main" count="58" uniqueCount="43">
  <si>
    <t>序号</t>
    <phoneticPr fontId="3" type="noConversion"/>
  </si>
  <si>
    <t>知识点</t>
    <phoneticPr fontId="3" type="noConversion"/>
  </si>
  <si>
    <t>操作说明</t>
    <phoneticPr fontId="3" type="noConversion"/>
  </si>
  <si>
    <t>练习提交方式</t>
    <phoneticPr fontId="3" type="noConversion"/>
  </si>
  <si>
    <t>课程知识点（更多Office课程，前往公众号：芒种学院）</t>
    <phoneticPr fontId="3" type="noConversion"/>
  </si>
  <si>
    <t>柱形图、折线图、饼图、条形图、散点图、气泡图</t>
    <phoneticPr fontId="3" type="noConversion"/>
  </si>
  <si>
    <t>图表组成元素</t>
    <phoneticPr fontId="3" type="noConversion"/>
  </si>
  <si>
    <t>垂直轴、标题、图例、数据标签、数据系列、绘图区、网格线、水平轴</t>
    <phoneticPr fontId="3" type="noConversion"/>
  </si>
  <si>
    <t>月份销售（百万元）</t>
    <phoneticPr fontId="3" type="noConversion"/>
  </si>
  <si>
    <t>同比增幅</t>
    <phoneticPr fontId="3" type="noConversion"/>
  </si>
  <si>
    <t>1月</t>
    <phoneticPr fontId="3" type="noConversion"/>
  </si>
  <si>
    <t>2月</t>
    <phoneticPr fontId="3" type="noConversion"/>
  </si>
  <si>
    <t xml:space="preserve">               销售
  月份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</si>
  <si>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</si>
  <si>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</si>
  <si>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</si>
  <si>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</si>
  <si>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</si>
  <si>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</si>
  <si>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</si>
  <si>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</si>
  <si>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</si>
  <si>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</si>
  <si>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网校月度销售和同比增长率</t>
    <phoneticPr fontId="3" type="noConversion"/>
  </si>
  <si>
    <t>力量</t>
    <phoneticPr fontId="3" type="noConversion"/>
  </si>
  <si>
    <t>智力</t>
    <phoneticPr fontId="3" type="noConversion"/>
  </si>
  <si>
    <t>装备加成</t>
    <phoneticPr fontId="3" type="noConversion"/>
  </si>
  <si>
    <t>狂战士</t>
    <phoneticPr fontId="3" type="noConversion"/>
  </si>
  <si>
    <t>魔法师</t>
    <phoneticPr fontId="3" type="noConversion"/>
  </si>
  <si>
    <t xml:space="preserve">         职业
属性</t>
    <phoneticPr fontId="3" type="noConversion"/>
  </si>
  <si>
    <t>精神</t>
    <phoneticPr fontId="3" type="noConversion"/>
  </si>
  <si>
    <t>体力</t>
    <phoneticPr fontId="3" type="noConversion"/>
  </si>
  <si>
    <t>速度</t>
    <phoneticPr fontId="3" type="noConversion"/>
  </si>
  <si>
    <t>物理防御</t>
    <phoneticPr fontId="3" type="noConversion"/>
  </si>
  <si>
    <t>魔法防御</t>
    <phoneticPr fontId="3" type="noConversion"/>
  </si>
  <si>
    <t>操作难易</t>
    <phoneticPr fontId="3" type="noConversion"/>
  </si>
  <si>
    <t>某游戏雷达图（满分100）</t>
    <phoneticPr fontId="3" type="noConversion"/>
  </si>
  <si>
    <t>仿造左边的图表完成操作，助理老师邮箱：mongjoy@163.com</t>
    <phoneticPr fontId="3" type="noConversion"/>
  </si>
  <si>
    <t>参加训练营，查看群公告，将【练习】完成后发送到助理老师的邮箱，右键命名格式：微信名+课程节数。
例如：指北针+3.1</t>
    <phoneticPr fontId="3" type="noConversion"/>
  </si>
  <si>
    <t>课外扩展</t>
    <phoneticPr fontId="3" type="noConversion"/>
  </si>
  <si>
    <t>1，如何快速制作出优美的组合图表</t>
    <phoneticPr fontId="3" type="noConversion"/>
  </si>
  <si>
    <t>常用的6种图表</t>
    <phoneticPr fontId="3" type="noConversion"/>
  </si>
  <si>
    <t>网校月度销售和同比增长率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</si>
</sst>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5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 diagonalDown="1"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9" tint="0.39994506668294322"/>
      </top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9" fontId="4" fillId="0" borderId="10" xfId="1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9" fontId="4" fillId="3" borderId="10" xfId="1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9" fontId="4" fillId="3" borderId="13" xfId="10" applyFont="1" applyFill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4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4" fillId="0" borderId="4" xfId="11" applyFont="1" applyBorder="1" applyAlignment="1">
      <alignment horizontal="left"/>
    </xf>
  </cellXfs>
  <cellStyles count="12">
    <cellStyle name="百分比" xfId="10" builtinId="5"/>
    <cellStyle name="标题" xfId="1" builtinId="15"/>
    <cellStyle name="标题 1 2" xfId="8"/>
    <cellStyle name="标题 5" xfId="9"/>
    <cellStyle name="常规" xfId="0" builtinId="0"/>
    <cellStyle name="常规 2" xfId="4"/>
    <cellStyle name="超链接" xfId="11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colors>
    <mruColors>
      <color rgb="FFD05F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网校月度销售和同比增长率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参考1!$C$3</c:f>
              <c:strCache>
                <c:ptCount val="1"/>
                <c:pt idx="0">
                  <c:v>月份销售（百万元）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参考1!$B$4:$B$15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参考1!$C$4:$C$15</c:f>
              <c:numCache>
                <c:formatCode>General</c:formatCode>
                <c:ptCount val="12"/>
                <c:pt idx="0">
                  <c:v>23</c:v>
                </c:pt>
                <c:pt idx="1">
                  <c:v>33</c:v>
                </c:pt>
                <c:pt idx="2">
                  <c:v>98</c:v>
                </c:pt>
                <c:pt idx="3">
                  <c:v>28</c:v>
                </c:pt>
                <c:pt idx="4">
                  <c:v>84</c:v>
                </c:pt>
                <c:pt idx="5">
                  <c:v>16</c:v>
                </c:pt>
                <c:pt idx="6">
                  <c:v>66</c:v>
                </c:pt>
                <c:pt idx="7">
                  <c:v>12</c:v>
                </c:pt>
                <c:pt idx="8">
                  <c:v>39</c:v>
                </c:pt>
                <c:pt idx="9">
                  <c:v>48</c:v>
                </c:pt>
                <c:pt idx="10">
                  <c:v>90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1-4E36-9800-8E84BAFACF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11076496"/>
        <c:axId val="711079448"/>
      </c:barChart>
      <c:lineChart>
        <c:grouping val="standard"/>
        <c:varyColors val="0"/>
        <c:ser>
          <c:idx val="1"/>
          <c:order val="1"/>
          <c:tx>
            <c:strRef>
              <c:f>参考1!$D$3</c:f>
              <c:strCache>
                <c:ptCount val="1"/>
                <c:pt idx="0">
                  <c:v>同比增幅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参考1!$B$4:$B$15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参考1!$D$4:$D$15</c:f>
              <c:numCache>
                <c:formatCode>0%</c:formatCode>
                <c:ptCount val="12"/>
                <c:pt idx="0">
                  <c:v>0</c:v>
                </c:pt>
                <c:pt idx="1">
                  <c:v>0.43478260869565216</c:v>
                </c:pt>
                <c:pt idx="2">
                  <c:v>1.9696969696969697</c:v>
                </c:pt>
                <c:pt idx="3">
                  <c:v>-0.7142857142857143</c:v>
                </c:pt>
                <c:pt idx="4">
                  <c:v>2</c:v>
                </c:pt>
                <c:pt idx="5">
                  <c:v>-0.80952380952380953</c:v>
                </c:pt>
                <c:pt idx="6">
                  <c:v>3.125</c:v>
                </c:pt>
                <c:pt idx="7">
                  <c:v>-0.81818181818181823</c:v>
                </c:pt>
                <c:pt idx="8">
                  <c:v>2.25</c:v>
                </c:pt>
                <c:pt idx="9">
                  <c:v>0.23076923076923078</c:v>
                </c:pt>
                <c:pt idx="10">
                  <c:v>0.875</c:v>
                </c:pt>
                <c:pt idx="11">
                  <c:v>-0.74444444444444446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1-4E36-9800-8E84BAFACF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6580016"/>
        <c:axId val="706571160"/>
      </c:lineChart>
      <c:catAx>
        <c:axId val="7110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079448"/>
        <c:crosses val="autoZero"/>
        <c:auto val="1"/>
        <c:lblAlgn val="ctr"/>
        <c:lblOffset val="100"/>
        <c:noMultiLvlLbl val="0"/>
      </c:catAx>
      <c:valAx>
        <c:axId val="711079448"/>
        <c:scaling>
          <c:orientation val="minMax"/>
          <c:max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月份销售（百万元）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076496"/>
        <c:crosses val="autoZero"/>
        <c:crossBetween val="between"/>
      </c:valAx>
      <c:valAx>
        <c:axId val="706571160"/>
        <c:scaling>
          <c:orientation val="minMax"/>
          <c:max val="4"/>
          <c:min val="-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chemeClr val="accent2"/>
                    </a:solidFill>
                  </a:rPr>
                  <a:t>同比增幅（百分比）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05F1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580016"/>
        <c:crosses val="max"/>
        <c:crossBetween val="between"/>
        <c:majorUnit val="2"/>
      </c:valAx>
      <c:catAx>
        <c:axId val="706580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6571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8</xdr:row>
      <xdr:rowOff>95250</xdr:rowOff>
    </xdr:from>
    <xdr:to>
      <xdr:col>20</xdr:col>
      <xdr:colOff>440424</xdr:colOff>
      <xdr:row>26</xdr:row>
      <xdr:rowOff>213801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2428875"/>
          <a:ext cx="8650974" cy="50906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300036</xdr:colOff>
      <xdr:row>1</xdr:row>
      <xdr:rowOff>357187</xdr:rowOff>
    </xdr:from>
    <xdr:to>
      <xdr:col>15</xdr:col>
      <xdr:colOff>552449</xdr:colOff>
      <xdr:row>19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1</xdr:row>
      <xdr:rowOff>314325</xdr:rowOff>
    </xdr:from>
    <xdr:to>
      <xdr:col>13</xdr:col>
      <xdr:colOff>903843</xdr:colOff>
      <xdr:row>19</xdr:row>
      <xdr:rowOff>104451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400050"/>
          <a:ext cx="5675868" cy="5047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p.weixin.qq.com/s?__biz=MzUzMTUyMzkxMg==&amp;mid=2247483786&amp;idx=1&amp;sn=ff15b1c89d7cfc542f6fad04249af08d&amp;chksm=fa4071adcd37f8bb8e454aa68ae04a9718d6419aaffce0a907cf1b1ce48d0c4049b7bb76429a&amp;token=388216220&amp;lang=zh_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52"/>
  <sheetViews>
    <sheetView showGridLines="0" zoomScaleNormal="100" workbookViewId="0">
      <selection activeCell="D9" sqref="D9:F9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26.125" style="2" customWidth="1"/>
    <col min="5" max="5" width="9.375" style="2" customWidth="1"/>
    <col min="6" max="6" width="52.75" style="2" customWidth="1"/>
    <col min="7" max="7" width="32.25" style="2" customWidth="1"/>
    <col min="8" max="16384" width="9" style="2"/>
  </cols>
  <sheetData>
    <row r="1" spans="2:11" ht="55.5" customHeight="1" x14ac:dyDescent="0.3">
      <c r="B1" s="1" t="s">
        <v>4</v>
      </c>
    </row>
    <row r="2" spans="2:11" s="3" customFormat="1" ht="23.25" customHeight="1" x14ac:dyDescent="0.3">
      <c r="B2" s="32" t="s">
        <v>39</v>
      </c>
      <c r="C2" s="32"/>
      <c r="D2" s="32"/>
      <c r="F2" s="9" t="s">
        <v>3</v>
      </c>
      <c r="G2" s="10"/>
      <c r="H2" s="10"/>
    </row>
    <row r="3" spans="2:11" s="3" customFormat="1" ht="19.5" customHeight="1" x14ac:dyDescent="0.3">
      <c r="B3" s="51" t="s">
        <v>40</v>
      </c>
      <c r="C3" s="51"/>
      <c r="D3" s="51"/>
      <c r="F3" s="33" t="s">
        <v>38</v>
      </c>
      <c r="G3" s="48"/>
    </row>
    <row r="4" spans="2:11" s="3" customFormat="1" ht="19.5" customHeight="1" x14ac:dyDescent="0.3">
      <c r="B4" s="50"/>
      <c r="C4" s="50"/>
      <c r="D4" s="50"/>
      <c r="F4" s="49"/>
      <c r="G4" s="47"/>
    </row>
    <row r="5" spans="2:11" s="3" customFormat="1" ht="19.5" customHeight="1" x14ac:dyDescent="0.3">
      <c r="B5" s="50"/>
      <c r="C5" s="50"/>
      <c r="D5" s="50"/>
      <c r="F5" s="49"/>
      <c r="G5" s="47"/>
    </row>
    <row r="6" spans="2:11" s="3" customFormat="1" ht="8.25" customHeight="1" x14ac:dyDescent="0.3">
      <c r="B6" s="4"/>
      <c r="C6" s="4"/>
      <c r="D6" s="4"/>
    </row>
    <row r="7" spans="2:11" s="5" customFormat="1" ht="30" customHeight="1" thickBot="1" x14ac:dyDescent="0.25">
      <c r="B7" s="45" t="s">
        <v>0</v>
      </c>
      <c r="C7" s="45" t="s">
        <v>1</v>
      </c>
      <c r="D7" s="46" t="s">
        <v>2</v>
      </c>
      <c r="E7" s="46"/>
      <c r="F7" s="46"/>
    </row>
    <row r="8" spans="2:11" s="5" customFormat="1" ht="57" customHeight="1" x14ac:dyDescent="0.2">
      <c r="B8" s="5">
        <v>1</v>
      </c>
      <c r="C8" s="5" t="s">
        <v>41</v>
      </c>
      <c r="D8" s="43" t="s">
        <v>5</v>
      </c>
      <c r="E8" s="43"/>
      <c r="F8" s="43"/>
    </row>
    <row r="9" spans="2:11" s="5" customFormat="1" ht="57" customHeight="1" x14ac:dyDescent="0.2">
      <c r="B9" s="7">
        <v>2</v>
      </c>
      <c r="C9" s="7" t="s">
        <v>6</v>
      </c>
      <c r="D9" s="44" t="s">
        <v>7</v>
      </c>
      <c r="E9" s="44"/>
      <c r="F9" s="44"/>
      <c r="K9" s="6"/>
    </row>
    <row r="10" spans="2:11" s="3" customFormat="1" x14ac:dyDescent="0.3"/>
    <row r="11" spans="2:11" s="3" customFormat="1" x14ac:dyDescent="0.3"/>
    <row r="12" spans="2:11" s="3" customFormat="1" x14ac:dyDescent="0.3"/>
    <row r="13" spans="2:11" s="3" customFormat="1" x14ac:dyDescent="0.3"/>
    <row r="14" spans="2:11" s="3" customFormat="1" x14ac:dyDescent="0.3"/>
    <row r="15" spans="2:11" s="3" customFormat="1" x14ac:dyDescent="0.3"/>
    <row r="16" spans="2:11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8" customFormat="1" x14ac:dyDescent="0.3"/>
    <row r="48" s="8" customFormat="1" x14ac:dyDescent="0.3"/>
    <row r="49" s="8" customFormat="1" x14ac:dyDescent="0.3"/>
    <row r="50" s="8" customFormat="1" x14ac:dyDescent="0.3"/>
    <row r="51" s="8" customFormat="1" x14ac:dyDescent="0.3"/>
    <row r="52" s="8" customFormat="1" x14ac:dyDescent="0.3"/>
  </sheetData>
  <mergeCells count="8">
    <mergeCell ref="D8:F8"/>
    <mergeCell ref="D9:F9"/>
    <mergeCell ref="D7:F7"/>
    <mergeCell ref="F3:F5"/>
    <mergeCell ref="B3:D3"/>
    <mergeCell ref="B4:D4"/>
    <mergeCell ref="B5:D5"/>
    <mergeCell ref="B2:D2"/>
  </mergeCells>
  <phoneticPr fontId="3" type="noConversion"/>
  <hyperlinks>
    <hyperlink ref="B3:D3" r:id="rId1" location="rd" display="1，如何快速制作出优美的组合图表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showGridLines="0" tabSelected="1" topLeftCell="A7" workbookViewId="0">
      <selection activeCell="H27" sqref="H27"/>
    </sheetView>
  </sheetViews>
  <sheetFormatPr defaultColWidth="10" defaultRowHeight="21.75" customHeight="1" x14ac:dyDescent="0.2"/>
  <cols>
    <col min="1" max="1" width="0.75" style="11" customWidth="1"/>
    <col min="2" max="2" width="12.75" style="11" customWidth="1"/>
    <col min="3" max="3" width="20.375" style="11" customWidth="1"/>
    <col min="4" max="4" width="11.5" style="11" customWidth="1"/>
    <col min="5" max="16384" width="10" style="11"/>
  </cols>
  <sheetData>
    <row r="1" spans="2:4" ht="5.25" customHeight="1" x14ac:dyDescent="0.2"/>
    <row r="2" spans="2:4" ht="28.5" customHeight="1" thickBot="1" x14ac:dyDescent="0.25">
      <c r="B2" s="25" t="s">
        <v>42</v>
      </c>
      <c r="C2" s="24"/>
      <c r="D2" s="24"/>
    </row>
    <row r="3" spans="2:4" ht="41.25" customHeight="1" thickBot="1" x14ac:dyDescent="0.25">
      <c r="B3" s="12" t="s">
        <v>12</v>
      </c>
      <c r="C3" s="13" t="s">
        <v>8</v>
      </c>
      <c r="D3" s="14" t="s">
        <v>9</v>
      </c>
    </row>
    <row r="4" spans="2:4" ht="21.75" customHeight="1" x14ac:dyDescent="0.2">
      <c r="B4" s="15" t="s">
        <v>10</v>
      </c>
      <c r="C4" s="16">
        <v>23</v>
      </c>
      <c r="D4" s="17">
        <v>0</v>
      </c>
    </row>
    <row r="5" spans="2:4" ht="21.75" customHeight="1" x14ac:dyDescent="0.2">
      <c r="B5" s="18" t="s">
        <v>11</v>
      </c>
      <c r="C5" s="19">
        <v>33</v>
      </c>
      <c r="D5" s="20">
        <f>(C5-C4)/C4</f>
        <v>0.43478260869565216</v>
      </c>
    </row>
    <row r="6" spans="2:4" ht="21.75" customHeight="1" x14ac:dyDescent="0.2">
      <c r="B6" s="15" t="s">
        <v>13</v>
      </c>
      <c r="C6" s="16">
        <v>98</v>
      </c>
      <c r="D6" s="17">
        <f t="shared" ref="D6:D15" si="0">(C6-C5)/C5</f>
        <v>1.9696969696969697</v>
      </c>
    </row>
    <row r="7" spans="2:4" ht="21.75" customHeight="1" x14ac:dyDescent="0.2">
      <c r="B7" s="18" t="s">
        <v>14</v>
      </c>
      <c r="C7" s="19">
        <v>28</v>
      </c>
      <c r="D7" s="20">
        <f t="shared" si="0"/>
        <v>-0.7142857142857143</v>
      </c>
    </row>
    <row r="8" spans="2:4" ht="21.75" customHeight="1" x14ac:dyDescent="0.2">
      <c r="B8" s="15" t="s">
        <v>15</v>
      </c>
      <c r="C8" s="16">
        <v>84</v>
      </c>
      <c r="D8" s="17">
        <f t="shared" si="0"/>
        <v>2</v>
      </c>
    </row>
    <row r="9" spans="2:4" ht="21.75" customHeight="1" x14ac:dyDescent="0.2">
      <c r="B9" s="18" t="s">
        <v>16</v>
      </c>
      <c r="C9" s="19">
        <v>16</v>
      </c>
      <c r="D9" s="20">
        <f t="shared" si="0"/>
        <v>-0.80952380952380953</v>
      </c>
    </row>
    <row r="10" spans="2:4" ht="21.75" customHeight="1" x14ac:dyDescent="0.2">
      <c r="B10" s="15" t="s">
        <v>17</v>
      </c>
      <c r="C10" s="16">
        <v>66</v>
      </c>
      <c r="D10" s="17">
        <f t="shared" si="0"/>
        <v>3.125</v>
      </c>
    </row>
    <row r="11" spans="2:4" ht="21.75" customHeight="1" x14ac:dyDescent="0.2">
      <c r="B11" s="18" t="s">
        <v>18</v>
      </c>
      <c r="C11" s="19">
        <v>12</v>
      </c>
      <c r="D11" s="20">
        <f t="shared" si="0"/>
        <v>-0.81818181818181823</v>
      </c>
    </row>
    <row r="12" spans="2:4" ht="21.75" customHeight="1" x14ac:dyDescent="0.2">
      <c r="B12" s="15" t="s">
        <v>19</v>
      </c>
      <c r="C12" s="16">
        <v>39</v>
      </c>
      <c r="D12" s="17">
        <f t="shared" si="0"/>
        <v>2.25</v>
      </c>
    </row>
    <row r="13" spans="2:4" ht="21.75" customHeight="1" x14ac:dyDescent="0.2">
      <c r="B13" s="18" t="s">
        <v>20</v>
      </c>
      <c r="C13" s="19">
        <v>48</v>
      </c>
      <c r="D13" s="20">
        <f t="shared" si="0"/>
        <v>0.23076923076923078</v>
      </c>
    </row>
    <row r="14" spans="2:4" ht="21.75" customHeight="1" x14ac:dyDescent="0.2">
      <c r="B14" s="15" t="s">
        <v>21</v>
      </c>
      <c r="C14" s="16">
        <v>90</v>
      </c>
      <c r="D14" s="17">
        <f t="shared" si="0"/>
        <v>0.875</v>
      </c>
    </row>
    <row r="15" spans="2:4" ht="21.75" customHeight="1" thickBot="1" x14ac:dyDescent="0.25">
      <c r="B15" s="21" t="s">
        <v>22</v>
      </c>
      <c r="C15" s="22">
        <v>23</v>
      </c>
      <c r="D15" s="23">
        <f t="shared" si="0"/>
        <v>-0.74444444444444446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showGridLines="0" workbookViewId="0">
      <selection activeCell="D22" sqref="D22"/>
    </sheetView>
  </sheetViews>
  <sheetFormatPr defaultColWidth="10" defaultRowHeight="21.75" customHeight="1" x14ac:dyDescent="0.2"/>
  <cols>
    <col min="1" max="1" width="0.75" style="11" customWidth="1"/>
    <col min="2" max="2" width="12.75" style="11" customWidth="1"/>
    <col min="3" max="3" width="20.375" style="11" customWidth="1"/>
    <col min="4" max="4" width="11.5" style="11" customWidth="1"/>
    <col min="5" max="16384" width="10" style="11"/>
  </cols>
  <sheetData>
    <row r="1" spans="2:4" ht="5.25" customHeight="1" x14ac:dyDescent="0.2"/>
    <row r="2" spans="2:4" ht="28.5" customHeight="1" thickBot="1" x14ac:dyDescent="0.25">
      <c r="B2" s="25" t="s">
        <v>23</v>
      </c>
      <c r="C2" s="24"/>
      <c r="D2" s="24"/>
    </row>
    <row r="3" spans="2:4" ht="41.25" customHeight="1" thickBot="1" x14ac:dyDescent="0.25">
      <c r="B3" s="12" t="s">
        <v>12</v>
      </c>
      <c r="C3" s="13" t="s">
        <v>8</v>
      </c>
      <c r="D3" s="14" t="s">
        <v>9</v>
      </c>
    </row>
    <row r="4" spans="2:4" ht="21.75" customHeight="1" x14ac:dyDescent="0.2">
      <c r="B4" s="15" t="s">
        <v>10</v>
      </c>
      <c r="C4" s="16">
        <v>23</v>
      </c>
      <c r="D4" s="17">
        <v>0</v>
      </c>
    </row>
    <row r="5" spans="2:4" ht="21.75" customHeight="1" x14ac:dyDescent="0.2">
      <c r="B5" s="18" t="s">
        <v>11</v>
      </c>
      <c r="C5" s="19">
        <v>33</v>
      </c>
      <c r="D5" s="20">
        <f>(C5-C4)/C4</f>
        <v>0.43478260869565216</v>
      </c>
    </row>
    <row r="6" spans="2:4" ht="21.75" customHeight="1" x14ac:dyDescent="0.2">
      <c r="B6" s="15" t="s">
        <v>13</v>
      </c>
      <c r="C6" s="16">
        <v>98</v>
      </c>
      <c r="D6" s="17">
        <f t="shared" ref="D6:D15" si="0">(C6-C5)/C5</f>
        <v>1.9696969696969697</v>
      </c>
    </row>
    <row r="7" spans="2:4" ht="21.75" customHeight="1" x14ac:dyDescent="0.2">
      <c r="B7" s="18" t="s">
        <v>14</v>
      </c>
      <c r="C7" s="19">
        <v>28</v>
      </c>
      <c r="D7" s="20">
        <f t="shared" si="0"/>
        <v>-0.7142857142857143</v>
      </c>
    </row>
    <row r="8" spans="2:4" ht="21.75" customHeight="1" x14ac:dyDescent="0.2">
      <c r="B8" s="15" t="s">
        <v>15</v>
      </c>
      <c r="C8" s="16">
        <v>84</v>
      </c>
      <c r="D8" s="17">
        <f t="shared" si="0"/>
        <v>2</v>
      </c>
    </row>
    <row r="9" spans="2:4" ht="21.75" customHeight="1" x14ac:dyDescent="0.2">
      <c r="B9" s="18" t="s">
        <v>16</v>
      </c>
      <c r="C9" s="19">
        <v>16</v>
      </c>
      <c r="D9" s="20">
        <f t="shared" si="0"/>
        <v>-0.80952380952380953</v>
      </c>
    </row>
    <row r="10" spans="2:4" ht="21.75" customHeight="1" x14ac:dyDescent="0.2">
      <c r="B10" s="15" t="s">
        <v>17</v>
      </c>
      <c r="C10" s="16">
        <v>66</v>
      </c>
      <c r="D10" s="17">
        <f t="shared" si="0"/>
        <v>3.125</v>
      </c>
    </row>
    <row r="11" spans="2:4" ht="21.75" customHeight="1" x14ac:dyDescent="0.2">
      <c r="B11" s="18" t="s">
        <v>18</v>
      </c>
      <c r="C11" s="19">
        <v>12</v>
      </c>
      <c r="D11" s="20">
        <f t="shared" si="0"/>
        <v>-0.81818181818181823</v>
      </c>
    </row>
    <row r="12" spans="2:4" ht="21.75" customHeight="1" x14ac:dyDescent="0.2">
      <c r="B12" s="15" t="s">
        <v>19</v>
      </c>
      <c r="C12" s="16">
        <v>39</v>
      </c>
      <c r="D12" s="17">
        <f t="shared" si="0"/>
        <v>2.25</v>
      </c>
    </row>
    <row r="13" spans="2:4" ht="21.75" customHeight="1" x14ac:dyDescent="0.2">
      <c r="B13" s="18" t="s">
        <v>20</v>
      </c>
      <c r="C13" s="19">
        <v>48</v>
      </c>
      <c r="D13" s="20">
        <f t="shared" si="0"/>
        <v>0.23076923076923078</v>
      </c>
    </row>
    <row r="14" spans="2:4" ht="21.75" customHeight="1" x14ac:dyDescent="0.2">
      <c r="B14" s="15" t="s">
        <v>21</v>
      </c>
      <c r="C14" s="16">
        <v>90</v>
      </c>
      <c r="D14" s="17">
        <f t="shared" si="0"/>
        <v>0.875</v>
      </c>
    </row>
    <row r="15" spans="2:4" ht="21.75" customHeight="1" thickBot="1" x14ac:dyDescent="0.25">
      <c r="B15" s="21" t="s">
        <v>22</v>
      </c>
      <c r="C15" s="22">
        <v>23</v>
      </c>
      <c r="D15" s="23">
        <f t="shared" si="0"/>
        <v>-0.74444444444444446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workbookViewId="0">
      <selection activeCell="B3" sqref="B3:D12"/>
    </sheetView>
  </sheetViews>
  <sheetFormatPr defaultColWidth="13" defaultRowHeight="17.25" customHeight="1" x14ac:dyDescent="0.2"/>
  <cols>
    <col min="1" max="1" width="1.25" style="11" customWidth="1"/>
    <col min="2" max="2" width="11.25" style="11" customWidth="1"/>
    <col min="3" max="4" width="14.125" style="11" customWidth="1"/>
    <col min="5" max="5" width="3" style="11" customWidth="1"/>
    <col min="6" max="16384" width="13" style="11"/>
  </cols>
  <sheetData>
    <row r="1" spans="2:8" ht="6.75" customHeight="1" x14ac:dyDescent="0.2"/>
    <row r="2" spans="2:8" ht="25.5" customHeight="1" thickBot="1" x14ac:dyDescent="0.25">
      <c r="B2" s="24" t="s">
        <v>36</v>
      </c>
      <c r="C2" s="24"/>
      <c r="D2" s="24"/>
    </row>
    <row r="3" spans="2:8" ht="38.25" customHeight="1" thickBot="1" x14ac:dyDescent="0.25">
      <c r="B3" s="31" t="s">
        <v>29</v>
      </c>
      <c r="C3" s="13" t="s">
        <v>27</v>
      </c>
      <c r="D3" s="14" t="s">
        <v>28</v>
      </c>
      <c r="F3" s="35" t="s">
        <v>37</v>
      </c>
      <c r="G3" s="36"/>
      <c r="H3" s="37"/>
    </row>
    <row r="4" spans="2:8" ht="25.5" customHeight="1" x14ac:dyDescent="0.2">
      <c r="B4" s="15" t="s">
        <v>24</v>
      </c>
      <c r="C4" s="16">
        <v>98</v>
      </c>
      <c r="D4" s="26">
        <v>56</v>
      </c>
      <c r="F4" s="38"/>
      <c r="G4" s="34"/>
      <c r="H4" s="39"/>
    </row>
    <row r="5" spans="2:8" ht="25.5" customHeight="1" x14ac:dyDescent="0.2">
      <c r="B5" s="18" t="s">
        <v>25</v>
      </c>
      <c r="C5" s="19">
        <v>25</v>
      </c>
      <c r="D5" s="27">
        <v>86</v>
      </c>
      <c r="F5" s="38"/>
      <c r="G5" s="34"/>
      <c r="H5" s="39"/>
    </row>
    <row r="6" spans="2:8" ht="25.5" customHeight="1" thickBot="1" x14ac:dyDescent="0.25">
      <c r="B6" s="15" t="s">
        <v>30</v>
      </c>
      <c r="C6" s="16">
        <v>25</v>
      </c>
      <c r="D6" s="26">
        <v>78</v>
      </c>
      <c r="F6" s="40"/>
      <c r="G6" s="41"/>
      <c r="H6" s="42"/>
    </row>
    <row r="7" spans="2:8" ht="25.5" customHeight="1" x14ac:dyDescent="0.2">
      <c r="B7" s="18" t="s">
        <v>31</v>
      </c>
      <c r="C7" s="19">
        <v>50</v>
      </c>
      <c r="D7" s="27">
        <v>80</v>
      </c>
    </row>
    <row r="8" spans="2:8" ht="25.5" customHeight="1" x14ac:dyDescent="0.2">
      <c r="B8" s="15" t="s">
        <v>32</v>
      </c>
      <c r="C8" s="16">
        <v>90</v>
      </c>
      <c r="D8" s="26">
        <v>80</v>
      </c>
    </row>
    <row r="9" spans="2:8" ht="25.5" customHeight="1" x14ac:dyDescent="0.2">
      <c r="B9" s="18" t="s">
        <v>33</v>
      </c>
      <c r="C9" s="19">
        <v>45</v>
      </c>
      <c r="D9" s="27">
        <v>45</v>
      </c>
    </row>
    <row r="10" spans="2:8" ht="25.5" customHeight="1" x14ac:dyDescent="0.2">
      <c r="B10" s="15" t="s">
        <v>34</v>
      </c>
      <c r="C10" s="16">
        <v>80</v>
      </c>
      <c r="D10" s="26">
        <v>90</v>
      </c>
    </row>
    <row r="11" spans="2:8" ht="25.5" customHeight="1" x14ac:dyDescent="0.2">
      <c r="B11" s="18" t="s">
        <v>26</v>
      </c>
      <c r="C11" s="19">
        <v>76</v>
      </c>
      <c r="D11" s="27">
        <v>90</v>
      </c>
    </row>
    <row r="12" spans="2:8" ht="25.5" customHeight="1" thickBot="1" x14ac:dyDescent="0.25">
      <c r="B12" s="28" t="s">
        <v>35</v>
      </c>
      <c r="C12" s="29">
        <v>100</v>
      </c>
      <c r="D12" s="30">
        <v>50</v>
      </c>
    </row>
  </sheetData>
  <mergeCells count="1">
    <mergeCell ref="F3:H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知识点</vt:lpstr>
      <vt:lpstr>案例1</vt:lpstr>
      <vt:lpstr>参考1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2019-02-12T12:16:10Z</dcterms:modified>
</cp:coreProperties>
</file>