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ets_portal\"/>
    </mc:Choice>
  </mc:AlternateContent>
  <xr:revisionPtr revIDLastSave="0" documentId="8_{CBD3DCF2-9881-4269-9C70-B993BE018FF6}" xr6:coauthVersionLast="47" xr6:coauthVersionMax="47" xr10:uidLastSave="{00000000-0000-0000-0000-000000000000}"/>
  <bookViews>
    <workbookView xWindow="1884" yWindow="1884" windowWidth="17280" windowHeight="8676" xr2:uid="{24C24916-B62F-4F39-AF79-98FF821FEA11}"/>
  </bookViews>
  <sheets>
    <sheet name="Sheet1" sheetId="2" r:id="rId1"/>
    <sheet name="Sheet2" sheetId="3" r:id="rId2"/>
  </sheets>
  <definedNames>
    <definedName name="_xlnm._FilterDatabase" localSheetId="0" hidden="1">Sheet1!$A$2:$F$57</definedName>
    <definedName name="_xlnm.Print_Area" localSheetId="0">Sheet1!$A$1:$F$57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<sst xmlns="http://schemas.openxmlformats.org/spreadsheetml/2006/main" count="390" uniqueCount="252">
  <si>
    <t>NO</t>
    <phoneticPr fontId="1" type="noConversion"/>
  </si>
  <si>
    <t>구분</t>
    <phoneticPr fontId="1" type="noConversion"/>
  </si>
  <si>
    <t>기관명</t>
    <phoneticPr fontId="1" type="noConversion"/>
  </si>
  <si>
    <t>공공기관</t>
  </si>
  <si>
    <t>창업진흥원</t>
    <phoneticPr fontId="1" type="noConversion"/>
  </si>
  <si>
    <t>K-Startup</t>
  </si>
  <si>
    <t>경기도경제과학진흥원</t>
    <phoneticPr fontId="1" type="noConversion"/>
  </si>
  <si>
    <t>서울테크노파크</t>
    <phoneticPr fontId="1" type="noConversion"/>
  </si>
  <si>
    <t>경기대진테크노파크</t>
    <phoneticPr fontId="1" type="noConversion"/>
  </si>
  <si>
    <t>인천테크노파크</t>
    <phoneticPr fontId="1" type="noConversion"/>
  </si>
  <si>
    <t>충남테크노파크</t>
    <phoneticPr fontId="1" type="noConversion"/>
  </si>
  <si>
    <t>세종테크노파크</t>
    <phoneticPr fontId="1" type="noConversion"/>
  </si>
  <si>
    <t>경남테크노파크</t>
    <phoneticPr fontId="1" type="noConversion"/>
  </si>
  <si>
    <t>포항테크노파크</t>
    <phoneticPr fontId="1" type="noConversion"/>
  </si>
  <si>
    <t>경기창조경제혁신센터</t>
    <phoneticPr fontId="1" type="noConversion"/>
  </si>
  <si>
    <t>경남창조경제혁신센터</t>
    <phoneticPr fontId="1" type="noConversion"/>
  </si>
  <si>
    <t>대구창조경제혁신센터</t>
    <phoneticPr fontId="1" type="noConversion"/>
  </si>
  <si>
    <t>부산창조경제혁신센터</t>
    <phoneticPr fontId="1" type="noConversion"/>
  </si>
  <si>
    <t>세종창조경제혁신센터</t>
    <phoneticPr fontId="1" type="noConversion"/>
  </si>
  <si>
    <t>인천창조경제혁신센터</t>
    <phoneticPr fontId="1" type="noConversion"/>
  </si>
  <si>
    <t>충북창조경제혁신센터</t>
    <phoneticPr fontId="1" type="noConversion"/>
  </si>
  <si>
    <t>https://www.kised.or.kr/board.es?mid=a10303000000&amp;bid=0005</t>
    <phoneticPr fontId="1" type="noConversion"/>
  </si>
  <si>
    <t>https://www.gbsa.or.kr/board/bid_info.do</t>
    <phoneticPr fontId="1" type="noConversion"/>
  </si>
  <si>
    <t>http://seoultp.or.kr/user/nd26539.do</t>
    <phoneticPr fontId="1" type="noConversion"/>
  </si>
  <si>
    <t>홈페이지 및 입찰 공고 URL</t>
    <phoneticPr fontId="1" type="noConversion"/>
  </si>
  <si>
    <t>정보통신산업진흥원</t>
  </si>
  <si>
    <t>한국디자인진흥원</t>
  </si>
  <si>
    <t>원광대학교</t>
    <phoneticPr fontId="1" type="noConversion"/>
  </si>
  <si>
    <t>http://www.kosmes.or.kr/sbc/SH/NTS/SHNTS005M0.do</t>
  </si>
  <si>
    <t>https://ccei.creativekorea.or.kr/busan/allim/allim_list.do?div_code=2</t>
    <phoneticPr fontId="1" type="noConversion"/>
  </si>
  <si>
    <t>해당 카테고리</t>
    <phoneticPr fontId="1" type="noConversion"/>
  </si>
  <si>
    <t>새소식-공지사항
알림마당-입찰공고</t>
    <phoneticPr fontId="1" type="noConversion"/>
  </si>
  <si>
    <t>알림마당-입찰공고</t>
    <phoneticPr fontId="1" type="noConversion"/>
  </si>
  <si>
    <t>https://ccei.creativekorea.or.kr/daegu/allim/allim_list.do?div_code=2</t>
    <phoneticPr fontId="1" type="noConversion"/>
  </si>
  <si>
    <t>알림마당-입찰정보</t>
    <phoneticPr fontId="1" type="noConversion"/>
  </si>
  <si>
    <t>알림마당-사업공고</t>
    <phoneticPr fontId="1" type="noConversion"/>
  </si>
  <si>
    <t>입찰정보</t>
  </si>
  <si>
    <t>통합공고</t>
  </si>
  <si>
    <t>대전정보문화산업진흥원</t>
  </si>
  <si>
    <t>공지사항 / 사업공고</t>
  </si>
  <si>
    <t>전남정보문화산업진흥원</t>
  </si>
  <si>
    <t>전라북도경제통상진흥원</t>
  </si>
  <si>
    <t>중소벤처기업진흥공단</t>
  </si>
  <si>
    <t>공지사항 - 입찰공고</t>
  </si>
  <si>
    <t>입찰공고 / 공지사항</t>
  </si>
  <si>
    <t>한국보육진흥원</t>
  </si>
  <si>
    <t>한국지식재산보호원</t>
  </si>
  <si>
    <t>사업공고-공고신청</t>
    <phoneticPr fontId="1" type="noConversion"/>
  </si>
  <si>
    <t>기관소식-입찰정보</t>
    <phoneticPr fontId="1" type="noConversion"/>
  </si>
  <si>
    <t>새소식-공지사항 (입찰게시판X)</t>
    <phoneticPr fontId="1" type="noConversion"/>
  </si>
  <si>
    <t>커뮤니티-입찰공고</t>
    <phoneticPr fontId="1" type="noConversion"/>
  </si>
  <si>
    <t>https://ccei.creativekorea.or.kr/sejong/custom/notice_list.do?&amp;page=1</t>
    <phoneticPr fontId="1" type="noConversion"/>
  </si>
  <si>
    <t>https://ccei.creativekorea.or.kr/incheon/custom/notice_list.do?&amp;page=1</t>
    <phoneticPr fontId="1" type="noConversion"/>
  </si>
  <si>
    <t>https://ccei.creativekorea.or.kr/chungbuk/custom/notice_list.do?&amp;page=1</t>
    <phoneticPr fontId="1" type="noConversion"/>
  </si>
  <si>
    <t>경기도일자리재단</t>
    <phoneticPr fontId="1" type="noConversion"/>
  </si>
  <si>
    <t>신용보증기금</t>
    <phoneticPr fontId="1" type="noConversion"/>
  </si>
  <si>
    <t>한국예탁결제원</t>
    <phoneticPr fontId="1" type="noConversion"/>
  </si>
  <si>
    <t>제주관광공사</t>
    <phoneticPr fontId="1" type="noConversion"/>
  </si>
  <si>
    <t>한국콘텐츠진흥원</t>
    <phoneticPr fontId="1" type="noConversion"/>
  </si>
  <si>
    <t>한국관광공사</t>
    <phoneticPr fontId="1" type="noConversion"/>
  </si>
  <si>
    <t>공공기관</t>
    <phoneticPr fontId="1" type="noConversion"/>
  </si>
  <si>
    <t>강원정보문화산업진흥원</t>
    <phoneticPr fontId="1" type="noConversion"/>
  </si>
  <si>
    <t>입찰 공고(사업 공고) 검색 리스트</t>
    <phoneticPr fontId="1" type="noConversion"/>
  </si>
  <si>
    <t>전주정보문화산업진흥원</t>
  </si>
  <si>
    <t>전라북도콘텐츠융합진흥원</t>
  </si>
  <si>
    <t>경남문화예술진흥원</t>
  </si>
  <si>
    <t>경남콘텐츠코리아랩</t>
  </si>
  <si>
    <t>한국산업기술진흥원</t>
    <phoneticPr fontId="1" type="noConversion"/>
  </si>
  <si>
    <t>사업-사업공고신청</t>
    <phoneticPr fontId="1" type="noConversion"/>
  </si>
  <si>
    <t>사업공고</t>
    <phoneticPr fontId="1" type="noConversion"/>
  </si>
  <si>
    <t>공지공시-입찰공고</t>
    <phoneticPr fontId="1" type="noConversion"/>
  </si>
  <si>
    <t>공고·알림-입찰공고</t>
    <phoneticPr fontId="1" type="noConversion"/>
  </si>
  <si>
    <t>소식안내-입찰공고-ALIO-입찰공고</t>
    <phoneticPr fontId="1" type="noConversion"/>
  </si>
  <si>
    <t>ITP뉴스-기관공고</t>
    <phoneticPr fontId="1" type="noConversion"/>
  </si>
  <si>
    <t>계약정보공개-입찰/개찰정보</t>
    <phoneticPr fontId="1" type="noConversion"/>
  </si>
  <si>
    <t>https://www.dips.or.kr/pbanc?nPage=1&amp;mid=a10201000000&amp;pbancYr=&amp;bizTpCd=&amp;prgStt=&amp;cgDeptNm=&amp;pbancNm=%EC%B0%BD%EC%97%85</t>
    <phoneticPr fontId="1" type="noConversion"/>
  </si>
  <si>
    <t>https://www.kiat.or.kr/front/board/boardContentsListPage.do?board_id=77&amp;MenuId=1e29209309434ec29095728c6f1356c7</t>
    <phoneticPr fontId="1" type="noConversion"/>
  </si>
  <si>
    <t>https://alio.go.kr/occasional/bidList.do</t>
    <phoneticPr fontId="1" type="noConversion"/>
  </si>
  <si>
    <t>https://www.itp.or.kr/intro.asp?tmid=14</t>
    <phoneticPr fontId="1" type="noConversion"/>
  </si>
  <si>
    <t>http://www.jbba.kr/bbs/board.php?bo_table=sub05_06_02</t>
    <phoneticPr fontId="1" type="noConversion"/>
  </si>
  <si>
    <t>https://www.mss.go.kr/site/smba/ex/bbs/List.do?cbIdx=310</t>
    <phoneticPr fontId="1" type="noConversion"/>
  </si>
  <si>
    <t>https://www.k-startup.go.kr/web/contents/bizpbanc-ongoing.do</t>
    <phoneticPr fontId="1" type="noConversion"/>
  </si>
  <si>
    <t>https://www.gica.or.kr/Home/H40000/H40200/boardList</t>
    <phoneticPr fontId="1" type="noConversion"/>
  </si>
  <si>
    <t>참여와소통-공지사항-입찰공고</t>
    <phoneticPr fontId="1" type="noConversion"/>
  </si>
  <si>
    <t>알림마당-사업공고입찰</t>
    <phoneticPr fontId="1" type="noConversion"/>
  </si>
  <si>
    <t>http://gcaf.or.kr/bbs/board.php?bo_table=sub3_7&amp;me_code=a030</t>
    <phoneticPr fontId="1" type="noConversion"/>
  </si>
  <si>
    <t>https://ccei.creativekorea.or.kr/gyeongnam/allim/allim_list.do?div_code=2</t>
    <phoneticPr fontId="1" type="noConversion"/>
  </si>
  <si>
    <t>https://www.gicon.or.kr/board.es?mid=a10205000000&amp;bid=0020</t>
    <phoneticPr fontId="1" type="noConversion"/>
  </si>
  <si>
    <t>대전기업정보포털</t>
    <phoneticPr fontId="1" type="noConversion"/>
  </si>
  <si>
    <t>부산창업포탈</t>
    <phoneticPr fontId="1" type="noConversion"/>
  </si>
  <si>
    <t>진흥원소식-입찰 및 채용</t>
    <phoneticPr fontId="10" type="noConversion"/>
  </si>
  <si>
    <t>알림마당-입찰공고</t>
    <phoneticPr fontId="10" type="noConversion"/>
  </si>
  <si>
    <t>알림마당-계약정보</t>
    <phoneticPr fontId="10" type="noConversion"/>
  </si>
  <si>
    <t>알림마당-공지사항</t>
    <phoneticPr fontId="10" type="noConversion"/>
  </si>
  <si>
    <t>알림-입찰검색</t>
  </si>
  <si>
    <t>사업정보-입찰정보</t>
  </si>
  <si>
    <t>알림마당-입찰공고</t>
  </si>
  <si>
    <t>KSD소개-KSD소식-입찰공고</t>
    <phoneticPr fontId="10" type="noConversion"/>
  </si>
  <si>
    <t>알림마당-입찰정보</t>
    <phoneticPr fontId="10" type="noConversion"/>
  </si>
  <si>
    <t>https://www.ksd.or.kr/ko/about-ksd/ksd-news/bid-notice?collection=&amp;query=%EC%9E%85%EC%B0%B0&amp;range=w&amp;sortField=RANK&amp;startCount=1</t>
    <phoneticPr fontId="10" type="noConversion"/>
  </si>
  <si>
    <r>
      <t>광주정보문화산업진흥원</t>
    </r>
    <r>
      <rPr>
        <sz val="10"/>
        <color theme="1"/>
        <rFont val="맑은 고딕"/>
        <family val="3"/>
        <charset val="129"/>
        <scheme val="minor"/>
      </rPr>
      <t>(광주콘텐츠코리아랩)</t>
    </r>
    <phoneticPr fontId="1" type="noConversion"/>
  </si>
  <si>
    <t>https://www.jcia.or.kr/cf/information/notice/tender/self.do</t>
    <phoneticPr fontId="1" type="noConversion"/>
  </si>
  <si>
    <t>https://www.jcon.or.kr/board/list.php?bbsId=BBSMSTR_000000000003&amp;pageId=C000000018</t>
    <phoneticPr fontId="1" type="noConversion"/>
  </si>
  <si>
    <t>https://www.jica.or.kr/2016/inner.php?sMenu=A4000</t>
    <phoneticPr fontId="1" type="noConversion"/>
  </si>
  <si>
    <t>https://busanstartup.kr/biz_sup?mcode=biz02&amp;deleteYn=N&amp;busi_code=820</t>
    <phoneticPr fontId="1" type="noConversion"/>
  </si>
  <si>
    <t>https://sjtp.or.kr/bbs/board.php?bo_table=notice01</t>
    <phoneticPr fontId="1" type="noConversion"/>
  </si>
  <si>
    <t>제주콘텐츠진흥원</t>
    <phoneticPr fontId="1" type="noConversion"/>
  </si>
  <si>
    <t>https://www.ctp.or.kr/community/bid.do</t>
    <phoneticPr fontId="1" type="noConversion"/>
  </si>
  <si>
    <t>충청북도기업진흥원</t>
    <phoneticPr fontId="1" type="noConversion"/>
  </si>
  <si>
    <t>http://www.cba.ne.kr/home/sub.php?menukey=140&amp;cate=00000010</t>
    <phoneticPr fontId="1" type="noConversion"/>
  </si>
  <si>
    <t>https://gdtp.or.kr/board/announcement</t>
    <phoneticPr fontId="1" type="noConversion"/>
  </si>
  <si>
    <t>https://www.gjf.or.kr/main/pst/list.do?pst_id=nara_market_bid</t>
    <phoneticPr fontId="1" type="noConversion"/>
  </si>
  <si>
    <t>https://ccei.creativekorea.or.kr/gyeonggi/allim/allim_list.do?div_code=2</t>
    <phoneticPr fontId="1" type="noConversion"/>
  </si>
  <si>
    <t>https://www.gnckl.or.kr/bbs/board.php?bo_table=notice3</t>
    <phoneticPr fontId="1" type="noConversion"/>
  </si>
  <si>
    <t>계약정보공개</t>
    <phoneticPr fontId="1" type="noConversion"/>
  </si>
  <si>
    <t>http://account.more.co.kr/contract/orderalim.php</t>
    <phoneticPr fontId="1" type="noConversion"/>
  </si>
  <si>
    <t>중소기업부</t>
    <phoneticPr fontId="1" type="noConversion"/>
  </si>
  <si>
    <t>충청북도과학기술혁신원</t>
    <phoneticPr fontId="1" type="noConversion"/>
  </si>
  <si>
    <t>입찰 공고</t>
    <phoneticPr fontId="1" type="noConversion"/>
  </si>
  <si>
    <t>http://www.cbist.or.kr/home/sub.do?mncd=118</t>
    <phoneticPr fontId="1" type="noConversion"/>
  </si>
  <si>
    <t>https://www.koipa.re.kr/home/board/brdList.do?menu_cd=000041</t>
    <phoneticPr fontId="10" type="noConversion"/>
  </si>
  <si>
    <t>https://www.kocca.kr/kocca/tender/list.do?menuNo=204106&amp;cate=01</t>
    <phoneticPr fontId="1" type="noConversion"/>
  </si>
  <si>
    <t>https://intra.wku.ac.kr/services/contract/cntrc.jsp</t>
    <phoneticPr fontId="1" type="noConversion"/>
  </si>
  <si>
    <t>https://www.nipa.kr/home/2-3</t>
    <phoneticPr fontId="10" type="noConversion"/>
  </si>
  <si>
    <t>https://ijto.or.kr/korean/Bd/list.php?btable=tender_info</t>
    <phoneticPr fontId="1" type="noConversion"/>
  </si>
  <si>
    <t>https://ofjeju.kr/communication/notifications.htm</t>
    <phoneticPr fontId="1" type="noConversion"/>
  </si>
  <si>
    <t>https://www.ptp.or.kr/main/board/index.do?menu_idx=114&amp;manage_idx=3&amp;board_idx=0&amp;old_menu_idx=0&amp;old_manage_idx=0&amp;old_board_idx=0&amp;group_depth=0&amp;parent_idx=0&amp;group_idx=0&amp;group_ord=0&amp;search_type=title%2Bcontent&amp;search_text=%EC%9A%A9%EC%97%AD&amp;memo1=&amp;memo2=&amp;bid_search=&amp;order_name=add_date&amp;order_type=DESC&amp;rowCount=10&amp;dtl_opt_view=false&amp;viewPage=4</t>
    <phoneticPr fontId="1" type="noConversion"/>
  </si>
  <si>
    <t>https://touraz.kr/publicTenderList</t>
    <phoneticPr fontId="1" type="noConversion"/>
  </si>
  <si>
    <t>http://www.kidp.or.kr/?menuno=1012</t>
    <phoneticPr fontId="1" type="noConversion"/>
  </si>
  <si>
    <t>https://www.kcpi.or.kr/kcpi/cyberpr/tender.do?</t>
    <phoneticPr fontId="1" type="noConversion"/>
  </si>
  <si>
    <t>재창업</t>
    <phoneticPr fontId="1" type="noConversion"/>
  </si>
  <si>
    <t>네트워킹</t>
    <phoneticPr fontId="1" type="noConversion"/>
  </si>
  <si>
    <t>관광</t>
    <phoneticPr fontId="1" type="noConversion"/>
  </si>
  <si>
    <t>워크숍</t>
    <phoneticPr fontId="1" type="noConversion"/>
  </si>
  <si>
    <t>재기</t>
    <phoneticPr fontId="1" type="noConversion"/>
  </si>
  <si>
    <t>컨설팅</t>
    <phoneticPr fontId="1" type="noConversion"/>
  </si>
  <si>
    <t>창조</t>
    <phoneticPr fontId="1" type="noConversion"/>
  </si>
  <si>
    <t>특성화</t>
    <phoneticPr fontId="1" type="noConversion"/>
  </si>
  <si>
    <t>패키지</t>
    <phoneticPr fontId="1" type="noConversion"/>
  </si>
  <si>
    <t>취창업</t>
    <phoneticPr fontId="1" type="noConversion"/>
  </si>
  <si>
    <t>비즈쿨</t>
    <phoneticPr fontId="1" type="noConversion"/>
  </si>
  <si>
    <t>심리</t>
    <phoneticPr fontId="1" type="noConversion"/>
  </si>
  <si>
    <t>소셜벤처</t>
    <phoneticPr fontId="1" type="noConversion"/>
  </si>
  <si>
    <t>멘토링</t>
    <phoneticPr fontId="1" type="noConversion"/>
  </si>
  <si>
    <t>재학생</t>
    <phoneticPr fontId="1" type="noConversion"/>
  </si>
  <si>
    <t>교육</t>
    <phoneticPr fontId="1" type="noConversion"/>
  </si>
  <si>
    <t xml:space="preserve">동아리 </t>
    <phoneticPr fontId="1" type="noConversion"/>
  </si>
  <si>
    <t>캠프</t>
    <phoneticPr fontId="1" type="noConversion"/>
  </si>
  <si>
    <t>벤처</t>
    <phoneticPr fontId="1" type="noConversion"/>
  </si>
  <si>
    <t>해커톤</t>
    <phoneticPr fontId="1" type="noConversion"/>
  </si>
  <si>
    <t>CEO</t>
    <phoneticPr fontId="1" type="noConversion"/>
  </si>
  <si>
    <t>아카데미</t>
    <phoneticPr fontId="1" type="noConversion"/>
  </si>
  <si>
    <t>경진대회</t>
    <phoneticPr fontId="1" type="noConversion"/>
  </si>
  <si>
    <t>아이디어</t>
    <phoneticPr fontId="1" type="noConversion"/>
  </si>
  <si>
    <t>글로벌</t>
    <phoneticPr fontId="1" type="noConversion"/>
  </si>
  <si>
    <t>문화</t>
    <phoneticPr fontId="1" type="noConversion"/>
  </si>
  <si>
    <t>스마트</t>
    <phoneticPr fontId="1" type="noConversion"/>
  </si>
  <si>
    <t>상담</t>
    <phoneticPr fontId="1" type="noConversion"/>
  </si>
  <si>
    <t>창업</t>
    <phoneticPr fontId="1" type="noConversion"/>
  </si>
  <si>
    <t>힐링</t>
    <phoneticPr fontId="1" type="noConversion"/>
  </si>
  <si>
    <t>재도전</t>
    <phoneticPr fontId="1" type="noConversion"/>
  </si>
  <si>
    <t>액셀러(액셀러레이팅)</t>
    <phoneticPr fontId="1" type="noConversion"/>
  </si>
  <si>
    <t>기술창업</t>
    <phoneticPr fontId="1" type="noConversion"/>
  </si>
  <si>
    <t>콘텐츠</t>
    <phoneticPr fontId="1" type="noConversion"/>
  </si>
  <si>
    <t>성과공유회</t>
    <phoneticPr fontId="1" type="noConversion"/>
  </si>
  <si>
    <t>IR</t>
    <phoneticPr fontId="1" type="noConversion"/>
  </si>
  <si>
    <t>어항</t>
    <phoneticPr fontId="1" type="noConversion"/>
  </si>
  <si>
    <t>어촌</t>
    <phoneticPr fontId="1" type="noConversion"/>
  </si>
  <si>
    <t>귀촌</t>
    <phoneticPr fontId="1" type="noConversion"/>
  </si>
  <si>
    <t>강좌</t>
    <phoneticPr fontId="1" type="noConversion"/>
  </si>
  <si>
    <t>지원</t>
    <phoneticPr fontId="1" type="noConversion"/>
  </si>
  <si>
    <t>비즈니스</t>
    <phoneticPr fontId="1" type="noConversion"/>
  </si>
  <si>
    <t>청년</t>
    <phoneticPr fontId="1" type="noConversion"/>
  </si>
  <si>
    <t>육성</t>
    <phoneticPr fontId="1" type="noConversion"/>
  </si>
  <si>
    <t>창업기획자</t>
    <phoneticPr fontId="1" type="noConversion"/>
  </si>
  <si>
    <t>중장년</t>
    <phoneticPr fontId="1" type="noConversion"/>
  </si>
  <si>
    <t>시니어</t>
    <phoneticPr fontId="1" type="noConversion"/>
  </si>
  <si>
    <t>리그</t>
    <phoneticPr fontId="1" type="noConversion"/>
  </si>
  <si>
    <t>공공기관</t>
    <phoneticPr fontId="1" type="noConversion"/>
  </si>
  <si>
    <t>국방</t>
    <phoneticPr fontId="1" type="noConversion"/>
  </si>
  <si>
    <t>창업유망</t>
    <phoneticPr fontId="1" type="noConversion"/>
  </si>
  <si>
    <t>챌린지</t>
    <phoneticPr fontId="1" type="noConversion"/>
  </si>
  <si>
    <t>공모전</t>
    <phoneticPr fontId="1" type="noConversion"/>
  </si>
  <si>
    <t>창업대전</t>
    <phoneticPr fontId="1" type="noConversion"/>
  </si>
  <si>
    <t>여성</t>
    <phoneticPr fontId="1" type="noConversion"/>
  </si>
  <si>
    <t>https://www.keiti.re.kr/site/keiti/ex/board/List.do?cbIdx=277&amp;searchExt1=24000300</t>
    <phoneticPr fontId="1" type="noConversion"/>
  </si>
  <si>
    <t>알림/지식마당-공지/공고</t>
    <phoneticPr fontId="1" type="noConversion"/>
  </si>
  <si>
    <t>한국환경산업기술원</t>
    <phoneticPr fontId="1" type="noConversion"/>
  </si>
  <si>
    <t>환경</t>
    <phoneticPr fontId="1" type="noConversion"/>
  </si>
  <si>
    <t>국토연구원</t>
    <phoneticPr fontId="1" type="noConversion"/>
  </si>
  <si>
    <t>연구원소식-입찰공고</t>
    <phoneticPr fontId="1" type="noConversion"/>
  </si>
  <si>
    <t>https://www.krihs.re.kr/board.es?mid=a10602000000&amp;bid=0012</t>
    <phoneticPr fontId="1" type="noConversion"/>
  </si>
  <si>
    <t>통합검색</t>
    <phoneticPr fontId="1" type="noConversion"/>
  </si>
  <si>
    <t>한국발명진흥회</t>
    <phoneticPr fontId="1" type="noConversion"/>
  </si>
  <si>
    <t>https://www.kipa.org/</t>
    <phoneticPr fontId="1" type="noConversion"/>
  </si>
  <si>
    <t>나라장터</t>
    <phoneticPr fontId="1" type="noConversion"/>
  </si>
  <si>
    <t>https://www.g2b.go.kr/</t>
    <phoneticPr fontId="1" type="noConversion"/>
  </si>
  <si>
    <t xml:space="preserve"> (키워드 - sheet2 참고)</t>
    <phoneticPr fontId="1" type="noConversion"/>
  </si>
  <si>
    <t xml:space="preserve"> * 나라장터 검색 키워드</t>
    <phoneticPr fontId="1" type="noConversion"/>
  </si>
  <si>
    <t>로컬크리에이터</t>
  </si>
  <si>
    <t>로컬 크리에이터</t>
    <phoneticPr fontId="1" type="noConversion"/>
  </si>
  <si>
    <t>상권활성화</t>
    <phoneticPr fontId="1" type="noConversion"/>
  </si>
  <si>
    <t>상권 활성화</t>
    <phoneticPr fontId="1" type="noConversion"/>
  </si>
  <si>
    <t>상권</t>
    <phoneticPr fontId="1" type="noConversion"/>
  </si>
  <si>
    <t>O</t>
    <phoneticPr fontId="1" type="noConversion"/>
  </si>
  <si>
    <t>두레</t>
    <phoneticPr fontId="1" type="noConversion"/>
  </si>
  <si>
    <t>농촌</t>
    <phoneticPr fontId="1" type="noConversion"/>
  </si>
  <si>
    <t>신활력</t>
    <phoneticPr fontId="1" type="noConversion"/>
  </si>
  <si>
    <t>부트</t>
    <phoneticPr fontId="1" type="noConversion"/>
  </si>
  <si>
    <t>소상공인시장진흥공단</t>
    <phoneticPr fontId="1" type="noConversion"/>
  </si>
  <si>
    <t>https://semas.or.kr/web/main/index.kmdc</t>
    <phoneticPr fontId="1" type="noConversion"/>
  </si>
  <si>
    <t>https://www.dicia.or.kr/sub.do?menuIdx=MENU_000000000000100</t>
    <phoneticPr fontId="1" type="noConversion"/>
  </si>
  <si>
    <t>활성화 여부</t>
    <phoneticPr fontId="1" type="noConversion"/>
  </si>
  <si>
    <t>O</t>
    <phoneticPr fontId="1" type="noConversion"/>
  </si>
  <si>
    <t>ESG</t>
    <phoneticPr fontId="1" type="noConversion"/>
  </si>
  <si>
    <t>MICE</t>
    <phoneticPr fontId="1" type="noConversion"/>
  </si>
  <si>
    <t>코디네이터</t>
    <phoneticPr fontId="1" type="noConversion"/>
  </si>
  <si>
    <t>투자상담회</t>
    <phoneticPr fontId="1" type="noConversion"/>
  </si>
  <si>
    <t>투자유치</t>
    <phoneticPr fontId="1" type="noConversion"/>
  </si>
  <si>
    <t>투자</t>
    <phoneticPr fontId="1" type="noConversion"/>
  </si>
  <si>
    <t>startup</t>
    <phoneticPr fontId="1" type="noConversion"/>
  </si>
  <si>
    <t>start up</t>
    <phoneticPr fontId="1" type="noConversion"/>
  </si>
  <si>
    <t>스타트업</t>
    <phoneticPr fontId="1" type="noConversion"/>
  </si>
  <si>
    <t>사업화</t>
    <phoneticPr fontId="1" type="noConversion"/>
  </si>
  <si>
    <t>스케일업</t>
    <phoneticPr fontId="1" type="noConversion"/>
  </si>
  <si>
    <t>투자연계</t>
    <phoneticPr fontId="1" type="noConversion"/>
  </si>
  <si>
    <t>판로개척</t>
    <phoneticPr fontId="1" type="noConversion"/>
  </si>
  <si>
    <t>기획자</t>
    <phoneticPr fontId="1" type="noConversion"/>
  </si>
  <si>
    <t>활성화</t>
    <phoneticPr fontId="1" type="noConversion"/>
  </si>
  <si>
    <t>사업계획</t>
    <phoneticPr fontId="1" type="noConversion"/>
  </si>
  <si>
    <t>나라장터 1</t>
    <phoneticPr fontId="1" type="noConversion"/>
  </si>
  <si>
    <t>나라장터 2</t>
    <phoneticPr fontId="1" type="noConversion"/>
  </si>
  <si>
    <t>나라장터 3</t>
    <phoneticPr fontId="1" type="noConversion"/>
  </si>
  <si>
    <t>나라장터 4</t>
    <phoneticPr fontId="1" type="noConversion"/>
  </si>
  <si>
    <t>새소식-공지사항-알림마당-입찰공고</t>
    <phoneticPr fontId="1" type="noConversion"/>
  </si>
  <si>
    <t>건국대학교</t>
    <phoneticPr fontId="1" type="noConversion"/>
  </si>
  <si>
    <t>https://www.konkuk.ac.kr/konkuk/2243/subview.do</t>
    <phoneticPr fontId="1" type="noConversion"/>
  </si>
  <si>
    <t>라이즈</t>
    <phoneticPr fontId="1" type="noConversion"/>
  </si>
  <si>
    <t>서부내륙권</t>
    <phoneticPr fontId="1" type="noConversion"/>
  </si>
  <si>
    <t>RISE</t>
    <phoneticPr fontId="1" type="noConversion"/>
  </si>
  <si>
    <t>육성지원</t>
    <phoneticPr fontId="1" type="noConversion"/>
  </si>
  <si>
    <t>나라장터 5</t>
    <phoneticPr fontId="1" type="noConversion"/>
  </si>
  <si>
    <t xml:space="preserve"> </t>
    <phoneticPr fontId="1" type="noConversion"/>
  </si>
  <si>
    <t>관광재단</t>
    <phoneticPr fontId="1" type="noConversion"/>
  </si>
  <si>
    <t>https://www.gwto.or.kr/www/selectBbsNttList.do?bbsNo=3&amp;key=23</t>
    <phoneticPr fontId="1" type="noConversion"/>
  </si>
  <si>
    <t>알림사항-공고</t>
    <phoneticPr fontId="1" type="noConversion"/>
  </si>
  <si>
    <t>강원관광재단</t>
    <phoneticPr fontId="1" type="noConversion"/>
  </si>
  <si>
    <t>https://gnto.or.kr/sub04/sub04_01.php</t>
    <phoneticPr fontId="1" type="noConversion"/>
  </si>
  <si>
    <t>경남관광재단</t>
    <phoneticPr fontId="1" type="noConversion"/>
  </si>
  <si>
    <t>충남문화관광재단</t>
    <phoneticPr fontId="1" type="noConversion"/>
  </si>
  <si>
    <t>https://www.cacf.or.kr/site/board/index.php?table_nm=tbl_culture</t>
    <phoneticPr fontId="1" type="noConversion"/>
  </si>
  <si>
    <t>알림마당-공모입찰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</si>
</sst>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3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u/>
      <sz val="14"/>
      <color rgb="FF0563C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rgb="FF0563C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1" applyFill="1" applyBorder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2" fillId="0" borderId="0" xfId="1">
      <alignment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4" xfId="1" applyFill="1" applyBorder="1" applyAlignment="1">
      <alignment vertical="center" wrapText="1"/>
    </xf>
    <xf numFmtId="49" fontId="13" fillId="0" borderId="4" xfId="1" applyNumberFormat="1" applyFont="1" applyFill="1" applyBorder="1" applyAlignment="1">
      <alignment horizontal="left" vertical="center"/>
    </xf>
    <xf numFmtId="49" fontId="2" fillId="0" borderId="4" xfId="1" applyNumberFormat="1" applyFill="1" applyBorder="1" applyAlignment="1">
      <alignment horizontal="left" vertical="center"/>
    </xf>
    <xf numFmtId="0" fontId="2" fillId="0" borderId="4" xfId="1" applyFill="1" applyBorder="1" applyAlignment="1">
      <alignment horizontal="left" vertical="center"/>
    </xf>
    <xf numFmtId="49" fontId="12" fillId="0" borderId="4" xfId="1" applyNumberFormat="1" applyFont="1" applyFill="1" applyBorder="1" applyAlignment="1">
      <alignment horizontal="left" vertical="center"/>
    </xf>
    <xf numFmtId="0" fontId="2" fillId="0" borderId="4" xfId="1" applyFill="1" applyBorder="1" applyAlignment="1">
      <alignment vertical="center"/>
    </xf>
    <xf numFmtId="0" fontId="2" fillId="0" borderId="4" xfId="1" applyFill="1" applyBorder="1">
      <alignment vertical="center"/>
    </xf>
    <xf numFmtId="0" fontId="13" fillId="0" borderId="4" xfId="1" applyFont="1" applyFill="1" applyBorder="1" applyAlignment="1">
      <alignment horizontal="left" vertical="center"/>
    </xf>
    <xf numFmtId="0" fontId="13" fillId="0" borderId="4" xfId="1" applyFont="1" applyFill="1" applyBorder="1">
      <alignment vertical="center"/>
    </xf>
    <xf numFmtId="0" fontId="8" fillId="0" borderId="4" xfId="1" applyFont="1" applyFill="1" applyBorder="1">
      <alignment vertical="center"/>
    </xf>
    <xf numFmtId="0" fontId="14" fillId="0" borderId="4" xfId="1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5"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0563C1"/>
      <color rgb="FF0563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cei.creativekorea.or.kr/sejong/custom/notice_list.do?&amp;page=1" TargetMode="External"/><Relationship Id="rId18" Type="http://schemas.openxmlformats.org/officeDocument/2006/relationships/hyperlink" Target="https://busanstartup.kr/biz_sup?mcode=biz02&amp;deleteYn=N&amp;busi_code=820" TargetMode="External"/><Relationship Id="rId26" Type="http://schemas.openxmlformats.org/officeDocument/2006/relationships/hyperlink" Target="https://ccei.creativekorea.or.kr/gyeongnam/allim/allim_list.do?div_code=2" TargetMode="External"/><Relationship Id="rId39" Type="http://schemas.openxmlformats.org/officeDocument/2006/relationships/hyperlink" Target="https://ofjeju.kr/communication/notifications.htm" TargetMode="External"/><Relationship Id="rId21" Type="http://schemas.openxmlformats.org/officeDocument/2006/relationships/hyperlink" Target="https://ccei.creativekorea.or.kr/chungbuk/custom/notice_list.do?&amp;page=1" TargetMode="External"/><Relationship Id="rId34" Type="http://schemas.openxmlformats.org/officeDocument/2006/relationships/hyperlink" Target="https://www.koipa.re.kr/home/board/brdList.do?menu_cd=000041" TargetMode="External"/><Relationship Id="rId42" Type="http://schemas.openxmlformats.org/officeDocument/2006/relationships/hyperlink" Target="http://www.kidp.or.kr/?menuno=1012" TargetMode="External"/><Relationship Id="rId47" Type="http://schemas.openxmlformats.org/officeDocument/2006/relationships/hyperlink" Target="https://www.kipa.org/" TargetMode="External"/><Relationship Id="rId50" Type="http://schemas.openxmlformats.org/officeDocument/2006/relationships/hyperlink" Target="https://www.g2b.go.kr/" TargetMode="External"/><Relationship Id="rId55" Type="http://schemas.openxmlformats.org/officeDocument/2006/relationships/hyperlink" Target="https://gnto.or.kr/sub04/sub04_01.php" TargetMode="External"/><Relationship Id="rId7" Type="http://schemas.openxmlformats.org/officeDocument/2006/relationships/hyperlink" Target="https://www.jica.or.kr/2016/inner.php?sMenu=A4000" TargetMode="External"/><Relationship Id="rId2" Type="http://schemas.openxmlformats.org/officeDocument/2006/relationships/hyperlink" Target="https://www.jcia.or.kr/cf/information/notice/tender/self.do" TargetMode="External"/><Relationship Id="rId16" Type="http://schemas.openxmlformats.org/officeDocument/2006/relationships/hyperlink" Target="http://www.jbba.kr/bbs/board.php?bo_table=sub05_06_02" TargetMode="External"/><Relationship Id="rId29" Type="http://schemas.openxmlformats.org/officeDocument/2006/relationships/hyperlink" Target="https://www.dicia.or.kr/sub.do?menuIdx=MENU_000000000000100" TargetMode="External"/><Relationship Id="rId11" Type="http://schemas.openxmlformats.org/officeDocument/2006/relationships/hyperlink" Target="https://www.kiat.or.kr/front/board/boardContentsListPage.do?board_id=77&amp;MenuId=1e29209309434ec29095728c6f1356c7" TargetMode="External"/><Relationship Id="rId24" Type="http://schemas.openxmlformats.org/officeDocument/2006/relationships/hyperlink" Target="https://www.k-startup.go.kr/web/contents/bizpbanc-ongoing.do" TargetMode="External"/><Relationship Id="rId32" Type="http://schemas.openxmlformats.org/officeDocument/2006/relationships/hyperlink" Target="https://www.gjf.or.kr/main/pst/list.do?pst_id=nara_market_bid" TargetMode="External"/><Relationship Id="rId37" Type="http://schemas.openxmlformats.org/officeDocument/2006/relationships/hyperlink" Target="https://www.nipa.kr/home/2-3" TargetMode="External"/><Relationship Id="rId40" Type="http://schemas.openxmlformats.org/officeDocument/2006/relationships/hyperlink" Target="https://www.ptp.or.kr/main/board/index.do?menu_idx=114&amp;manage_idx=3&amp;board_idx=0&amp;old_menu_idx=0&amp;old_manage_idx=0&amp;old_board_idx=0&amp;group_depth=0&amp;parent_idx=0&amp;group_idx=0&amp;group_ord=0&amp;search_type=title%2Bcontent&amp;search_text=%EC%9A%A9%EC%97%AD&amp;memo1=&amp;memo2=&amp;bid_search=&amp;order_name=add_date&amp;order_type=DESC&amp;rowCount=10&amp;dtl_opt_view=false&amp;viewPage=4" TargetMode="External"/><Relationship Id="rId45" Type="http://schemas.openxmlformats.org/officeDocument/2006/relationships/hyperlink" Target="https://www.keiti.re.kr/site/keiti/ex/board/List.do?cbIdx=277&amp;searchExt1=24000300" TargetMode="External"/><Relationship Id="rId53" Type="http://schemas.openxmlformats.org/officeDocument/2006/relationships/hyperlink" Target="https://intra.wku.ac.kr/services/contract/cntrc.jsp" TargetMode="External"/><Relationship Id="rId58" Type="http://schemas.openxmlformats.org/officeDocument/2006/relationships/hyperlink" Target="https://semas.or.kr/web/main/index.kmdc" TargetMode="External"/><Relationship Id="rId5" Type="http://schemas.openxmlformats.org/officeDocument/2006/relationships/hyperlink" Target="https://ccei.creativekorea.or.kr/daegu/allim/allim_list.do?div_code=2" TargetMode="External"/><Relationship Id="rId19" Type="http://schemas.openxmlformats.org/officeDocument/2006/relationships/hyperlink" Target="https://ccei.creativekorea.or.kr/busan/allim/allim_list.do?div_code=2" TargetMode="External"/><Relationship Id="rId4" Type="http://schemas.openxmlformats.org/officeDocument/2006/relationships/hyperlink" Target="https://www.itp.or.kr/intro.asp?tmid=14" TargetMode="External"/><Relationship Id="rId9" Type="http://schemas.openxmlformats.org/officeDocument/2006/relationships/hyperlink" Target="https://www.kised.or.kr/board.es?mid=a10303000000&amp;bid=0005" TargetMode="External"/><Relationship Id="rId14" Type="http://schemas.openxmlformats.org/officeDocument/2006/relationships/hyperlink" Target="https://sjtp.or.kr/bbs/board.php?bo_table=notice01" TargetMode="External"/><Relationship Id="rId22" Type="http://schemas.openxmlformats.org/officeDocument/2006/relationships/hyperlink" Target="https://ccei.creativekorea.or.kr/gyeonggi/allim/allim_list.do?div_code=2" TargetMode="External"/><Relationship Id="rId27" Type="http://schemas.openxmlformats.org/officeDocument/2006/relationships/hyperlink" Target="https://www.gnckl.or.kr/bbs/board.php?bo_table=notice3" TargetMode="External"/><Relationship Id="rId30" Type="http://schemas.openxmlformats.org/officeDocument/2006/relationships/hyperlink" Target="https://www.mss.go.kr/site/smba/ex/bbs/List.do?cbIdx=310" TargetMode="External"/><Relationship Id="rId35" Type="http://schemas.openxmlformats.org/officeDocument/2006/relationships/hyperlink" Target="https://www.kocca.kr/kocca/tender/list.do?menuNo=204106&amp;cate=01" TargetMode="External"/><Relationship Id="rId43" Type="http://schemas.openxmlformats.org/officeDocument/2006/relationships/hyperlink" Target="https://www.kcpi.or.kr/kcpi/cyberpr/tender.do?" TargetMode="External"/><Relationship Id="rId48" Type="http://schemas.openxmlformats.org/officeDocument/2006/relationships/hyperlink" Target="https://www.g2b.go.kr/" TargetMode="External"/><Relationship Id="rId56" Type="http://schemas.openxmlformats.org/officeDocument/2006/relationships/hyperlink" Target="https://www.gwto.or.kr/www/selectBbsNttList.do?bbsNo=3&amp;key=23" TargetMode="External"/><Relationship Id="rId8" Type="http://schemas.openxmlformats.org/officeDocument/2006/relationships/hyperlink" Target="http://www.cba.ne.kr/home/sub.php?menukey=140&amp;cate=00000010" TargetMode="External"/><Relationship Id="rId51" Type="http://schemas.openxmlformats.org/officeDocument/2006/relationships/hyperlink" Target="https://www.g2b.go.kr/" TargetMode="External"/><Relationship Id="rId3" Type="http://schemas.openxmlformats.org/officeDocument/2006/relationships/hyperlink" Target="https://ccei.creativekorea.or.kr/incheon/custom/notice_list.do?&amp;page=1" TargetMode="External"/><Relationship Id="rId12" Type="http://schemas.openxmlformats.org/officeDocument/2006/relationships/hyperlink" Target="http://seoultp.or.kr/user/nd26539.do" TargetMode="External"/><Relationship Id="rId17" Type="http://schemas.openxmlformats.org/officeDocument/2006/relationships/hyperlink" Target="https://www.dips.or.kr/pbanc?nPage=1&amp;mid=a10201000000&amp;pbancYr=&amp;bizTpCd=&amp;prgStt=&amp;cgDeptNm=&amp;pbancNm=%EC%B0%BD%EC%97%85" TargetMode="External"/><Relationship Id="rId25" Type="http://schemas.openxmlformats.org/officeDocument/2006/relationships/hyperlink" Target="http://gcaf.or.kr/bbs/board.php?bo_table=sub3_7&amp;me_code=a030" TargetMode="External"/><Relationship Id="rId33" Type="http://schemas.openxmlformats.org/officeDocument/2006/relationships/hyperlink" Target="http://www.cbist.or.kr/home/sub.do?mncd=118" TargetMode="External"/><Relationship Id="rId38" Type="http://schemas.openxmlformats.org/officeDocument/2006/relationships/hyperlink" Target="https://ijto.or.kr/korean/Bd/list.php?btable=tender_info" TargetMode="External"/><Relationship Id="rId46" Type="http://schemas.openxmlformats.org/officeDocument/2006/relationships/hyperlink" Target="https://www.krihs.re.kr/board.es?mid=a10602000000&amp;bid=0012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www.ctp.or.kr/community/bid.do" TargetMode="External"/><Relationship Id="rId41" Type="http://schemas.openxmlformats.org/officeDocument/2006/relationships/hyperlink" Target="https://touraz.kr/publicTenderList" TargetMode="External"/><Relationship Id="rId54" Type="http://schemas.openxmlformats.org/officeDocument/2006/relationships/hyperlink" Target="https://www.g2b.go.kr/" TargetMode="External"/><Relationship Id="rId1" Type="http://schemas.openxmlformats.org/officeDocument/2006/relationships/hyperlink" Target="https://www.gicon.or.kr/board.es?mid=a10205000000&amp;bid=0020" TargetMode="External"/><Relationship Id="rId6" Type="http://schemas.openxmlformats.org/officeDocument/2006/relationships/hyperlink" Target="https://www.jcon.or.kr/board/list.php?bbsId=BBSMSTR_000000000003&amp;pageId=C000000018" TargetMode="External"/><Relationship Id="rId15" Type="http://schemas.openxmlformats.org/officeDocument/2006/relationships/hyperlink" Target="https://alio.go.kr/occasional/bidList.do" TargetMode="External"/><Relationship Id="rId23" Type="http://schemas.openxmlformats.org/officeDocument/2006/relationships/hyperlink" Target="https://www.gbsa.or.kr/board/bid_info.do" TargetMode="External"/><Relationship Id="rId28" Type="http://schemas.openxmlformats.org/officeDocument/2006/relationships/hyperlink" Target="http://account.more.co.kr/contract/orderalim.php" TargetMode="External"/><Relationship Id="rId36" Type="http://schemas.openxmlformats.org/officeDocument/2006/relationships/hyperlink" Target="http://www.kosmes.or.kr/sbc/SH/NTS/SHNTS005M0.do" TargetMode="External"/><Relationship Id="rId49" Type="http://schemas.openxmlformats.org/officeDocument/2006/relationships/hyperlink" Target="https://www.g2b.go.kr/" TargetMode="External"/><Relationship Id="rId57" Type="http://schemas.openxmlformats.org/officeDocument/2006/relationships/hyperlink" Target="https://www.cacf.or.kr/site/board/index.php?table_nm=tbl_culture" TargetMode="External"/><Relationship Id="rId10" Type="http://schemas.openxmlformats.org/officeDocument/2006/relationships/hyperlink" Target="https://www.gica.or.kr/Home/H40000/H40200/boardList" TargetMode="External"/><Relationship Id="rId31" Type="http://schemas.openxmlformats.org/officeDocument/2006/relationships/hyperlink" Target="https://gdtp.or.kr/board/announcement" TargetMode="External"/><Relationship Id="rId44" Type="http://schemas.openxmlformats.org/officeDocument/2006/relationships/hyperlink" Target="https://www.ksd.or.kr/ko/about-ksd/ksd-news/bid-notice?collection=&amp;query=%EC%9E%85%EC%B0%B0&amp;range=w&amp;sortField=RANK&amp;startCount=1" TargetMode="External"/><Relationship Id="rId52" Type="http://schemas.openxmlformats.org/officeDocument/2006/relationships/hyperlink" Target="https://www.konkuk.ac.kr/konkuk/2243/subview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C4FC-335B-49F1-810F-9BBD3BFA946B}">
  <sheetPr>
    <pageSetUpPr fitToPage="1"/>
  </sheetPr>
  <dimension ref="A1:J72"/>
  <sheetViews>
    <sheetView tabSelected="1" topLeftCell="A26" zoomScale="55" zoomScaleNormal="55" zoomScaleSheetLayoutView="55" workbookViewId="0">
      <selection activeCell="F26" sqref="F26"/>
    </sheetView>
  </sheetViews>
  <sheetFormatPr defaultRowHeight="17.399999999999999" x14ac:dyDescent="0.4"/>
  <cols>
    <col min="2" max="2" width="11.3984375" bestFit="1" customWidth="1"/>
    <col min="3" max="3" width="46" bestFit="1" customWidth="1"/>
    <col min="4" max="4" width="18.5" customWidth="1"/>
    <col min="5" max="5" width="38.5" customWidth="1"/>
    <col min="6" max="6" width="247" bestFit="1" customWidth="1"/>
    <col min="7" max="7" width="13.09765625" customWidth="1"/>
    <col min="8" max="8" width="14.19921875" customWidth="1"/>
    <col min="9" max="9" width="13.59765625" customWidth="1"/>
    <col min="10" max="10" width="14.8984375" customWidth="1"/>
  </cols>
  <sheetData>
    <row r="1" spans="1:10" ht="52.8" x14ac:dyDescent="0.4">
      <c r="A1" s="29" t="s">
        <v>62</v>
      </c>
      <c r="B1" s="30"/>
      <c r="C1" s="30"/>
      <c r="D1" s="30"/>
      <c r="E1" s="30"/>
      <c r="F1" s="30"/>
    </row>
    <row r="2" spans="1:10" ht="30" customHeight="1" x14ac:dyDescent="0.4">
      <c r="A2" s="1" t="s">
        <v>0</v>
      </c>
      <c r="B2" s="1" t="s">
        <v>1</v>
      </c>
      <c r="C2" s="1" t="s">
        <v>2</v>
      </c>
      <c r="D2" s="1" t="s">
        <v>212</v>
      </c>
      <c r="E2" s="1" t="s">
        <v>30</v>
      </c>
      <c r="F2" s="17" t="s">
        <v>24</v>
      </c>
      <c r="G2" s="13"/>
      <c r="H2" s="13"/>
      <c r="I2" s="13"/>
      <c r="J2" s="13"/>
    </row>
    <row r="3" spans="1:10" ht="30" customHeight="1" x14ac:dyDescent="0.4">
      <c r="A3" s="6">
        <v>1</v>
      </c>
      <c r="B3" s="6" t="s">
        <v>3</v>
      </c>
      <c r="C3" s="7" t="s">
        <v>5</v>
      </c>
      <c r="D3" s="7" t="s">
        <v>213</v>
      </c>
      <c r="E3" s="8" t="s">
        <v>47</v>
      </c>
      <c r="F3" s="18" t="s">
        <v>81</v>
      </c>
    </row>
    <row r="4" spans="1:10" ht="30" customHeight="1" x14ac:dyDescent="0.4">
      <c r="A4" s="6">
        <v>2</v>
      </c>
      <c r="B4" s="6" t="s">
        <v>60</v>
      </c>
      <c r="C4" s="7" t="s">
        <v>61</v>
      </c>
      <c r="D4" s="7" t="s">
        <v>213</v>
      </c>
      <c r="E4" s="8" t="s">
        <v>50</v>
      </c>
      <c r="F4" s="19" t="s">
        <v>82</v>
      </c>
    </row>
    <row r="5" spans="1:10" ht="30" customHeight="1" x14ac:dyDescent="0.4">
      <c r="A5" s="6">
        <v>3</v>
      </c>
      <c r="B5" s="6" t="s">
        <v>3</v>
      </c>
      <c r="C5" s="7" t="s">
        <v>8</v>
      </c>
      <c r="D5" s="7" t="s">
        <v>213</v>
      </c>
      <c r="E5" s="8" t="s">
        <v>35</v>
      </c>
      <c r="F5" s="20" t="s">
        <v>110</v>
      </c>
    </row>
    <row r="6" spans="1:10" ht="30" customHeight="1" x14ac:dyDescent="0.4">
      <c r="A6" s="6">
        <v>4</v>
      </c>
      <c r="B6" s="6" t="s">
        <v>3</v>
      </c>
      <c r="C6" s="6" t="s">
        <v>6</v>
      </c>
      <c r="D6" s="7" t="s">
        <v>213</v>
      </c>
      <c r="E6" s="8" t="s">
        <v>48</v>
      </c>
      <c r="F6" s="21" t="s">
        <v>22</v>
      </c>
    </row>
    <row r="7" spans="1:10" ht="30" customHeight="1" x14ac:dyDescent="0.4">
      <c r="A7" s="6">
        <v>5</v>
      </c>
      <c r="B7" s="6" t="s">
        <v>60</v>
      </c>
      <c r="C7" s="6" t="s">
        <v>54</v>
      </c>
      <c r="D7" s="7" t="s">
        <v>213</v>
      </c>
      <c r="E7" s="8" t="s">
        <v>83</v>
      </c>
      <c r="F7" s="21" t="s">
        <v>111</v>
      </c>
    </row>
    <row r="8" spans="1:10" ht="30" customHeight="1" x14ac:dyDescent="0.4">
      <c r="A8" s="6">
        <v>6</v>
      </c>
      <c r="B8" s="6" t="s">
        <v>3</v>
      </c>
      <c r="C8" s="7" t="s">
        <v>14</v>
      </c>
      <c r="D8" s="7" t="s">
        <v>213</v>
      </c>
      <c r="E8" s="9" t="s">
        <v>31</v>
      </c>
      <c r="F8" s="21" t="s">
        <v>112</v>
      </c>
    </row>
    <row r="9" spans="1:10" ht="30" customHeight="1" x14ac:dyDescent="0.4">
      <c r="A9" s="6">
        <v>7</v>
      </c>
      <c r="B9" s="6" t="s">
        <v>60</v>
      </c>
      <c r="C9" s="6" t="s">
        <v>65</v>
      </c>
      <c r="D9" s="7" t="s">
        <v>213</v>
      </c>
      <c r="E9" s="8" t="s">
        <v>84</v>
      </c>
      <c r="F9" s="22" t="s">
        <v>85</v>
      </c>
    </row>
    <row r="10" spans="1:10" ht="30" customHeight="1" x14ac:dyDescent="0.4">
      <c r="A10" s="6">
        <v>8</v>
      </c>
      <c r="B10" s="6" t="s">
        <v>3</v>
      </c>
      <c r="C10" s="7" t="s">
        <v>15</v>
      </c>
      <c r="D10" s="7" t="s">
        <v>213</v>
      </c>
      <c r="E10" s="8" t="s">
        <v>32</v>
      </c>
      <c r="F10" s="21" t="s">
        <v>86</v>
      </c>
    </row>
    <row r="11" spans="1:10" ht="30" customHeight="1" x14ac:dyDescent="0.4">
      <c r="A11" s="6">
        <v>9</v>
      </c>
      <c r="B11" s="6" t="s">
        <v>60</v>
      </c>
      <c r="C11" s="6" t="s">
        <v>66</v>
      </c>
      <c r="D11" s="7" t="s">
        <v>213</v>
      </c>
      <c r="E11" s="8" t="s">
        <v>32</v>
      </c>
      <c r="F11" s="21" t="s">
        <v>113</v>
      </c>
    </row>
    <row r="12" spans="1:10" ht="30" customHeight="1" x14ac:dyDescent="0.4">
      <c r="A12" s="6">
        <v>10</v>
      </c>
      <c r="B12" s="6" t="s">
        <v>3</v>
      </c>
      <c r="C12" s="7" t="s">
        <v>12</v>
      </c>
      <c r="D12" s="7" t="s">
        <v>213</v>
      </c>
      <c r="E12" s="8" t="s">
        <v>114</v>
      </c>
      <c r="F12" s="20" t="s">
        <v>115</v>
      </c>
    </row>
    <row r="13" spans="1:10" ht="30" customHeight="1" x14ac:dyDescent="0.4">
      <c r="A13" s="6">
        <v>11</v>
      </c>
      <c r="B13" s="10" t="s">
        <v>3</v>
      </c>
      <c r="C13" s="10" t="s">
        <v>100</v>
      </c>
      <c r="D13" s="7" t="s">
        <v>213</v>
      </c>
      <c r="E13" s="8" t="s">
        <v>37</v>
      </c>
      <c r="F13" s="23" t="s">
        <v>87</v>
      </c>
    </row>
    <row r="14" spans="1:10" ht="30" customHeight="1" x14ac:dyDescent="0.4">
      <c r="A14" s="6">
        <v>12</v>
      </c>
      <c r="B14" s="6" t="s">
        <v>178</v>
      </c>
      <c r="C14" s="6" t="s">
        <v>189</v>
      </c>
      <c r="D14" s="7" t="s">
        <v>213</v>
      </c>
      <c r="E14" s="7" t="s">
        <v>190</v>
      </c>
      <c r="F14" s="24" t="s">
        <v>191</v>
      </c>
    </row>
    <row r="15" spans="1:10" ht="30" customHeight="1" x14ac:dyDescent="0.4">
      <c r="A15" s="6">
        <v>13</v>
      </c>
      <c r="B15" s="6" t="s">
        <v>3</v>
      </c>
      <c r="C15" s="7" t="s">
        <v>16</v>
      </c>
      <c r="D15" s="7" t="s">
        <v>213</v>
      </c>
      <c r="E15" s="9" t="s">
        <v>234</v>
      </c>
      <c r="F15" s="21" t="s">
        <v>33</v>
      </c>
    </row>
    <row r="16" spans="1:10" ht="30" customHeight="1" x14ac:dyDescent="0.4">
      <c r="A16" s="6">
        <v>14</v>
      </c>
      <c r="B16" s="6" t="s">
        <v>3</v>
      </c>
      <c r="C16" s="7" t="s">
        <v>88</v>
      </c>
      <c r="D16" s="7" t="s">
        <v>213</v>
      </c>
      <c r="E16" s="8" t="s">
        <v>68</v>
      </c>
      <c r="F16" s="19" t="s">
        <v>75</v>
      </c>
    </row>
    <row r="17" spans="1:6" ht="30" customHeight="1" x14ac:dyDescent="0.4">
      <c r="A17" s="6">
        <v>15</v>
      </c>
      <c r="B17" s="10" t="s">
        <v>3</v>
      </c>
      <c r="C17" s="8" t="s">
        <v>38</v>
      </c>
      <c r="D17" s="7" t="s">
        <v>213</v>
      </c>
      <c r="E17" s="9" t="s">
        <v>32</v>
      </c>
      <c r="F17" s="24" t="s">
        <v>211</v>
      </c>
    </row>
    <row r="18" spans="1:6" ht="30" customHeight="1" x14ac:dyDescent="0.4">
      <c r="A18" s="6">
        <v>16</v>
      </c>
      <c r="B18" s="6" t="s">
        <v>3</v>
      </c>
      <c r="C18" s="6" t="s">
        <v>89</v>
      </c>
      <c r="D18" s="7" t="s">
        <v>213</v>
      </c>
      <c r="E18" s="8" t="s">
        <v>69</v>
      </c>
      <c r="F18" s="24" t="s">
        <v>104</v>
      </c>
    </row>
    <row r="19" spans="1:6" ht="30" customHeight="1" x14ac:dyDescent="0.4">
      <c r="A19" s="6">
        <v>17</v>
      </c>
      <c r="B19" s="6" t="s">
        <v>3</v>
      </c>
      <c r="C19" s="7" t="s">
        <v>17</v>
      </c>
      <c r="D19" s="7" t="s">
        <v>213</v>
      </c>
      <c r="E19" s="8" t="s">
        <v>32</v>
      </c>
      <c r="F19" s="24" t="s">
        <v>29</v>
      </c>
    </row>
    <row r="20" spans="1:6" ht="30" customHeight="1" x14ac:dyDescent="0.4">
      <c r="A20" s="6">
        <v>18</v>
      </c>
      <c r="B20" s="6" t="s">
        <v>3</v>
      </c>
      <c r="C20" s="7" t="s">
        <v>7</v>
      </c>
      <c r="D20" s="7" t="s">
        <v>213</v>
      </c>
      <c r="E20" s="8" t="s">
        <v>32</v>
      </c>
      <c r="F20" s="19" t="s">
        <v>23</v>
      </c>
    </row>
    <row r="21" spans="1:6" ht="30" customHeight="1" x14ac:dyDescent="0.4">
      <c r="A21" s="6">
        <v>19</v>
      </c>
      <c r="B21" s="6" t="s">
        <v>3</v>
      </c>
      <c r="C21" s="7" t="s">
        <v>18</v>
      </c>
      <c r="D21" s="7" t="s">
        <v>213</v>
      </c>
      <c r="E21" s="8" t="s">
        <v>49</v>
      </c>
      <c r="F21" s="25" t="s">
        <v>51</v>
      </c>
    </row>
    <row r="22" spans="1:6" ht="30" customHeight="1" x14ac:dyDescent="0.4">
      <c r="A22" s="6">
        <v>20</v>
      </c>
      <c r="B22" s="6" t="s">
        <v>3</v>
      </c>
      <c r="C22" s="7" t="s">
        <v>11</v>
      </c>
      <c r="D22" s="7" t="s">
        <v>213</v>
      </c>
      <c r="E22" s="8" t="s">
        <v>71</v>
      </c>
      <c r="F22" s="20" t="s">
        <v>105</v>
      </c>
    </row>
    <row r="23" spans="1:6" ht="30" customHeight="1" x14ac:dyDescent="0.4">
      <c r="A23" s="6">
        <v>21</v>
      </c>
      <c r="B23" s="6" t="s">
        <v>3</v>
      </c>
      <c r="C23" s="6" t="s">
        <v>209</v>
      </c>
      <c r="D23" s="7" t="s">
        <v>204</v>
      </c>
      <c r="E23" s="7" t="s">
        <v>32</v>
      </c>
      <c r="F23" s="24" t="s">
        <v>210</v>
      </c>
    </row>
    <row r="24" spans="1:6" ht="30" customHeight="1" x14ac:dyDescent="0.4">
      <c r="A24" s="6">
        <v>22</v>
      </c>
      <c r="B24" s="7" t="s">
        <v>60</v>
      </c>
      <c r="C24" s="7" t="s">
        <v>55</v>
      </c>
      <c r="D24" s="7" t="s">
        <v>213</v>
      </c>
      <c r="E24" s="8" t="s">
        <v>72</v>
      </c>
      <c r="F24" s="26" t="s">
        <v>77</v>
      </c>
    </row>
    <row r="25" spans="1:6" ht="30" customHeight="1" x14ac:dyDescent="0.4">
      <c r="A25" s="6">
        <v>23</v>
      </c>
      <c r="B25" s="6" t="s">
        <v>3</v>
      </c>
      <c r="C25" s="7" t="s">
        <v>19</v>
      </c>
      <c r="D25" s="7" t="s">
        <v>213</v>
      </c>
      <c r="E25" s="7" t="s">
        <v>49</v>
      </c>
      <c r="F25" s="21" t="s">
        <v>52</v>
      </c>
    </row>
    <row r="26" spans="1:6" ht="30" customHeight="1" x14ac:dyDescent="0.4">
      <c r="A26" s="6">
        <v>24</v>
      </c>
      <c r="B26" s="6" t="s">
        <v>3</v>
      </c>
      <c r="C26" s="6" t="s">
        <v>9</v>
      </c>
      <c r="D26" s="7" t="s">
        <v>213</v>
      </c>
      <c r="E26" s="10" t="s">
        <v>73</v>
      </c>
      <c r="F26" s="24" t="s">
        <v>78</v>
      </c>
    </row>
    <row r="27" spans="1:6" ht="30" customHeight="1" x14ac:dyDescent="0.4">
      <c r="A27" s="6">
        <v>25</v>
      </c>
      <c r="B27" s="10" t="s">
        <v>3</v>
      </c>
      <c r="C27" s="10" t="s">
        <v>40</v>
      </c>
      <c r="D27" s="7" t="s">
        <v>213</v>
      </c>
      <c r="E27" s="10" t="s">
        <v>32</v>
      </c>
      <c r="F27" s="24" t="s">
        <v>101</v>
      </c>
    </row>
    <row r="28" spans="1:6" ht="30" customHeight="1" x14ac:dyDescent="0.4">
      <c r="A28" s="6">
        <v>26</v>
      </c>
      <c r="B28" s="10" t="s">
        <v>3</v>
      </c>
      <c r="C28" s="10" t="s">
        <v>41</v>
      </c>
      <c r="D28" s="7" t="s">
        <v>213</v>
      </c>
      <c r="E28" s="10" t="s">
        <v>74</v>
      </c>
      <c r="F28" s="26" t="s">
        <v>79</v>
      </c>
    </row>
    <row r="29" spans="1:6" ht="30" customHeight="1" x14ac:dyDescent="0.4">
      <c r="A29" s="6">
        <v>27</v>
      </c>
      <c r="B29" s="6" t="s">
        <v>3</v>
      </c>
      <c r="C29" s="6" t="s">
        <v>64</v>
      </c>
      <c r="D29" s="7" t="s">
        <v>213</v>
      </c>
      <c r="E29" s="6" t="s">
        <v>98</v>
      </c>
      <c r="F29" s="21" t="s">
        <v>102</v>
      </c>
    </row>
    <row r="30" spans="1:6" ht="30" customHeight="1" x14ac:dyDescent="0.4">
      <c r="A30" s="6">
        <v>28</v>
      </c>
      <c r="B30" s="6" t="s">
        <v>3</v>
      </c>
      <c r="C30" s="6" t="s">
        <v>63</v>
      </c>
      <c r="D30" s="7" t="s">
        <v>213</v>
      </c>
      <c r="E30" s="6" t="s">
        <v>90</v>
      </c>
      <c r="F30" s="24" t="s">
        <v>103</v>
      </c>
    </row>
    <row r="31" spans="1:6" ht="30" customHeight="1" x14ac:dyDescent="0.4">
      <c r="A31" s="6">
        <v>29</v>
      </c>
      <c r="B31" s="6" t="s">
        <v>3</v>
      </c>
      <c r="C31" s="6" t="s">
        <v>25</v>
      </c>
      <c r="D31" s="7" t="s">
        <v>213</v>
      </c>
      <c r="E31" s="8" t="s">
        <v>91</v>
      </c>
      <c r="F31" s="24" t="s">
        <v>123</v>
      </c>
    </row>
    <row r="32" spans="1:6" ht="30" customHeight="1" x14ac:dyDescent="0.4">
      <c r="A32" s="6">
        <v>30</v>
      </c>
      <c r="B32" s="10" t="s">
        <v>60</v>
      </c>
      <c r="C32" s="10" t="s">
        <v>57</v>
      </c>
      <c r="D32" s="7" t="s">
        <v>213</v>
      </c>
      <c r="E32" s="8" t="s">
        <v>92</v>
      </c>
      <c r="F32" s="24" t="s">
        <v>124</v>
      </c>
    </row>
    <row r="33" spans="1:6" ht="30" customHeight="1" x14ac:dyDescent="0.4">
      <c r="A33" s="6">
        <v>31</v>
      </c>
      <c r="B33" s="6" t="s">
        <v>3</v>
      </c>
      <c r="C33" s="6" t="s">
        <v>106</v>
      </c>
      <c r="D33" s="7" t="s">
        <v>213</v>
      </c>
      <c r="E33" s="6" t="s">
        <v>93</v>
      </c>
      <c r="F33" s="24" t="s">
        <v>125</v>
      </c>
    </row>
    <row r="34" spans="1:6" ht="30" customHeight="1" x14ac:dyDescent="0.4">
      <c r="A34" s="6">
        <v>32</v>
      </c>
      <c r="B34" s="6" t="s">
        <v>3</v>
      </c>
      <c r="C34" s="6" t="s">
        <v>116</v>
      </c>
      <c r="D34" s="7" t="s">
        <v>213</v>
      </c>
      <c r="E34" s="8" t="s">
        <v>39</v>
      </c>
      <c r="F34" s="21" t="s">
        <v>80</v>
      </c>
    </row>
    <row r="35" spans="1:6" ht="30" customHeight="1" x14ac:dyDescent="0.4">
      <c r="A35" s="6">
        <v>33</v>
      </c>
      <c r="B35" s="6" t="s">
        <v>3</v>
      </c>
      <c r="C35" s="6" t="s">
        <v>42</v>
      </c>
      <c r="D35" s="7" t="s">
        <v>213</v>
      </c>
      <c r="E35" s="8" t="s">
        <v>36</v>
      </c>
      <c r="F35" s="27" t="s">
        <v>28</v>
      </c>
    </row>
    <row r="36" spans="1:6" ht="30" customHeight="1" x14ac:dyDescent="0.4">
      <c r="A36" s="6">
        <v>34</v>
      </c>
      <c r="B36" s="6" t="s">
        <v>3</v>
      </c>
      <c r="C36" s="6" t="s">
        <v>4</v>
      </c>
      <c r="D36" s="7" t="s">
        <v>213</v>
      </c>
      <c r="E36" s="8" t="s">
        <v>32</v>
      </c>
      <c r="F36" s="19" t="s">
        <v>21</v>
      </c>
    </row>
    <row r="37" spans="1:6" ht="30" customHeight="1" x14ac:dyDescent="0.4">
      <c r="A37" s="6">
        <v>35</v>
      </c>
      <c r="B37" s="6" t="s">
        <v>3</v>
      </c>
      <c r="C37" s="7" t="s">
        <v>10</v>
      </c>
      <c r="D37" s="7" t="s">
        <v>213</v>
      </c>
      <c r="E37" s="8" t="s">
        <v>34</v>
      </c>
      <c r="F37" s="20" t="s">
        <v>107</v>
      </c>
    </row>
    <row r="38" spans="1:6" ht="30" customHeight="1" x14ac:dyDescent="0.4">
      <c r="A38" s="6">
        <v>36</v>
      </c>
      <c r="B38" s="6" t="s">
        <v>3</v>
      </c>
      <c r="C38" s="7" t="s">
        <v>20</v>
      </c>
      <c r="D38" s="7" t="s">
        <v>213</v>
      </c>
      <c r="E38" s="8" t="s">
        <v>49</v>
      </c>
      <c r="F38" s="21" t="s">
        <v>53</v>
      </c>
    </row>
    <row r="39" spans="1:6" ht="30" customHeight="1" x14ac:dyDescent="0.4">
      <c r="A39" s="6">
        <v>37</v>
      </c>
      <c r="B39" s="6" t="s">
        <v>3</v>
      </c>
      <c r="C39" s="6" t="s">
        <v>117</v>
      </c>
      <c r="D39" s="7" t="s">
        <v>213</v>
      </c>
      <c r="E39" s="8" t="s">
        <v>118</v>
      </c>
      <c r="F39" s="21" t="s">
        <v>119</v>
      </c>
    </row>
    <row r="40" spans="1:6" ht="30" customHeight="1" x14ac:dyDescent="0.4">
      <c r="A40" s="6">
        <v>38</v>
      </c>
      <c r="B40" s="6" t="s">
        <v>3</v>
      </c>
      <c r="C40" s="6" t="s">
        <v>108</v>
      </c>
      <c r="D40" s="7" t="s">
        <v>213</v>
      </c>
      <c r="E40" s="8" t="s">
        <v>43</v>
      </c>
      <c r="F40" s="28" t="s">
        <v>109</v>
      </c>
    </row>
    <row r="41" spans="1:6" ht="30" customHeight="1" x14ac:dyDescent="0.4">
      <c r="A41" s="6">
        <v>39</v>
      </c>
      <c r="B41" s="6" t="s">
        <v>3</v>
      </c>
      <c r="C41" s="7" t="s">
        <v>13</v>
      </c>
      <c r="D41" s="7" t="s">
        <v>213</v>
      </c>
      <c r="E41" s="7" t="s">
        <v>44</v>
      </c>
      <c r="F41" s="24" t="s">
        <v>126</v>
      </c>
    </row>
    <row r="42" spans="1:6" ht="30" customHeight="1" x14ac:dyDescent="0.4">
      <c r="A42" s="6">
        <v>40</v>
      </c>
      <c r="B42" s="6" t="s">
        <v>60</v>
      </c>
      <c r="C42" s="6" t="s">
        <v>59</v>
      </c>
      <c r="D42" s="7" t="s">
        <v>213</v>
      </c>
      <c r="E42" s="7" t="s">
        <v>94</v>
      </c>
      <c r="F42" s="24" t="s">
        <v>127</v>
      </c>
    </row>
    <row r="43" spans="1:6" ht="30" customHeight="1" x14ac:dyDescent="0.4">
      <c r="A43" s="6">
        <v>41</v>
      </c>
      <c r="B43" s="6" t="s">
        <v>3</v>
      </c>
      <c r="C43" s="6" t="s">
        <v>26</v>
      </c>
      <c r="D43" s="7" t="s">
        <v>213</v>
      </c>
      <c r="E43" s="7" t="s">
        <v>95</v>
      </c>
      <c r="F43" s="24" t="s">
        <v>128</v>
      </c>
    </row>
    <row r="44" spans="1:6" ht="30" customHeight="1" x14ac:dyDescent="0.4">
      <c r="A44" s="6">
        <v>42</v>
      </c>
      <c r="B44" s="6" t="s">
        <v>178</v>
      </c>
      <c r="C44" s="6" t="s">
        <v>193</v>
      </c>
      <c r="D44" s="7" t="s">
        <v>213</v>
      </c>
      <c r="E44" s="7" t="s">
        <v>192</v>
      </c>
      <c r="F44" s="2" t="s">
        <v>194</v>
      </c>
    </row>
    <row r="45" spans="1:6" ht="30" customHeight="1" x14ac:dyDescent="0.4">
      <c r="A45" s="6">
        <v>43</v>
      </c>
      <c r="B45" s="6" t="s">
        <v>3</v>
      </c>
      <c r="C45" s="6" t="s">
        <v>45</v>
      </c>
      <c r="D45" s="7" t="s">
        <v>213</v>
      </c>
      <c r="E45" s="7" t="s">
        <v>96</v>
      </c>
      <c r="F45" s="24" t="s">
        <v>129</v>
      </c>
    </row>
    <row r="46" spans="1:6" ht="30" customHeight="1" x14ac:dyDescent="0.4">
      <c r="A46" s="6">
        <v>44</v>
      </c>
      <c r="B46" s="6" t="s">
        <v>3</v>
      </c>
      <c r="C46" s="6" t="s">
        <v>67</v>
      </c>
      <c r="D46" s="7" t="s">
        <v>213</v>
      </c>
      <c r="E46" s="10" t="s">
        <v>70</v>
      </c>
      <c r="F46" s="25" t="s">
        <v>76</v>
      </c>
    </row>
    <row r="47" spans="1:6" ht="30" customHeight="1" x14ac:dyDescent="0.4">
      <c r="A47" s="6">
        <v>45</v>
      </c>
      <c r="B47" s="6" t="s">
        <v>60</v>
      </c>
      <c r="C47" s="6" t="s">
        <v>56</v>
      </c>
      <c r="D47" s="7" t="s">
        <v>213</v>
      </c>
      <c r="E47" s="8" t="s">
        <v>97</v>
      </c>
      <c r="F47" s="24" t="s">
        <v>99</v>
      </c>
    </row>
    <row r="48" spans="1:6" ht="30" customHeight="1" x14ac:dyDescent="0.4">
      <c r="A48" s="6">
        <v>46</v>
      </c>
      <c r="B48" s="6" t="s">
        <v>3</v>
      </c>
      <c r="C48" s="6" t="s">
        <v>46</v>
      </c>
      <c r="D48" s="7" t="s">
        <v>213</v>
      </c>
      <c r="E48" s="8" t="s">
        <v>69</v>
      </c>
      <c r="F48" s="24" t="s">
        <v>120</v>
      </c>
    </row>
    <row r="49" spans="1:10" ht="30" customHeight="1" x14ac:dyDescent="0.4">
      <c r="A49" s="6">
        <v>47</v>
      </c>
      <c r="B49" s="6" t="s">
        <v>60</v>
      </c>
      <c r="C49" s="6" t="s">
        <v>58</v>
      </c>
      <c r="D49" s="7" t="s">
        <v>213</v>
      </c>
      <c r="E49" s="8" t="s">
        <v>98</v>
      </c>
      <c r="F49" s="21" t="s">
        <v>121</v>
      </c>
    </row>
    <row r="50" spans="1:10" ht="30" customHeight="1" x14ac:dyDescent="0.4">
      <c r="A50" s="6">
        <v>48</v>
      </c>
      <c r="B50" s="6" t="s">
        <v>178</v>
      </c>
      <c r="C50" s="6" t="s">
        <v>187</v>
      </c>
      <c r="D50" s="7" t="s">
        <v>213</v>
      </c>
      <c r="E50" s="7" t="s">
        <v>186</v>
      </c>
      <c r="F50" s="24" t="s">
        <v>185</v>
      </c>
    </row>
    <row r="51" spans="1:10" ht="30" customHeight="1" x14ac:dyDescent="0.4">
      <c r="A51" s="6">
        <v>49</v>
      </c>
      <c r="B51" s="6" t="s">
        <v>195</v>
      </c>
      <c r="C51" s="6" t="s">
        <v>230</v>
      </c>
      <c r="D51" s="7" t="s">
        <v>213</v>
      </c>
      <c r="E51" s="7" t="s">
        <v>197</v>
      </c>
      <c r="F51" s="2" t="s">
        <v>196</v>
      </c>
    </row>
    <row r="52" spans="1:10" ht="30" customHeight="1" x14ac:dyDescent="0.4">
      <c r="A52" s="6">
        <v>50</v>
      </c>
      <c r="B52" s="6" t="s">
        <v>195</v>
      </c>
      <c r="C52" s="6" t="s">
        <v>231</v>
      </c>
      <c r="D52" s="7" t="s">
        <v>213</v>
      </c>
      <c r="E52" s="7" t="s">
        <v>197</v>
      </c>
      <c r="F52" s="24" t="s">
        <v>196</v>
      </c>
    </row>
    <row r="53" spans="1:10" ht="30" customHeight="1" x14ac:dyDescent="0.4">
      <c r="A53" s="6">
        <v>51</v>
      </c>
      <c r="B53" s="6" t="s">
        <v>195</v>
      </c>
      <c r="C53" s="6" t="s">
        <v>232</v>
      </c>
      <c r="D53" s="7" t="s">
        <v>213</v>
      </c>
      <c r="E53" s="7" t="s">
        <v>197</v>
      </c>
      <c r="F53" s="24" t="s">
        <v>196</v>
      </c>
    </row>
    <row r="54" spans="1:10" ht="30" customHeight="1" x14ac:dyDescent="0.4">
      <c r="A54" s="6">
        <v>52</v>
      </c>
      <c r="B54" s="6" t="s">
        <v>195</v>
      </c>
      <c r="C54" s="6" t="s">
        <v>233</v>
      </c>
      <c r="D54" s="7" t="s">
        <v>213</v>
      </c>
      <c r="E54" s="7" t="s">
        <v>197</v>
      </c>
      <c r="F54" s="24" t="s">
        <v>196</v>
      </c>
    </row>
    <row r="55" spans="1:10" ht="30" customHeight="1" x14ac:dyDescent="0.4">
      <c r="A55" s="6">
        <v>53</v>
      </c>
      <c r="B55" s="6" t="s">
        <v>195</v>
      </c>
      <c r="C55" s="6" t="s">
        <v>241</v>
      </c>
      <c r="D55" s="7" t="s">
        <v>204</v>
      </c>
      <c r="E55" s="7" t="s">
        <v>197</v>
      </c>
      <c r="F55" s="24" t="s">
        <v>196</v>
      </c>
      <c r="G55" s="14"/>
      <c r="H55" s="14"/>
      <c r="I55" s="14"/>
      <c r="J55" s="14"/>
    </row>
    <row r="56" spans="1:10" ht="30" customHeight="1" x14ac:dyDescent="0.4">
      <c r="A56" s="6">
        <v>54</v>
      </c>
      <c r="B56" s="6" t="s">
        <v>3</v>
      </c>
      <c r="C56" s="6" t="s">
        <v>235</v>
      </c>
      <c r="D56" s="7" t="s">
        <v>213</v>
      </c>
      <c r="E56" s="7" t="s">
        <v>32</v>
      </c>
      <c r="F56" s="24" t="s">
        <v>236</v>
      </c>
    </row>
    <row r="57" spans="1:10" ht="30" customHeight="1" x14ac:dyDescent="0.4">
      <c r="A57" s="6">
        <v>55</v>
      </c>
      <c r="B57" s="6" t="s">
        <v>3</v>
      </c>
      <c r="C57" s="6" t="s">
        <v>27</v>
      </c>
      <c r="D57" s="7" t="s">
        <v>213</v>
      </c>
      <c r="E57" s="7" t="s">
        <v>32</v>
      </c>
      <c r="F57" s="24" t="s">
        <v>122</v>
      </c>
    </row>
    <row r="58" spans="1:10" ht="30" customHeight="1" x14ac:dyDescent="0.4">
      <c r="A58" s="6">
        <v>56</v>
      </c>
      <c r="B58" s="6" t="s">
        <v>3</v>
      </c>
      <c r="C58" s="6" t="s">
        <v>246</v>
      </c>
      <c r="D58" s="7" t="s">
        <v>204</v>
      </c>
      <c r="E58" s="7" t="s">
        <v>245</v>
      </c>
      <c r="F58" s="16" t="s">
        <v>244</v>
      </c>
    </row>
    <row r="59" spans="1:10" ht="30" customHeight="1" x14ac:dyDescent="0.4">
      <c r="A59" s="6">
        <v>57</v>
      </c>
      <c r="B59" s="6" t="s">
        <v>3</v>
      </c>
      <c r="C59" s="6" t="s">
        <v>248</v>
      </c>
      <c r="D59" s="7" t="s">
        <v>204</v>
      </c>
      <c r="E59" s="7" t="s">
        <v>34</v>
      </c>
      <c r="F59" s="24" t="s">
        <v>247</v>
      </c>
    </row>
    <row r="60" spans="1:10" ht="30" customHeight="1" x14ac:dyDescent="0.4">
      <c r="A60" s="6">
        <v>58</v>
      </c>
      <c r="B60" s="6" t="s">
        <v>3</v>
      </c>
      <c r="C60" s="6" t="s">
        <v>249</v>
      </c>
      <c r="D60" s="7" t="s">
        <v>204</v>
      </c>
      <c r="E60" s="7" t="s">
        <v>251</v>
      </c>
      <c r="F60" s="24" t="s">
        <v>250</v>
      </c>
    </row>
    <row r="72" spans="6:6" x14ac:dyDescent="0.4">
      <c r="F72" t="s">
        <v>242</v>
      </c>
    </row>
  </sheetData>
  <autoFilter ref="A2:F57" xr:uid="{14A3C4FC-335B-49F1-810F-9BBD3BFA946B}">
    <sortState xmlns:xlrd2="http://schemas.microsoft.com/office/spreadsheetml/2017/richdata2" ref="A3:F57">
      <sortCondition ref="D2:D57"/>
    </sortState>
  </autoFilter>
  <mergeCells count="1">
    <mergeCell ref="A1:F1"/>
  </mergeCells>
  <phoneticPr fontId="1" type="noConversion"/>
  <dataValidations count="1">
    <dataValidation imeMode="halfHangul" allowBlank="1" showInputMessage="1" showErrorMessage="1" sqref="F43 F46:F50 E61:F1048576 E2:F42 B2:D1048576 E43:E60 F52:F60 A1:A1048576 G55:J55 G2:J2" xr:uid="{6D9A2414-2D0C-465B-9B73-0FC9EAE9710D}"/>
  </dataValidations>
  <hyperlinks>
    <hyperlink ref="F13" r:id="rId1" xr:uid="{5FD28513-12DE-4282-8CA6-228473B9BDE8}"/>
    <hyperlink ref="F27" r:id="rId2" xr:uid="{911CBAB2-C917-485F-AF91-9852A8E061E5}"/>
    <hyperlink ref="F25" r:id="rId3" xr:uid="{43750ECC-105B-4770-89D7-4B5EC798743F}"/>
    <hyperlink ref="F26" r:id="rId4" xr:uid="{B23E9513-CC0B-4CB3-92B6-849FF9290F38}"/>
    <hyperlink ref="F15" r:id="rId5" xr:uid="{4710531F-80F4-4FEF-88DC-287B65B099BA}"/>
    <hyperlink ref="F29" r:id="rId6" xr:uid="{80A3D189-6DAB-456E-808E-336AD33DE2C6}"/>
    <hyperlink ref="F30" r:id="rId7" xr:uid="{D76879F5-190C-4255-AB59-82094159BA5A}"/>
    <hyperlink ref="F40" r:id="rId8" xr:uid="{9FD2D921-4FDF-4C82-88CC-71522FAD62BF}"/>
    <hyperlink ref="F36" r:id="rId9" xr:uid="{0EAAE927-9E2D-482A-8E0D-E979578DC77D}"/>
    <hyperlink ref="F4" r:id="rId10" xr:uid="{134726A9-BEAF-4F9B-83C3-AC48019FD888}"/>
    <hyperlink ref="F46" r:id="rId11" xr:uid="{D6BC3FBE-9E2D-409E-9086-DD0564132582}"/>
    <hyperlink ref="F20" r:id="rId12" xr:uid="{90B8FF63-5011-4E39-949C-841180EFBF41}"/>
    <hyperlink ref="F21" r:id="rId13" xr:uid="{B248F7DA-A38B-4082-BDE3-B11524D47033}"/>
    <hyperlink ref="F22" r:id="rId14" xr:uid="{CC46150F-A383-4F0D-9ABD-0C3A8B9DFE6E}"/>
    <hyperlink ref="F24" r:id="rId15" xr:uid="{935807E1-25DD-4084-9C93-3E4C117BBCD7}"/>
    <hyperlink ref="F28" r:id="rId16" xr:uid="{FA6E22E6-9B9B-4B17-9E88-2FC7C8152436}"/>
    <hyperlink ref="F16" r:id="rId17" xr:uid="{1A773068-1E86-4AC1-B87C-915A9B153831}"/>
    <hyperlink ref="F18" r:id="rId18" xr:uid="{64BD2CBD-2CEB-4482-AB87-CDCC86A466FE}"/>
    <hyperlink ref="F19" r:id="rId19" xr:uid="{322FFDBF-7C1C-4EB8-BBE6-E276587A6696}"/>
    <hyperlink ref="F37" r:id="rId20" xr:uid="{C6BBA963-1A41-4F73-9069-800505624579}"/>
    <hyperlink ref="F38" r:id="rId21" xr:uid="{ECDAB2C4-025F-4569-89D1-E928ABBF5E94}"/>
    <hyperlink ref="F8" r:id="rId22" xr:uid="{AC9E6BAD-3060-4187-BB12-86440E8F90E7}"/>
    <hyperlink ref="F6" r:id="rId23" xr:uid="{2D2136F3-B73D-46E6-BDC6-4976ADA30DCD}"/>
    <hyperlink ref="F3" r:id="rId24" xr:uid="{369AA551-D3C6-4E01-B157-F1DB5E7C5A2E}"/>
    <hyperlink ref="F9" r:id="rId25" xr:uid="{19FFEA6E-CF10-4BEE-A1C7-B391E8301BA6}"/>
    <hyperlink ref="F10" r:id="rId26" xr:uid="{00F3666D-3CF3-4B7C-A28B-E00CDD885E27}"/>
    <hyperlink ref="F11" r:id="rId27" xr:uid="{AA9E3E8B-C206-4FFB-B5C8-05C008D51051}"/>
    <hyperlink ref="F12" r:id="rId28" xr:uid="{AC0DE624-3F04-44C5-B25A-C3D5E75F6F7A}"/>
    <hyperlink ref="F17" r:id="rId29" xr:uid="{D44F8706-42A3-4E72-A852-0EC3B7BC363E}"/>
    <hyperlink ref="F34" r:id="rId30" xr:uid="{EDEC0CE4-93A8-443F-AC99-ACCF25648F31}"/>
    <hyperlink ref="F5" r:id="rId31" xr:uid="{EB8665D0-0A03-4C5C-8BC0-D772F6824B1C}"/>
    <hyperlink ref="F7" r:id="rId32" xr:uid="{21A95B5E-BD8D-4A2E-9EE5-6B4AB219C3BB}"/>
    <hyperlink ref="F39" r:id="rId33" xr:uid="{09137343-7D6C-41B4-B3AB-BE29A231194A}"/>
    <hyperlink ref="F48" r:id="rId34" xr:uid="{EC642218-AB6E-42F0-A3DC-6B7D95831755}"/>
    <hyperlink ref="F49" r:id="rId35" xr:uid="{00B6E5A3-2C82-4328-8492-A0A6F9702DA5}"/>
    <hyperlink ref="F35" r:id="rId36" xr:uid="{1D09CC8F-C97F-4118-B02E-79824FE5E991}"/>
    <hyperlink ref="F31" r:id="rId37" xr:uid="{2868B7AD-E450-446B-958C-B5E8814840FB}"/>
    <hyperlink ref="F32" r:id="rId38" xr:uid="{CB72FE1C-CD8D-402F-AA82-0BAAFFDF05A4}"/>
    <hyperlink ref="F33" r:id="rId39" xr:uid="{6519B0C6-63F6-4078-9736-67D33A8585AC}"/>
    <hyperlink ref="F41" r:id="rId40" display="https://www.ptp.or.kr/main/board/index.do?menu_idx=114&amp;manage_idx=3&amp;board_idx=0&amp;old_menu_idx=0&amp;old_manage_idx=0&amp;old_board_idx=0&amp;group_depth=0&amp;parent_idx=0&amp;group_idx=0&amp;group_ord=0&amp;search_type=title%2Bcontent&amp;search_text=%EC%9A%A9%EC%97%AD&amp;memo1=&amp;memo2=&amp;bid_search=&amp;order_name=add_date&amp;order_type=DESC&amp;rowCount=10&amp;dtl_opt_view=false&amp;viewPage=4" xr:uid="{746AEA37-1B59-4195-B75E-F35BF6F353EC}"/>
    <hyperlink ref="F42" r:id="rId41" xr:uid="{022A183A-ABF6-4D90-AF12-808CBB6DC1B1}"/>
    <hyperlink ref="F43" r:id="rId42" xr:uid="{75A7E426-1080-47FE-A0BC-98968CEE0C6E}"/>
    <hyperlink ref="F45" r:id="rId43" xr:uid="{48966891-5407-415D-9B9D-522C203098CB}"/>
    <hyperlink ref="F47" r:id="rId44" xr:uid="{FC76AAFC-EA15-4C62-9D50-94EDAF62343D}"/>
    <hyperlink ref="F50" r:id="rId45" xr:uid="{5432FCD3-00A4-4FB7-9F09-728BD3DEE771}"/>
    <hyperlink ref="F14" r:id="rId46" xr:uid="{CE2A4B4F-3129-4063-B3AB-3BE2CDC2E480}"/>
    <hyperlink ref="F44" r:id="rId47" xr:uid="{2004DFC1-2715-4EC1-9744-55445661A3F5}"/>
    <hyperlink ref="F51" r:id="rId48" xr:uid="{7355B13E-50C9-42DC-8D96-F2C8E013DB86}"/>
    <hyperlink ref="F52" r:id="rId49" xr:uid="{C7B10F2E-8D3B-4E11-941F-BF534CA52B94}"/>
    <hyperlink ref="F53" r:id="rId50" xr:uid="{5FE49CC7-1579-41DC-998F-F79B98FD22C7}"/>
    <hyperlink ref="F54" r:id="rId51" xr:uid="{D9CA076E-B7BC-4601-89C5-C3B97D6254A7}"/>
    <hyperlink ref="F56" r:id="rId52" xr:uid="{252FDF89-5F87-4AE2-98A7-28955DDEA87D}"/>
    <hyperlink ref="F57" r:id="rId53" xr:uid="{54EFAD71-7957-409A-99D5-52A73A0E5CBE}"/>
    <hyperlink ref="F55" r:id="rId54" xr:uid="{66DC46B9-7D58-41AE-AF2A-8F9E10C3727B}"/>
    <hyperlink ref="F59" r:id="rId55" xr:uid="{B4AA1419-480D-4FB3-B1B5-1CBCE4E36B12}"/>
    <hyperlink ref="F58" r:id="rId56" xr:uid="{2A0317B2-EE66-45D9-8C8D-8C6B687310DD}"/>
    <hyperlink ref="F60" r:id="rId57" xr:uid="{3FE1A55C-5FB7-473E-9931-A975623C7DBE}"/>
    <hyperlink ref="F23" r:id="rId58" xr:uid="{1BEAD619-33EC-4924-BB76-747C040523CF}"/>
  </hyperlinks>
  <pageMargins left="0.7" right="0.7" top="0.75" bottom="0.75" header="0.3" footer="0.3"/>
  <pageSetup paperSize="9" scale="34" fitToHeight="0" orientation="landscape"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053C-C3B6-4186-A1E5-FCF7D6557DB0}">
  <dimension ref="A1:F23"/>
  <sheetViews>
    <sheetView zoomScale="85" zoomScaleNormal="85" workbookViewId="0">
      <selection activeCell="C23" sqref="C23"/>
    </sheetView>
  </sheetViews>
  <sheetFormatPr defaultRowHeight="17.399999999999999" x14ac:dyDescent="0.4"/>
  <cols>
    <col min="1" max="1" width="6.3984375" style="3" customWidth="1"/>
    <col min="2" max="6" width="28" customWidth="1"/>
  </cols>
  <sheetData>
    <row r="1" spans="1:6" ht="27.75" customHeight="1" x14ac:dyDescent="0.4">
      <c r="A1" s="4" t="s">
        <v>198</v>
      </c>
    </row>
    <row r="2" spans="1:6" s="3" customFormat="1" ht="29.25" customHeight="1" x14ac:dyDescent="0.4">
      <c r="A2" s="11" t="s">
        <v>0</v>
      </c>
      <c r="B2" s="11" t="s">
        <v>230</v>
      </c>
      <c r="C2" s="11" t="s">
        <v>231</v>
      </c>
      <c r="D2" s="11" t="s">
        <v>232</v>
      </c>
      <c r="E2" s="11" t="s">
        <v>233</v>
      </c>
      <c r="F2" s="11" t="s">
        <v>241</v>
      </c>
    </row>
    <row r="3" spans="1:6" ht="29.25" customHeight="1" x14ac:dyDescent="0.4">
      <c r="A3" s="12">
        <v>1</v>
      </c>
      <c r="B3" s="12" t="s">
        <v>150</v>
      </c>
      <c r="C3" s="12" t="s">
        <v>165</v>
      </c>
      <c r="D3" s="12" t="s">
        <v>214</v>
      </c>
      <c r="E3" s="15" t="s">
        <v>163</v>
      </c>
      <c r="F3" s="15" t="s">
        <v>146</v>
      </c>
    </row>
    <row r="4" spans="1:6" ht="29.25" customHeight="1" x14ac:dyDescent="0.4">
      <c r="A4" s="12">
        <v>2</v>
      </c>
      <c r="B4" s="12" t="s">
        <v>168</v>
      </c>
      <c r="C4" s="12" t="s">
        <v>215</v>
      </c>
      <c r="D4" s="12" t="s">
        <v>152</v>
      </c>
      <c r="E4" s="15" t="s">
        <v>164</v>
      </c>
      <c r="F4" s="15" t="s">
        <v>176</v>
      </c>
    </row>
    <row r="5" spans="1:6" ht="29.25" customHeight="1" x14ac:dyDescent="0.4">
      <c r="A5" s="12">
        <v>3</v>
      </c>
      <c r="B5" s="12" t="s">
        <v>206</v>
      </c>
      <c r="C5" s="12" t="s">
        <v>148</v>
      </c>
      <c r="D5" s="12" t="s">
        <v>182</v>
      </c>
      <c r="E5" s="15" t="s">
        <v>142</v>
      </c>
      <c r="F5" s="15" t="s">
        <v>172</v>
      </c>
    </row>
    <row r="6" spans="1:6" ht="29.25" customHeight="1" x14ac:dyDescent="0.4">
      <c r="A6" s="12">
        <v>4</v>
      </c>
      <c r="B6" s="12" t="s">
        <v>167</v>
      </c>
      <c r="C6" s="12" t="s">
        <v>169</v>
      </c>
      <c r="D6" s="12" t="s">
        <v>132</v>
      </c>
      <c r="E6" s="15" t="s">
        <v>161</v>
      </c>
      <c r="F6" s="15" t="s">
        <v>237</v>
      </c>
    </row>
    <row r="7" spans="1:6" ht="29.25" customHeight="1" x14ac:dyDescent="0.4">
      <c r="A7" s="12">
        <v>5</v>
      </c>
      <c r="B7" s="12" t="s">
        <v>166</v>
      </c>
      <c r="C7" s="12" t="s">
        <v>179</v>
      </c>
      <c r="D7" s="12" t="s">
        <v>145</v>
      </c>
      <c r="E7" s="15" t="s">
        <v>171</v>
      </c>
      <c r="F7" s="15" t="s">
        <v>140</v>
      </c>
    </row>
    <row r="8" spans="1:6" ht="29.25" customHeight="1" x14ac:dyDescent="0.4">
      <c r="A8" s="12">
        <v>6</v>
      </c>
      <c r="B8" s="12" t="s">
        <v>216</v>
      </c>
      <c r="C8" s="12" t="s">
        <v>139</v>
      </c>
      <c r="D8" s="12" t="s">
        <v>158</v>
      </c>
      <c r="E8" s="15" t="s">
        <v>157</v>
      </c>
      <c r="F8" s="15" t="s">
        <v>173</v>
      </c>
    </row>
    <row r="9" spans="1:6" ht="29.25" customHeight="1" x14ac:dyDescent="0.4">
      <c r="A9" s="12">
        <v>7</v>
      </c>
      <c r="B9" s="12" t="s">
        <v>199</v>
      </c>
      <c r="C9" s="12" t="s">
        <v>134</v>
      </c>
      <c r="D9" s="12" t="s">
        <v>149</v>
      </c>
      <c r="E9" s="15" t="s">
        <v>156</v>
      </c>
      <c r="F9" s="15" t="s">
        <v>229</v>
      </c>
    </row>
    <row r="10" spans="1:6" ht="29.25" customHeight="1" x14ac:dyDescent="0.4">
      <c r="A10" s="12">
        <v>8</v>
      </c>
      <c r="B10" s="12" t="s">
        <v>200</v>
      </c>
      <c r="C10" s="12" t="s">
        <v>160</v>
      </c>
      <c r="D10" s="12" t="s">
        <v>153</v>
      </c>
      <c r="E10" s="15" t="s">
        <v>188</v>
      </c>
      <c r="F10" s="15" t="s">
        <v>238</v>
      </c>
    </row>
    <row r="11" spans="1:6" ht="29.25" customHeight="1" x14ac:dyDescent="0.4">
      <c r="A11" s="12">
        <v>9</v>
      </c>
      <c r="B11" s="12" t="s">
        <v>201</v>
      </c>
      <c r="C11" s="12" t="s">
        <v>130</v>
      </c>
      <c r="D11" s="12" t="s">
        <v>151</v>
      </c>
      <c r="E11" s="15" t="s">
        <v>170</v>
      </c>
      <c r="F11" s="15" t="s">
        <v>227</v>
      </c>
    </row>
    <row r="12" spans="1:6" ht="29.25" customHeight="1" x14ac:dyDescent="0.4">
      <c r="A12" s="12">
        <v>10</v>
      </c>
      <c r="B12" s="12" t="s">
        <v>202</v>
      </c>
      <c r="C12" s="12" t="s">
        <v>138</v>
      </c>
      <c r="D12" s="12" t="s">
        <v>183</v>
      </c>
      <c r="E12" s="15" t="s">
        <v>217</v>
      </c>
      <c r="F12" s="15" t="s">
        <v>208</v>
      </c>
    </row>
    <row r="13" spans="1:6" ht="29.25" customHeight="1" x14ac:dyDescent="0.4">
      <c r="A13" s="12">
        <v>11</v>
      </c>
      <c r="B13" s="12" t="s">
        <v>205</v>
      </c>
      <c r="C13" s="12" t="s">
        <v>159</v>
      </c>
      <c r="D13" s="12" t="s">
        <v>147</v>
      </c>
      <c r="E13" s="15" t="s">
        <v>218</v>
      </c>
      <c r="F13" s="15" t="s">
        <v>136</v>
      </c>
    </row>
    <row r="14" spans="1:6" ht="29.25" customHeight="1" x14ac:dyDescent="0.4">
      <c r="A14" s="12">
        <v>12</v>
      </c>
      <c r="B14" s="12" t="s">
        <v>222</v>
      </c>
      <c r="C14" s="12" t="s">
        <v>141</v>
      </c>
      <c r="D14" s="12" t="s">
        <v>133</v>
      </c>
      <c r="E14" s="15" t="s">
        <v>219</v>
      </c>
      <c r="F14" s="15" t="s">
        <v>239</v>
      </c>
    </row>
    <row r="15" spans="1:6" ht="29.25" customHeight="1" x14ac:dyDescent="0.4">
      <c r="A15" s="12">
        <v>13</v>
      </c>
      <c r="B15" s="12" t="s">
        <v>207</v>
      </c>
      <c r="C15" s="12" t="s">
        <v>177</v>
      </c>
      <c r="D15" s="12" t="s">
        <v>181</v>
      </c>
      <c r="E15" s="15" t="s">
        <v>137</v>
      </c>
      <c r="F15" s="15" t="s">
        <v>184</v>
      </c>
    </row>
    <row r="16" spans="1:6" ht="29.25" customHeight="1" x14ac:dyDescent="0.4">
      <c r="A16" s="12">
        <v>14</v>
      </c>
      <c r="B16" s="12" t="s">
        <v>203</v>
      </c>
      <c r="C16" s="12" t="s">
        <v>143</v>
      </c>
      <c r="D16" s="12" t="s">
        <v>135</v>
      </c>
      <c r="E16" s="15" t="s">
        <v>226</v>
      </c>
      <c r="F16" s="15" t="s">
        <v>175</v>
      </c>
    </row>
    <row r="17" spans="1:6" ht="29.25" customHeight="1" x14ac:dyDescent="0.4">
      <c r="A17" s="12">
        <v>15</v>
      </c>
      <c r="B17" s="12" t="s">
        <v>154</v>
      </c>
      <c r="C17" s="12" t="s">
        <v>155</v>
      </c>
      <c r="D17" s="12" t="s">
        <v>224</v>
      </c>
      <c r="E17" s="15" t="s">
        <v>220</v>
      </c>
      <c r="F17" s="15" t="s">
        <v>144</v>
      </c>
    </row>
    <row r="18" spans="1:6" ht="29.25" customHeight="1" x14ac:dyDescent="0.4">
      <c r="A18" s="12">
        <v>16</v>
      </c>
      <c r="B18" s="12" t="s">
        <v>162</v>
      </c>
      <c r="C18" s="12" t="s">
        <v>174</v>
      </c>
      <c r="D18" s="12" t="s">
        <v>225</v>
      </c>
      <c r="E18" s="15" t="s">
        <v>221</v>
      </c>
      <c r="F18" s="15" t="s">
        <v>240</v>
      </c>
    </row>
    <row r="19" spans="1:6" ht="29.25" customHeight="1" x14ac:dyDescent="0.4">
      <c r="A19" s="12">
        <v>17</v>
      </c>
      <c r="B19" s="12" t="s">
        <v>243</v>
      </c>
      <c r="C19" s="12" t="s">
        <v>180</v>
      </c>
      <c r="D19" s="12" t="s">
        <v>228</v>
      </c>
      <c r="E19" s="15" t="s">
        <v>223</v>
      </c>
      <c r="F19" s="15" t="s">
        <v>131</v>
      </c>
    </row>
    <row r="20" spans="1:6" ht="19.2" x14ac:dyDescent="0.4">
      <c r="A20" s="5"/>
      <c r="B20" s="5"/>
      <c r="C20" s="5"/>
      <c r="D20" s="5"/>
    </row>
    <row r="21" spans="1:6" ht="19.2" x14ac:dyDescent="0.4">
      <c r="A21" s="5"/>
      <c r="B21" s="5"/>
      <c r="C21" s="5"/>
      <c r="D21" s="5"/>
    </row>
    <row r="22" spans="1:6" ht="19.2" x14ac:dyDescent="0.4">
      <c r="A22" s="5"/>
      <c r="B22" s="5"/>
      <c r="C22" s="5"/>
      <c r="D22" s="5"/>
    </row>
    <row r="23" spans="1:6" ht="19.2" x14ac:dyDescent="0.4">
      <c r="A23" s="5"/>
      <c r="B23" s="5"/>
      <c r="C23" s="5"/>
      <c r="D23" s="5"/>
    </row>
  </sheetData>
  <phoneticPr fontId="1" type="noConversion"/>
  <conditionalFormatting sqref="A20">
    <cfRule type="duplicateValues" dxfId="14" priority="125"/>
  </conditionalFormatting>
  <conditionalFormatting sqref="B24:D28 A21:D23 B20:D20">
    <cfRule type="duplicateValues" dxfId="13" priority="113"/>
  </conditionalFormatting>
  <conditionalFormatting sqref="B3:E19">
    <cfRule type="duplicateValues" dxfId="12" priority="128"/>
  </conditionalFormatting>
  <conditionalFormatting sqref="C22">
    <cfRule type="duplicateValues" dxfId="11" priority="103"/>
  </conditionalFormatting>
  <conditionalFormatting sqref="C22:C1048576 C1:C2">
    <cfRule type="duplicateValues" dxfId="10" priority="97"/>
    <cfRule type="duplicateValues" dxfId="9" priority="98"/>
  </conditionalFormatting>
  <conditionalFormatting sqref="C21:E21 A21:B23 B20:E20 E20:F24">
    <cfRule type="duplicateValues" dxfId="8" priority="114"/>
  </conditionalFormatting>
  <conditionalFormatting sqref="C22:F22">
    <cfRule type="duplicateValues" dxfId="7" priority="22"/>
  </conditionalFormatting>
  <conditionalFormatting sqref="E20:E28">
    <cfRule type="duplicateValues" dxfId="6" priority="134"/>
  </conditionalFormatting>
  <conditionalFormatting sqref="F3:F6">
    <cfRule type="duplicateValues" dxfId="5" priority="5"/>
  </conditionalFormatting>
  <conditionalFormatting sqref="F7:F10">
    <cfRule type="duplicateValues" dxfId="4" priority="4"/>
  </conditionalFormatting>
  <conditionalFormatting sqref="F11:F14">
    <cfRule type="duplicateValues" dxfId="3" priority="3"/>
  </conditionalFormatting>
  <conditionalFormatting sqref="F15:F18">
    <cfRule type="duplicateValues" dxfId="2" priority="2"/>
  </conditionalFormatting>
  <conditionalFormatting sqref="F19">
    <cfRule type="duplicateValues" dxfId="1" priority="1"/>
  </conditionalFormatting>
  <conditionalFormatting sqref="F20:F28">
    <cfRule type="duplicateValues" dxfId="0" priority="13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손정민</dc:creator>
  <cp:lastModifiedBy>성원 박</cp:lastModifiedBy>
  <cp:lastPrinted>2025-01-22T06:25:03Z</cp:lastPrinted>
  <dcterms:created xsi:type="dcterms:W3CDTF">2020-01-16T00:01:25Z</dcterms:created>
  <dcterms:modified xsi:type="dcterms:W3CDTF">2026-03-27T08:15:17Z</dcterms:modified>
</cp:coreProperties>
</file>