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2021\"/>
    </mc:Choice>
  </mc:AlternateContent>
  <xr:revisionPtr revIDLastSave="0" documentId="13_ncr:40009_{35012E6A-7345-41A2-BED8-D4A93B0D1EC6}" xr6:coauthVersionLast="47" xr6:coauthVersionMax="47" xr10:uidLastSave="{00000000-0000-0000-0000-000000000000}"/>
  <bookViews>
    <workbookView xWindow="28680" yWindow="-1110" windowWidth="21840" windowHeight="13140" activeTab="2"/>
  </bookViews>
  <sheets>
    <sheet name="Pivot Table" sheetId="4" r:id="rId1"/>
    <sheet name="Initial Extraction" sheetId="1" r:id="rId2"/>
    <sheet name="Totals" sheetId="2" r:id="rId3"/>
  </sheets>
  <calcPr calcId="0"/>
  <pivotCaches>
    <pivotCache cacheId="37" r:id="rId4"/>
  </pivotCaches>
</workbook>
</file>

<file path=xl/calcChain.xml><?xml version="1.0" encoding="utf-8"?>
<calcChain xmlns="http://schemas.openxmlformats.org/spreadsheetml/2006/main">
  <c r="B183" i="2" l="1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<sst xmlns="http://schemas.openxmlformats.org/spreadsheetml/2006/main" count="12482" uniqueCount="4366">
  <si>
    <t>Employee_Email</t>
  </si>
  <si>
    <t>Abdale, James</t>
  </si>
  <si>
    <t>james.abdale@sfcollege.edu</t>
  </si>
  <si>
    <t>352-271-2932</t>
  </si>
  <si>
    <t>CJ Basic Recruit</t>
  </si>
  <si>
    <t>IA-103</t>
  </si>
  <si>
    <t>Abram, Shawntal</t>
  </si>
  <si>
    <t>shawntal.abram@sfcollege.edu</t>
  </si>
  <si>
    <t>352-395-7355</t>
  </si>
  <si>
    <t>Zoo Technology</t>
  </si>
  <si>
    <t>Z-001</t>
  </si>
  <si>
    <t>Abramson, Matthew</t>
  </si>
  <si>
    <t>matthew.abramson@sfcollege.edu</t>
  </si>
  <si>
    <t>352-395-5979</t>
  </si>
  <si>
    <t>Graphic Design Technology</t>
  </si>
  <si>
    <t>N-307</t>
  </si>
  <si>
    <t>Ackerman, Deborah</t>
  </si>
  <si>
    <t>deborah.ackerman@sfcollege.edu</t>
  </si>
  <si>
    <t>352-395-5170</t>
  </si>
  <si>
    <t>Legal Services</t>
  </si>
  <si>
    <t>F-239</t>
  </si>
  <si>
    <t>Ackerman, Thomas</t>
  </si>
  <si>
    <t>thomas.ackerman@sfcollege.edu</t>
  </si>
  <si>
    <t>352-271-2905</t>
  </si>
  <si>
    <t>IPS Assessment</t>
  </si>
  <si>
    <t>IA-104</t>
  </si>
  <si>
    <t>Acosta, Ileana</t>
  </si>
  <si>
    <t>ileana.acosta@sfcollege.edu</t>
  </si>
  <si>
    <t>352-395-4163</t>
  </si>
  <si>
    <t>Learning Commons</t>
  </si>
  <si>
    <t>Y-116</t>
  </si>
  <si>
    <t>Adams, Daneen</t>
  </si>
  <si>
    <t>daneen.adams@sfcollege.edu</t>
  </si>
  <si>
    <t>352-395-5850</t>
  </si>
  <si>
    <t>Business Technology</t>
  </si>
  <si>
    <t>SA-201</t>
  </si>
  <si>
    <t>Adjetey, Jennifer</t>
  </si>
  <si>
    <t>jennifer.adjetey@sfcollege.edu</t>
  </si>
  <si>
    <t>352-395-5135</t>
  </si>
  <si>
    <t>C-101</t>
  </si>
  <si>
    <t>Adkin, Angie</t>
  </si>
  <si>
    <t>angie.adkin@sfcollege.edu</t>
  </si>
  <si>
    <t>352-395-5091</t>
  </si>
  <si>
    <t>Biological Science</t>
  </si>
  <si>
    <t>B-207C</t>
  </si>
  <si>
    <t>Akridge, Stephen</t>
  </si>
  <si>
    <t>steve.akridge@sfcollege.edu</t>
  </si>
  <si>
    <t>352-395-4441</t>
  </si>
  <si>
    <t>Andrews Academic Support</t>
  </si>
  <si>
    <t>SA-204</t>
  </si>
  <si>
    <t>Al Zaidy, Ahmed</t>
  </si>
  <si>
    <t>ahmed.alzaidy@sfcollege.edu</t>
  </si>
  <si>
    <t>352-395-4137</t>
  </si>
  <si>
    <t>Networking Technologies</t>
  </si>
  <si>
    <t>K-262</t>
  </si>
  <si>
    <t>Albright, Heather</t>
  </si>
  <si>
    <t>heather.albright@sfcollege.edu</t>
  </si>
  <si>
    <t>352-395-5310</t>
  </si>
  <si>
    <t>Fine Arts</t>
  </si>
  <si>
    <t>E-127</t>
  </si>
  <si>
    <t>Albright, Jenni</t>
  </si>
  <si>
    <t>jenni.albright@sfcollege.edu</t>
  </si>
  <si>
    <t>352-395-5602</t>
  </si>
  <si>
    <t>Albury, James</t>
  </si>
  <si>
    <t>james.albury@sfcollege.edu</t>
  </si>
  <si>
    <t>352-395-5381</t>
  </si>
  <si>
    <t>Planetarium Ancillary</t>
  </si>
  <si>
    <t>X-132</t>
  </si>
  <si>
    <t>Alcime, Steve</t>
  </si>
  <si>
    <t>steve.alcime@sfcollege.edu</t>
  </si>
  <si>
    <t>352-381-7220</t>
  </si>
  <si>
    <t>Educational Opportunity Center (Trio)</t>
  </si>
  <si>
    <t>DC-020</t>
  </si>
  <si>
    <t>Alexander, Beth</t>
  </si>
  <si>
    <t>beth.alexander@sfcollege.edu</t>
  </si>
  <si>
    <t>352-381-7046</t>
  </si>
  <si>
    <t>English Literacy &amp; Civics</t>
  </si>
  <si>
    <t>G-040</t>
  </si>
  <si>
    <t>Alexander, John</t>
  </si>
  <si>
    <t>john.alexander1@sfcollege.edu</t>
  </si>
  <si>
    <t>352-395-5521</t>
  </si>
  <si>
    <t>Carpentry</t>
  </si>
  <si>
    <t>U-019</t>
  </si>
  <si>
    <t>Allen, Brent</t>
  </si>
  <si>
    <t>brent.allen@sfcollege.edu</t>
  </si>
  <si>
    <t>352-271-2900</t>
  </si>
  <si>
    <t>Emergency Medical Degree</t>
  </si>
  <si>
    <t>IA-001</t>
  </si>
  <si>
    <t>Allen, Casey</t>
  </si>
  <si>
    <t>casey.allen@sfcollege.edu</t>
  </si>
  <si>
    <t>352-395-5638</t>
  </si>
  <si>
    <t>Athletic Administration</t>
  </si>
  <si>
    <t>V-006</t>
  </si>
  <si>
    <t>Allen, Matthew</t>
  </si>
  <si>
    <t>matthew.b.allen@sfcollege.edu</t>
  </si>
  <si>
    <t>352-395-5721</t>
  </si>
  <si>
    <t>Cardiovascular Technology Prog</t>
  </si>
  <si>
    <t>W-040</t>
  </si>
  <si>
    <t>Almond, Sarah</t>
  </si>
  <si>
    <t>sarah.almond@sfcollege.edu</t>
  </si>
  <si>
    <t>352-395-5084</t>
  </si>
  <si>
    <t>English Communications</t>
  </si>
  <si>
    <t>B-230M</t>
  </si>
  <si>
    <t>Alvarez, Izy</t>
  </si>
  <si>
    <t>ismelda.alvarez@sfcollege.edu</t>
  </si>
  <si>
    <t>352-395-5284</t>
  </si>
  <si>
    <t>Admissions</t>
  </si>
  <si>
    <t>R-107A</t>
  </si>
  <si>
    <t>Alvarez, Lee</t>
  </si>
  <si>
    <t>libardo.alvarez@sfcollege.edu</t>
  </si>
  <si>
    <t>352-395-7335</t>
  </si>
  <si>
    <t>Nursing Degree</t>
  </si>
  <si>
    <t>WA-208</t>
  </si>
  <si>
    <t>Alvarez, Nevis</t>
  </si>
  <si>
    <t>nevis.alvarez@sfcollege.edu</t>
  </si>
  <si>
    <t>352-395-5705</t>
  </si>
  <si>
    <t>Dental Assistant</t>
  </si>
  <si>
    <t>W-073</t>
  </si>
  <si>
    <t>Ambrose, Jen</t>
  </si>
  <si>
    <t>jen.ambrose@sfcollege.edu</t>
  </si>
  <si>
    <t>352-381-3625</t>
  </si>
  <si>
    <t>Marcom-General</t>
  </si>
  <si>
    <t>P-238</t>
  </si>
  <si>
    <t>Amiri, Ali</t>
  </si>
  <si>
    <t>ali.amiri@sfcollege.edu</t>
  </si>
  <si>
    <t>352-395-5299</t>
  </si>
  <si>
    <t>Physical Sciences</t>
  </si>
  <si>
    <t>K-220</t>
  </si>
  <si>
    <t>Anderson, Andrew</t>
  </si>
  <si>
    <t>andrew.anderson@sfcollege.edu</t>
  </si>
  <si>
    <t>352-381-7238</t>
  </si>
  <si>
    <t>Blount Learning Lab</t>
  </si>
  <si>
    <t>DC-018</t>
  </si>
  <si>
    <t>Anderson, Carla</t>
  </si>
  <si>
    <t>carla.anderson@sfcollege.edu</t>
  </si>
  <si>
    <t>352-395-5736</t>
  </si>
  <si>
    <t>W-253</t>
  </si>
  <si>
    <t>Anderson, Jay</t>
  </si>
  <si>
    <t>jay.anderson@sfcollege.edu</t>
  </si>
  <si>
    <t>352-381-3692</t>
  </si>
  <si>
    <t>Anderson, Kathy</t>
  </si>
  <si>
    <t>kathy.anderson@sfcollege.edu</t>
  </si>
  <si>
    <t>352-395-5047</t>
  </si>
  <si>
    <t>International Initiative-Spd Program</t>
  </si>
  <si>
    <t>I-040</t>
  </si>
  <si>
    <t>Anderson, Kelly</t>
  </si>
  <si>
    <t>kelly.anderson@sfcollege.edu</t>
  </si>
  <si>
    <t>352-381-3750</t>
  </si>
  <si>
    <t>Clinical Laboratory Science-Cls BAS</t>
  </si>
  <si>
    <t>PA-102</t>
  </si>
  <si>
    <t>Anderson, Lisa</t>
  </si>
  <si>
    <t>lisa.anderson@sfcollege.edu</t>
  </si>
  <si>
    <t>352-381-7297</t>
  </si>
  <si>
    <t>Business &amp; Industry Workforce Education</t>
  </si>
  <si>
    <t>DA-146</t>
  </si>
  <si>
    <t>Anderson, Michael</t>
  </si>
  <si>
    <t>michael.anderson@sfcollege.edu</t>
  </si>
  <si>
    <t>352-271-2935</t>
  </si>
  <si>
    <t>IA-166</t>
  </si>
  <si>
    <t>Anderson, Sarah</t>
  </si>
  <si>
    <t>sarah.anderson@sfcollege.edu</t>
  </si>
  <si>
    <t>352-395-5708</t>
  </si>
  <si>
    <t>Health Related Programs</t>
  </si>
  <si>
    <t>W-201</t>
  </si>
  <si>
    <t>Anderson, Sayuri</t>
  </si>
  <si>
    <t>sayuri.anderson@sfcollege.edu</t>
  </si>
  <si>
    <t>352-271-2925</t>
  </si>
  <si>
    <t>CJAC</t>
  </si>
  <si>
    <t>IA-106</t>
  </si>
  <si>
    <t>Anderson, Scott</t>
  </si>
  <si>
    <t>scott.anderson@sfcollege.edu</t>
  </si>
  <si>
    <t>352-334-0300</t>
  </si>
  <si>
    <t>Anderson, Thomas</t>
  </si>
  <si>
    <t>thomas.anderson@sfcollege.edu</t>
  </si>
  <si>
    <t>352-395-5300</t>
  </si>
  <si>
    <t>Social &amp; Behavioral Sciences</t>
  </si>
  <si>
    <t>L-247</t>
  </si>
  <si>
    <t>Andrews, Laurence</t>
  </si>
  <si>
    <t>laurence.andrews@sfcollege.edu</t>
  </si>
  <si>
    <t>352-381-7299</t>
  </si>
  <si>
    <t>DB-106</t>
  </si>
  <si>
    <t>Annarumma, Stephenie</t>
  </si>
  <si>
    <t>stephenie.annarumma@sfcollege.edu</t>
  </si>
  <si>
    <t>352-381-3830</t>
  </si>
  <si>
    <t>Financial Aid Administration</t>
  </si>
  <si>
    <t>R-122</t>
  </si>
  <si>
    <t>Anschultz, Adana</t>
  </si>
  <si>
    <t>adana.anschultz@sfcollege.edu</t>
  </si>
  <si>
    <t>352-395-5369</t>
  </si>
  <si>
    <t>Office Systems Technology</t>
  </si>
  <si>
    <t>L-012</t>
  </si>
  <si>
    <t>Anschultz, Peter</t>
  </si>
  <si>
    <t>peter.anschultz@sfcollege.edu</t>
  </si>
  <si>
    <t>352-395-5849</t>
  </si>
  <si>
    <t>Facilities Administration</t>
  </si>
  <si>
    <t>Arciola, Jeff</t>
  </si>
  <si>
    <t>jeffrey.arciola@sfcollege.edu</t>
  </si>
  <si>
    <t>A-207F</t>
  </si>
  <si>
    <t>Ariza, Cesar</t>
  </si>
  <si>
    <t>cesar.ariza@sfcollege.edu</t>
  </si>
  <si>
    <t>Armour, Lisa</t>
  </si>
  <si>
    <t>lisa.armour@sfcollege.edu</t>
  </si>
  <si>
    <t>352-381-3642</t>
  </si>
  <si>
    <t>VP-Academic Affairs</t>
  </si>
  <si>
    <t>F-250</t>
  </si>
  <si>
    <t>Arnett, Steven</t>
  </si>
  <si>
    <t>steven.arnett@sfcollege.edu</t>
  </si>
  <si>
    <t>Heerf - Direct Instruction</t>
  </si>
  <si>
    <t>C-108</t>
  </si>
  <si>
    <t>Arnette, Betty</t>
  </si>
  <si>
    <t>betty.arnette@sfcollege.edu</t>
  </si>
  <si>
    <t>Arnold, Christina</t>
  </si>
  <si>
    <t>christina.arnold@sfcollege.edu</t>
  </si>
  <si>
    <t>352-395-5603</t>
  </si>
  <si>
    <t>Arnold, Clay</t>
  </si>
  <si>
    <t>clay.arnold@sfcollege.edu</t>
  </si>
  <si>
    <t>352-395-5130</t>
  </si>
  <si>
    <t>L-219</t>
  </si>
  <si>
    <t>Arnold, Katey</t>
  </si>
  <si>
    <t>kathleen.arnold@sfcollege.edu</t>
  </si>
  <si>
    <t>352-395-5588</t>
  </si>
  <si>
    <t>Mathematics</t>
  </si>
  <si>
    <t>P-267</t>
  </si>
  <si>
    <t>Arteaga, Tom</t>
  </si>
  <si>
    <t>thomas.arteaga@sfcollege.edu</t>
  </si>
  <si>
    <t>352-395-5122</t>
  </si>
  <si>
    <t>Grounds</t>
  </si>
  <si>
    <t>Arthur, Gary</t>
  </si>
  <si>
    <t>gary.arthur@sfcollege.edu</t>
  </si>
  <si>
    <t>352-395-5967</t>
  </si>
  <si>
    <t>Adult Ed &amp; Family Literacy</t>
  </si>
  <si>
    <t>G-032</t>
  </si>
  <si>
    <t>Asimbaya, Olga</t>
  </si>
  <si>
    <t>olga.asimbaya@sfcollege.edu</t>
  </si>
  <si>
    <t>352-395-5461</t>
  </si>
  <si>
    <t>Records</t>
  </si>
  <si>
    <t>R-112</t>
  </si>
  <si>
    <t>Aslakson-Jennings, Valerie</t>
  </si>
  <si>
    <t>valerie.aslakson-jennings@sfcollege.edu</t>
  </si>
  <si>
    <t>352-395-5295</t>
  </si>
  <si>
    <t>L-010</t>
  </si>
  <si>
    <t>Assar, Hala</t>
  </si>
  <si>
    <t>hala.assar@sfcollege.edu</t>
  </si>
  <si>
    <t>Nursing Simulated Lab</t>
  </si>
  <si>
    <t>Austin, Amanda</t>
  </si>
  <si>
    <t>amanda.austin@sfcollege.edu</t>
  </si>
  <si>
    <t>Austin, Roger</t>
  </si>
  <si>
    <t>roger.austin@sfcollege.edu</t>
  </si>
  <si>
    <t>352-395-5584</t>
  </si>
  <si>
    <t>Testing Center</t>
  </si>
  <si>
    <t>N-216</t>
  </si>
  <si>
    <t>Avendano-Linares, Milagro</t>
  </si>
  <si>
    <t>milagro.avendano-linares@sfcollege.edu</t>
  </si>
  <si>
    <t>B-230</t>
  </si>
  <si>
    <t>Avery, Christopher</t>
  </si>
  <si>
    <t>chris.avery@sfcollege.edu</t>
  </si>
  <si>
    <t>352-271-2945</t>
  </si>
  <si>
    <t>IP-004</t>
  </si>
  <si>
    <t>Awadzi, Kezia</t>
  </si>
  <si>
    <t>kezia.awadzi@sfcollege.edu</t>
  </si>
  <si>
    <t>352-395-5335</t>
  </si>
  <si>
    <t>Health Services Administration-BAS</t>
  </si>
  <si>
    <t>A-007</t>
  </si>
  <si>
    <t>Awoniyi, Bea</t>
  </si>
  <si>
    <t>bea.awoniyi@sfcollege.edu</t>
  </si>
  <si>
    <t>352-395-5513</t>
  </si>
  <si>
    <t>VP Student Affairs</t>
  </si>
  <si>
    <t>R-211</t>
  </si>
  <si>
    <t>Aycock, Don</t>
  </si>
  <si>
    <t>don.aycock@sfcollege.edu</t>
  </si>
  <si>
    <t>352-395-4452</t>
  </si>
  <si>
    <t>Speech Communications</t>
  </si>
  <si>
    <t>L-216</t>
  </si>
  <si>
    <t>Azarnia, Nazanin</t>
  </si>
  <si>
    <t>nazanin.azarnia@sfcollege.edu</t>
  </si>
  <si>
    <t>352-381-7043</t>
  </si>
  <si>
    <t>A-H007</t>
  </si>
  <si>
    <t>Badea, Lucian</t>
  </si>
  <si>
    <t>lucian.badea@sfcollege.edu</t>
  </si>
  <si>
    <t>352-395-5238</t>
  </si>
  <si>
    <t>ITS-Information Systems</t>
  </si>
  <si>
    <t>K-279</t>
  </si>
  <si>
    <t>Badgerow, Elaine</t>
  </si>
  <si>
    <t>elaine.badgerow@sfcollege.edu</t>
  </si>
  <si>
    <t>352-395-5663</t>
  </si>
  <si>
    <t>Dental Hygiene</t>
  </si>
  <si>
    <t>W-081</t>
  </si>
  <si>
    <t>Badics, Stacy</t>
  </si>
  <si>
    <t>stacy.badics@sfcollege.edu</t>
  </si>
  <si>
    <t>352-395-5075</t>
  </si>
  <si>
    <t>P-152</t>
  </si>
  <si>
    <t>Baez, Robert</t>
  </si>
  <si>
    <t>robert.baez@sfcollege.edu</t>
  </si>
  <si>
    <t>A-236</t>
  </si>
  <si>
    <t>Bagby, Doug</t>
  </si>
  <si>
    <t>doug.bagby@sfcollege.edu</t>
  </si>
  <si>
    <t>352-381-3733</t>
  </si>
  <si>
    <t>Student Life</t>
  </si>
  <si>
    <t>S-136</t>
  </si>
  <si>
    <t>Bailes, Colin</t>
  </si>
  <si>
    <t>colin.bailes@sfcollege.edu</t>
  </si>
  <si>
    <t>352-395-5372</t>
  </si>
  <si>
    <t>K-216</t>
  </si>
  <si>
    <t>Bailey, Meghan</t>
  </si>
  <si>
    <t>meghan.bailey@sfcollege.edu</t>
  </si>
  <si>
    <t>Bailey, Patrick</t>
  </si>
  <si>
    <t>patrick.bailey@sfcollege.edu</t>
  </si>
  <si>
    <t>352-395-6121</t>
  </si>
  <si>
    <t>Letters/Humanities</t>
  </si>
  <si>
    <t>L-021</t>
  </si>
  <si>
    <t>Bajorek, Nik</t>
  </si>
  <si>
    <t>nik.bajorek@sfcollege.edu</t>
  </si>
  <si>
    <t>352-395-5353</t>
  </si>
  <si>
    <t>A-007F</t>
  </si>
  <si>
    <t>Baker, Kathryn</t>
  </si>
  <si>
    <t>kathryn.baker@sfcollege.edu</t>
  </si>
  <si>
    <t>352-395-5073</t>
  </si>
  <si>
    <t>Baker, Mable</t>
  </si>
  <si>
    <t>mable.baker@sfcollege.edu</t>
  </si>
  <si>
    <t>352-395-7346</t>
  </si>
  <si>
    <t>Work Force Development</t>
  </si>
  <si>
    <t>I-034</t>
  </si>
  <si>
    <t>Banerjee-Batist, Rimjhim</t>
  </si>
  <si>
    <t>rimjhim.banerjee@sfcollege.edu</t>
  </si>
  <si>
    <t>352-395-5936</t>
  </si>
  <si>
    <t>Banfield, Shellie</t>
  </si>
  <si>
    <t>shellie.banfield@sfcollege.edu</t>
  </si>
  <si>
    <t>352-381-3701</t>
  </si>
  <si>
    <t>Davis Institutional Support</t>
  </si>
  <si>
    <t>AD</t>
  </si>
  <si>
    <t>Barbeau, Ryan</t>
  </si>
  <si>
    <t>ryan.barbeau@sfcollege.edu</t>
  </si>
  <si>
    <t>352-381-3779</t>
  </si>
  <si>
    <t>Psychology</t>
  </si>
  <si>
    <t>Barley, Mark</t>
  </si>
  <si>
    <t>mark.barley@sfcollege.edu</t>
  </si>
  <si>
    <t>352-395-5291</t>
  </si>
  <si>
    <t>Police Department</t>
  </si>
  <si>
    <t>T-111</t>
  </si>
  <si>
    <t>Barnes, Andy</t>
  </si>
  <si>
    <t>andy.barnes@sfcollege.edu</t>
  </si>
  <si>
    <t>352-395-5208</t>
  </si>
  <si>
    <t>Office For Finance</t>
  </si>
  <si>
    <t>F-026</t>
  </si>
  <si>
    <t>Barnes, Ashanti</t>
  </si>
  <si>
    <t>ashanti.barnes@sfcollege.edu</t>
  </si>
  <si>
    <t>352-395-5645</t>
  </si>
  <si>
    <t>Math Lab</t>
  </si>
  <si>
    <t>DC-004</t>
  </si>
  <si>
    <t>Barnhouse, Brian</t>
  </si>
  <si>
    <t>brian.barnhouse@sfcollege.edu</t>
  </si>
  <si>
    <t>352-395-5455</t>
  </si>
  <si>
    <t>L-211</t>
  </si>
  <si>
    <t>Barrington, Loretta</t>
  </si>
  <si>
    <t>loretta.barrington@sfcollege.edu</t>
  </si>
  <si>
    <t>352-395-5533</t>
  </si>
  <si>
    <t>Central Receiving</t>
  </si>
  <si>
    <t>Barrio, Jereth</t>
  </si>
  <si>
    <t>jereth.barrio@sfcollege.edu</t>
  </si>
  <si>
    <t>Barry, Emily</t>
  </si>
  <si>
    <t>emily.barry@sfcollege.edu</t>
  </si>
  <si>
    <t>Foreign Languages</t>
  </si>
  <si>
    <t>Bates, Joetta</t>
  </si>
  <si>
    <t>joetta.bates@sfcollege.edu</t>
  </si>
  <si>
    <t>IA-101</t>
  </si>
  <si>
    <t>Batlle, Bill</t>
  </si>
  <si>
    <t>william.batlle@sfcollege.edu</t>
  </si>
  <si>
    <t>352-381-5850</t>
  </si>
  <si>
    <t>SA-209</t>
  </si>
  <si>
    <t>Beach, Ben</t>
  </si>
  <si>
    <t>ben.beach@sfcollege.edu</t>
  </si>
  <si>
    <t>Beattie, Dawn</t>
  </si>
  <si>
    <t>dawn.beattie@sfcollege.edu</t>
  </si>
  <si>
    <t>352-395-5519</t>
  </si>
  <si>
    <t>T-002</t>
  </si>
  <si>
    <t>Beck, Alan</t>
  </si>
  <si>
    <t>alan.beck@sfcollege.edu</t>
  </si>
  <si>
    <t>352-395-5009</t>
  </si>
  <si>
    <t>A-207</t>
  </si>
  <si>
    <t>Beck, Tina</t>
  </si>
  <si>
    <t>tina.beck@sfcollege.edu</t>
  </si>
  <si>
    <t>352-395-5243</t>
  </si>
  <si>
    <t>B-207A</t>
  </si>
  <si>
    <t>Beck, William</t>
  </si>
  <si>
    <t>william.beck@sfcollege.edu</t>
  </si>
  <si>
    <t>Becker, Michael</t>
  </si>
  <si>
    <t>michael.becker@sfcollege.edu</t>
  </si>
  <si>
    <t>Beckner, David</t>
  </si>
  <si>
    <t>david.beckner@sfcollege.edu</t>
  </si>
  <si>
    <t>352-395-5182</t>
  </si>
  <si>
    <t>ITS-Systems &amp; Operations</t>
  </si>
  <si>
    <t>K-069</t>
  </si>
  <si>
    <t>Beckwith, Thomas</t>
  </si>
  <si>
    <t>thomas.beckwith@sfcollege.edu</t>
  </si>
  <si>
    <t>352-395-5177</t>
  </si>
  <si>
    <t>Advisement</t>
  </si>
  <si>
    <t>R-201</t>
  </si>
  <si>
    <t>Bell, Joshua</t>
  </si>
  <si>
    <t>joshua.bell1@sfcollege.edu</t>
  </si>
  <si>
    <t>352-395-4446</t>
  </si>
  <si>
    <t>SA-101</t>
  </si>
  <si>
    <t>Bell, Lilly</t>
  </si>
  <si>
    <t>lilliana.bell@sfcollege.edu</t>
  </si>
  <si>
    <t>Benarte, Shenna</t>
  </si>
  <si>
    <t>shenna.benarte@sfcollege.edu</t>
  </si>
  <si>
    <t>352-395-5193</t>
  </si>
  <si>
    <t>Recreation &amp; Leisure</t>
  </si>
  <si>
    <t>DB-114</t>
  </si>
  <si>
    <t>Benda, Nicole</t>
  </si>
  <si>
    <t>nicole.benda@sfcollege.edu</t>
  </si>
  <si>
    <t>352-395-5081</t>
  </si>
  <si>
    <t>Benner, Colin</t>
  </si>
  <si>
    <t>colin.benner@sfcollege.edu</t>
  </si>
  <si>
    <t>352-395-5118</t>
  </si>
  <si>
    <t>Bennett, Edward</t>
  </si>
  <si>
    <t>ed.bennett@sfcollege.edu</t>
  </si>
  <si>
    <t>Bennett, Jennifer</t>
  </si>
  <si>
    <t>jennifer.bennett@sfcollege.edu</t>
  </si>
  <si>
    <t>352-395-4192</t>
  </si>
  <si>
    <t>Bennett, Karen</t>
  </si>
  <si>
    <t>karen.bennett@sfcollege.edu</t>
  </si>
  <si>
    <t>352-395-5599</t>
  </si>
  <si>
    <t>Little School</t>
  </si>
  <si>
    <t>Q-153</t>
  </si>
  <si>
    <t>Bennett, Kevin</t>
  </si>
  <si>
    <t>kevin.bennett@sfcollege.edu</t>
  </si>
  <si>
    <t>352-395-5252</t>
  </si>
  <si>
    <t>Building Construction Degree</t>
  </si>
  <si>
    <t>O-121</t>
  </si>
  <si>
    <t>Berryhill, Brenda</t>
  </si>
  <si>
    <t>brenda.berryhill@sfcollege.edu</t>
  </si>
  <si>
    <t>Bertie, Richard</t>
  </si>
  <si>
    <t>richard.bertie@sfcollege.edu</t>
  </si>
  <si>
    <t>352-395-5529</t>
  </si>
  <si>
    <t>Betances, Blanca</t>
  </si>
  <si>
    <t>blanca.betances@sfcollege.edu</t>
  </si>
  <si>
    <t>352-395-5816</t>
  </si>
  <si>
    <t>Information Technology Education</t>
  </si>
  <si>
    <t>N-229</t>
  </si>
  <si>
    <t>Beverly, Deanna</t>
  </si>
  <si>
    <t>deanna.beverly@sfcollege.edu</t>
  </si>
  <si>
    <t>352-395-3835</t>
  </si>
  <si>
    <t>Bhakta, Paayal</t>
  </si>
  <si>
    <t>paayal.bhakta@sfcollege.edu</t>
  </si>
  <si>
    <t>352-395-5756</t>
  </si>
  <si>
    <t>W-075</t>
  </si>
  <si>
    <t>Bianchi, Georgia</t>
  </si>
  <si>
    <t>georgia.bianchi@sfcollege.edu</t>
  </si>
  <si>
    <t>352-395-5045</t>
  </si>
  <si>
    <t>A-241</t>
  </si>
  <si>
    <t>Billet, Jared</t>
  </si>
  <si>
    <t>jared.billet@sfcollege.edu</t>
  </si>
  <si>
    <t>352-395-5111</t>
  </si>
  <si>
    <t>B-032G</t>
  </si>
  <si>
    <t>Bina, Sally</t>
  </si>
  <si>
    <t>sally.bina@sfcollege.edu</t>
  </si>
  <si>
    <t>352-395-5212</t>
  </si>
  <si>
    <t>Birge, Alex</t>
  </si>
  <si>
    <t>alex.birge@sfcollege.edu</t>
  </si>
  <si>
    <t>352-395-5548</t>
  </si>
  <si>
    <t>V-012A</t>
  </si>
  <si>
    <t>Bitton-Bailey, Alexandra</t>
  </si>
  <si>
    <t>alexandra.bitton-bailey@sfcollege.edu</t>
  </si>
  <si>
    <t>352-395-5110</t>
  </si>
  <si>
    <t>B-032</t>
  </si>
  <si>
    <t>Bjerregaard, Equilla</t>
  </si>
  <si>
    <t>equilla.bjerregaard@sfcollege.edu</t>
  </si>
  <si>
    <t>352-395-5473</t>
  </si>
  <si>
    <t>Black, Miriam</t>
  </si>
  <si>
    <t>miriam.black@sfcollege.edu</t>
  </si>
  <si>
    <t>352-395-5600</t>
  </si>
  <si>
    <t>Q-154</t>
  </si>
  <si>
    <t>Black, Rachel</t>
  </si>
  <si>
    <t>rachel.black@sfcollege.edu</t>
  </si>
  <si>
    <t>L-239</t>
  </si>
  <si>
    <t>Blair, Debbie</t>
  </si>
  <si>
    <t>debbie.blair@sfcollege.edu</t>
  </si>
  <si>
    <t>352-381-3812</t>
  </si>
  <si>
    <t>Center For Acad.Tech. &amp; Training</t>
  </si>
  <si>
    <t>P-140</t>
  </si>
  <si>
    <t>Blanc, Sarah</t>
  </si>
  <si>
    <t>sarah.blanc@sfcollege.edu</t>
  </si>
  <si>
    <t>352-381-3660</t>
  </si>
  <si>
    <t>S-134</t>
  </si>
  <si>
    <t>Blumberg, Siri</t>
  </si>
  <si>
    <t>sirikul.blumberg@sfcollege.edu</t>
  </si>
  <si>
    <t>Blumenthal, Kerri</t>
  </si>
  <si>
    <t>kerri.blumenthal@sfcollege.edu</t>
  </si>
  <si>
    <t>SA-100</t>
  </si>
  <si>
    <t>Blute, Lailani</t>
  </si>
  <si>
    <t>lailani.blute@sfcollege.edu</t>
  </si>
  <si>
    <t>352-395-5671</t>
  </si>
  <si>
    <t>Surgical Tech</t>
  </si>
  <si>
    <t>WA-215G</t>
  </si>
  <si>
    <t>Bogart, Lisa</t>
  </si>
  <si>
    <t>lisa.bogart@sfcollege.edu</t>
  </si>
  <si>
    <t>352-395-5497</t>
  </si>
  <si>
    <t>Child Development Degree</t>
  </si>
  <si>
    <t>B-213</t>
  </si>
  <si>
    <t>Bolton, Michael Sean</t>
  </si>
  <si>
    <t>sean.bolton@sfcollege.edu</t>
  </si>
  <si>
    <t>352-395-5304</t>
  </si>
  <si>
    <t>B-032E</t>
  </si>
  <si>
    <t>Bonafide, Scott</t>
  </si>
  <si>
    <t>scott.bonafide1@sfcollege.edu</t>
  </si>
  <si>
    <t>Bone, Jessica</t>
  </si>
  <si>
    <t>jessica.bone@sfcollege.edu</t>
  </si>
  <si>
    <t>352-381-3656</t>
  </si>
  <si>
    <t>Student Development &amp; Leadership</t>
  </si>
  <si>
    <t>S-243</t>
  </si>
  <si>
    <t>Bone, Vickie</t>
  </si>
  <si>
    <t>vickie.bone@sfcollege.edu</t>
  </si>
  <si>
    <t>352-395-5749</t>
  </si>
  <si>
    <t>W-258</t>
  </si>
  <si>
    <t>Book, Ed</t>
  </si>
  <si>
    <t>ed.book@sfcollege.edu</t>
  </si>
  <si>
    <t>T-113</t>
  </si>
  <si>
    <t>Boswell, Palenthia</t>
  </si>
  <si>
    <t>palenthia.boswell@sfcollege.edu</t>
  </si>
  <si>
    <t>352-395-7322</t>
  </si>
  <si>
    <t>R-101</t>
  </si>
  <si>
    <t>Bowers, William</t>
  </si>
  <si>
    <t>william.bowers@sfcollege.edu</t>
  </si>
  <si>
    <t>352-395-5022</t>
  </si>
  <si>
    <t>A-031F</t>
  </si>
  <si>
    <t>Boyd, Austin</t>
  </si>
  <si>
    <t>austin.boyd@sfcollege.edu</t>
  </si>
  <si>
    <t>Boyte, Patty</t>
  </si>
  <si>
    <t>patty.boyte@sfcollege.edu</t>
  </si>
  <si>
    <t>352-395-5700</t>
  </si>
  <si>
    <t>Academic Affairs Admin Staff</t>
  </si>
  <si>
    <t>Brabham, Lauren</t>
  </si>
  <si>
    <t>lauren.brabham@sfcollege.edu</t>
  </si>
  <si>
    <t>352-395-5025</t>
  </si>
  <si>
    <t>R-103</t>
  </si>
  <si>
    <t>Braddy, Ed</t>
  </si>
  <si>
    <t>ed.braddy@sfcollege.edu</t>
  </si>
  <si>
    <t>352-395-5509</t>
  </si>
  <si>
    <t>Assessment</t>
  </si>
  <si>
    <t>G-026</t>
  </si>
  <si>
    <t>Bradley, Greg</t>
  </si>
  <si>
    <t>greg.bradley@sfcollege.edu</t>
  </si>
  <si>
    <t>352-395-5035</t>
  </si>
  <si>
    <t>Supervision &amp; Org Mgt-BAS</t>
  </si>
  <si>
    <t>A-007C</t>
  </si>
  <si>
    <t>Bradman, Narada</t>
  </si>
  <si>
    <t>narada.bradman@sfcollege.edu</t>
  </si>
  <si>
    <t>352-395-5965</t>
  </si>
  <si>
    <t>Biomedical Engineering Technology</t>
  </si>
  <si>
    <t>PA-162</t>
  </si>
  <si>
    <t>Bradshaw, Bishop</t>
  </si>
  <si>
    <t>bishop.bradshaw@sfcollege.edu</t>
  </si>
  <si>
    <t>352-381-7098</t>
  </si>
  <si>
    <t>Brake, Carol</t>
  </si>
  <si>
    <t>carol.brake@sfcollege.edu</t>
  </si>
  <si>
    <t>352-395-5164</t>
  </si>
  <si>
    <t>President's Office</t>
  </si>
  <si>
    <t>F-230</t>
  </si>
  <si>
    <t>Braley, Joshua</t>
  </si>
  <si>
    <t>joshua.braley@sfcollege.edu</t>
  </si>
  <si>
    <t>352-395-5323</t>
  </si>
  <si>
    <t>Brandt, Kasey</t>
  </si>
  <si>
    <t>kasey.brandt@sfcollege.edu</t>
  </si>
  <si>
    <t>352-395-5750</t>
  </si>
  <si>
    <t>W-266</t>
  </si>
  <si>
    <t>Brar, Rubina</t>
  </si>
  <si>
    <t>rubina.brar@sfcollege.edu</t>
  </si>
  <si>
    <t>352-395-5769</t>
  </si>
  <si>
    <t>Braun, Alan</t>
  </si>
  <si>
    <t>alan.braun@sfcollege.edu</t>
  </si>
  <si>
    <t>352-395-5802</t>
  </si>
  <si>
    <t>ITS-Customer Support</t>
  </si>
  <si>
    <t>D-120</t>
  </si>
  <si>
    <t>Bredfeldt, Erik</t>
  </si>
  <si>
    <t>erik.bredfeldt@sfcollege.edu</t>
  </si>
  <si>
    <t>352-395-4404</t>
  </si>
  <si>
    <t>Business Economics</t>
  </si>
  <si>
    <t>A-031A</t>
  </si>
  <si>
    <t>Breheny, Stacey</t>
  </si>
  <si>
    <t>stacey.breheny@sfcollege.edu</t>
  </si>
  <si>
    <t>E-131</t>
  </si>
  <si>
    <t>Brennan, Victor</t>
  </si>
  <si>
    <t>victor.brennan@sfcollege.edu</t>
  </si>
  <si>
    <t>352-395-5311</t>
  </si>
  <si>
    <t>B-207</t>
  </si>
  <si>
    <t>Brenner, Melissa</t>
  </si>
  <si>
    <t>melissa.brenner@sfcollege.edu</t>
  </si>
  <si>
    <t>352-395-4188</t>
  </si>
  <si>
    <t>FA-132</t>
  </si>
  <si>
    <t>Breslin, Patrick</t>
  </si>
  <si>
    <t>patrick.breslin@sfcollege.edu</t>
  </si>
  <si>
    <t>Brill, Robert</t>
  </si>
  <si>
    <t>robert.brill@sfcollege.edu</t>
  </si>
  <si>
    <t>352-395-5080</t>
  </si>
  <si>
    <t>Britton, Haydee</t>
  </si>
  <si>
    <t>haydee.britton@sfcollege.edu</t>
  </si>
  <si>
    <t>352-395-5879</t>
  </si>
  <si>
    <t>Adult Basic Education</t>
  </si>
  <si>
    <t>G-036</t>
  </si>
  <si>
    <t>Britton, Naeema</t>
  </si>
  <si>
    <t>naeema.britton@sfcollege.edu</t>
  </si>
  <si>
    <t>352-381-3624</t>
  </si>
  <si>
    <t>Counseling</t>
  </si>
  <si>
    <t>R-237</t>
  </si>
  <si>
    <t>Broadie, Paul</t>
  </si>
  <si>
    <t>paul.broadie@sfcollege.edu</t>
  </si>
  <si>
    <t>F-232</t>
  </si>
  <si>
    <t>Brown, Dom</t>
  </si>
  <si>
    <t>dominique.brown@sfcollege.edu</t>
  </si>
  <si>
    <t>352-395-4426</t>
  </si>
  <si>
    <t>Instructional Classroom Technology</t>
  </si>
  <si>
    <t>K-036</t>
  </si>
  <si>
    <t>Brown, Javan</t>
  </si>
  <si>
    <t>javan.brown@sfcollege.edu</t>
  </si>
  <si>
    <t>352-381-3801</t>
  </si>
  <si>
    <t>Brothers Keeper Initiative Spd-Program</t>
  </si>
  <si>
    <t>I-049</t>
  </si>
  <si>
    <t>Brown, Karen</t>
  </si>
  <si>
    <t>karen.brown@sfcollege.edu</t>
  </si>
  <si>
    <t>Brown, Naima</t>
  </si>
  <si>
    <t>naima.brown@sfcollege.edu</t>
  </si>
  <si>
    <t>352-395-5648</t>
  </si>
  <si>
    <t>Brown, Robert</t>
  </si>
  <si>
    <t>robert.brown@sfcollege.edu</t>
  </si>
  <si>
    <t>352-395-5841</t>
  </si>
  <si>
    <t>Plumbing Technology</t>
  </si>
  <si>
    <t>O-112</t>
  </si>
  <si>
    <t>Brown, Tikia</t>
  </si>
  <si>
    <t>tikia.brown@sfcollege.edu</t>
  </si>
  <si>
    <t>352-381-7231</t>
  </si>
  <si>
    <t>DC-009</t>
  </si>
  <si>
    <t>Brunings, Asha</t>
  </si>
  <si>
    <t>asha.brunings@sfcollege.edu</t>
  </si>
  <si>
    <t>352-381-7144</t>
  </si>
  <si>
    <t>Louis Stokes Regional Ctr Of Excellence</t>
  </si>
  <si>
    <t>W-054</t>
  </si>
  <si>
    <t>Buckland, Joe</t>
  </si>
  <si>
    <t>joseph.buckland@sfcollege.edu</t>
  </si>
  <si>
    <t>Burdette, Byron</t>
  </si>
  <si>
    <t>byron.burdette@sfcollege.edu</t>
  </si>
  <si>
    <t>352-381-7033</t>
  </si>
  <si>
    <t>K-032</t>
  </si>
  <si>
    <t>Burnett-Robinson, Veronica</t>
  </si>
  <si>
    <t>veronica.robinson1@sfcollege.edu</t>
  </si>
  <si>
    <t>Burrows, Barbara</t>
  </si>
  <si>
    <t>barbara.burrows@sfcollege.edu</t>
  </si>
  <si>
    <t>A-207C</t>
  </si>
  <si>
    <t>Burton, Herbert</t>
  </si>
  <si>
    <t>herbert.burton@sfcollege.edu</t>
  </si>
  <si>
    <t>352-395-5151</t>
  </si>
  <si>
    <t>Custodial</t>
  </si>
  <si>
    <t>Bush, Amanda</t>
  </si>
  <si>
    <t>amanda.bush@sfcollege.edu</t>
  </si>
  <si>
    <t>352-395-5159</t>
  </si>
  <si>
    <t>Educator Prep Institute</t>
  </si>
  <si>
    <t>B-200</t>
  </si>
  <si>
    <t>Bussart, Susan</t>
  </si>
  <si>
    <t>susan.bussart@sfcollege.edu</t>
  </si>
  <si>
    <t>Butler, Sheri</t>
  </si>
  <si>
    <t>sheri.butler@sfcollege.edu</t>
  </si>
  <si>
    <t>Butler, Tyran</t>
  </si>
  <si>
    <t>tyran.butler@sfcollege.edu</t>
  </si>
  <si>
    <t>352-395-5428</t>
  </si>
  <si>
    <t>AVP Career &amp; Technical Education</t>
  </si>
  <si>
    <t>I-034A</t>
  </si>
  <si>
    <t>Byrd, Reeves</t>
  </si>
  <si>
    <t>reeves.byrd@sfcollege.edu</t>
  </si>
  <si>
    <t>352-395-7321</t>
  </si>
  <si>
    <t>P-220</t>
  </si>
  <si>
    <t>Caballero, Nilanjana</t>
  </si>
  <si>
    <t>nilanjana.caballero@sfcollege.edu</t>
  </si>
  <si>
    <t>352-395-5678</t>
  </si>
  <si>
    <t>Science For Health Programs</t>
  </si>
  <si>
    <t>Caballero, Sergio</t>
  </si>
  <si>
    <t>sergio.caballero@sfcollege.edu</t>
  </si>
  <si>
    <t>352-381-5280</t>
  </si>
  <si>
    <t>Cabezas, Elena</t>
  </si>
  <si>
    <t>elena.cabezas@sfcollege.edu</t>
  </si>
  <si>
    <t>352-395-5789</t>
  </si>
  <si>
    <t>Physical Therapist Assistant</t>
  </si>
  <si>
    <t>W-019</t>
  </si>
  <si>
    <t>Cabral, Danielle</t>
  </si>
  <si>
    <t>danielle.cabral@sfcollege.edu</t>
  </si>
  <si>
    <t>352-395-5301</t>
  </si>
  <si>
    <t>B-032J</t>
  </si>
  <si>
    <t>Cabrera, Chris</t>
  </si>
  <si>
    <t>chris.cabrera@sfcollege.edu</t>
  </si>
  <si>
    <t>352-395-5619</t>
  </si>
  <si>
    <t>Cabrera-Orozco, Monica</t>
  </si>
  <si>
    <t>monica.cabrera@sfcollege.edu</t>
  </si>
  <si>
    <t>352-395-5264</t>
  </si>
  <si>
    <t>Rapid Credentialing (Geer/Cares)</t>
  </si>
  <si>
    <t>I-034D</t>
  </si>
  <si>
    <t>Caldwell, Deanne</t>
  </si>
  <si>
    <t>deanne.caldwell@sfcollege.edu</t>
  </si>
  <si>
    <t>352-381-3682</t>
  </si>
  <si>
    <t>K-286</t>
  </si>
  <si>
    <t>Caldwell, John</t>
  </si>
  <si>
    <t>john.caldwell@sfcollege.edu</t>
  </si>
  <si>
    <t>352-395-5846</t>
  </si>
  <si>
    <t>K-048</t>
  </si>
  <si>
    <t>Caldwell, Lomaro</t>
  </si>
  <si>
    <t>lomaro.caldwell@sfcollege.edu</t>
  </si>
  <si>
    <t>Programming Technologies</t>
  </si>
  <si>
    <t>Calhoun, Cheryl</t>
  </si>
  <si>
    <t>cheryl.calhoun@sfcollege.edu</t>
  </si>
  <si>
    <t>352-381-7219</t>
  </si>
  <si>
    <t>Blount Institutional Support</t>
  </si>
  <si>
    <t>DA-209</t>
  </si>
  <si>
    <t>Calloway, Shannon</t>
  </si>
  <si>
    <t>shannon.calloway@sfcollege.edu</t>
  </si>
  <si>
    <t>Calvin, Kimberly</t>
  </si>
  <si>
    <t>kimberly.calvin@sfcollege.edu</t>
  </si>
  <si>
    <t>352-271-2901</t>
  </si>
  <si>
    <t>Camps, Jalena</t>
  </si>
  <si>
    <t>jalena.d.camps@sfcollege.edu</t>
  </si>
  <si>
    <t>352-381-7132</t>
  </si>
  <si>
    <t>Contact Ctr &amp; Visitor Information Desk</t>
  </si>
  <si>
    <t>V-017</t>
  </si>
  <si>
    <t>Capin, Bruce</t>
  </si>
  <si>
    <t>bruce.capin@sfcollege.edu</t>
  </si>
  <si>
    <t>Capriles, Agatha</t>
  </si>
  <si>
    <t>agatha.capriles@sfcollege.edu</t>
  </si>
  <si>
    <t>352-381-3644</t>
  </si>
  <si>
    <t>S-131</t>
  </si>
  <si>
    <t>Capuano, Bettina</t>
  </si>
  <si>
    <t>bettina.capuano@sfcollege.edu</t>
  </si>
  <si>
    <t>352-395-5318</t>
  </si>
  <si>
    <t>L-224</t>
  </si>
  <si>
    <t>Cardozo, Mindy</t>
  </si>
  <si>
    <t>melinda.cardozo@sfcollege.edu</t>
  </si>
  <si>
    <t>352-395-5762</t>
  </si>
  <si>
    <t>B-007</t>
  </si>
  <si>
    <t>Carey, Chris</t>
  </si>
  <si>
    <t>chris.carey@sfcollege.edu</t>
  </si>
  <si>
    <t>Automotive</t>
  </si>
  <si>
    <t>Carey, Roger</t>
  </si>
  <si>
    <t>roger.carey@sfcollege.edu</t>
  </si>
  <si>
    <t>352-395-5339</t>
  </si>
  <si>
    <t>B-032M</t>
  </si>
  <si>
    <t>Carlson, Leah</t>
  </si>
  <si>
    <t>leah.carlson@sfcollege.edu</t>
  </si>
  <si>
    <t>352-395-5683</t>
  </si>
  <si>
    <t>Respiratory Care Program</t>
  </si>
  <si>
    <t>W-053</t>
  </si>
  <si>
    <t>Carlson, Mary</t>
  </si>
  <si>
    <t>mary.carlson@sfcollege.edu</t>
  </si>
  <si>
    <t>352-395-5954</t>
  </si>
  <si>
    <t>W-232</t>
  </si>
  <si>
    <t>Carlton, Suzanne</t>
  </si>
  <si>
    <t>suzanne.carlton@sfcollege.edu</t>
  </si>
  <si>
    <t>352-381-3652</t>
  </si>
  <si>
    <t>L-008</t>
  </si>
  <si>
    <t>Carnes, Chelsea</t>
  </si>
  <si>
    <t>chelsea.carnes@sfcollege.edu</t>
  </si>
  <si>
    <t>352-381-7228</t>
  </si>
  <si>
    <t>Grrate (Nsf) - Ends 6/21</t>
  </si>
  <si>
    <t>DA-206</t>
  </si>
  <si>
    <t>Carr, Allison</t>
  </si>
  <si>
    <t>allison.carr@sfcollege.edu</t>
  </si>
  <si>
    <t>352-395-5806</t>
  </si>
  <si>
    <t>L-022</t>
  </si>
  <si>
    <t>Carrington, Miranda</t>
  </si>
  <si>
    <t>miranda.carrington@sfcollege.edu</t>
  </si>
  <si>
    <t>352-395-5614</t>
  </si>
  <si>
    <t>Carroll, Drew</t>
  </si>
  <si>
    <t>andrew.carroll@sfcollege.edu</t>
  </si>
  <si>
    <t>IA-215C</t>
  </si>
  <si>
    <t>Carter, Jillisa</t>
  </si>
  <si>
    <t>jillisa.carter@sfcollege.edu</t>
  </si>
  <si>
    <t>Carter, Liz</t>
  </si>
  <si>
    <t>elizabeth.carter@sfcollege.edu</t>
  </si>
  <si>
    <t>IA-206</t>
  </si>
  <si>
    <t>Cartier, Kelly</t>
  </si>
  <si>
    <t>kelly.cartier@sfcollege.edu</t>
  </si>
  <si>
    <t>352-395-5579</t>
  </si>
  <si>
    <t>N-309</t>
  </si>
  <si>
    <t>Carver, Phil</t>
  </si>
  <si>
    <t>phil.carver@sfcollege.edu</t>
  </si>
  <si>
    <t>352-395-5217</t>
  </si>
  <si>
    <t>Purchasing</t>
  </si>
  <si>
    <t>F-026C</t>
  </si>
  <si>
    <t>Casanas, Eva</t>
  </si>
  <si>
    <t>eva.casanas@sfcollege.edu</t>
  </si>
  <si>
    <t>B-032H</t>
  </si>
  <si>
    <t>Castillo Rivas, John</t>
  </si>
  <si>
    <t>john.castillo@sfcollege.edu</t>
  </si>
  <si>
    <t>Caswell, Chad</t>
  </si>
  <si>
    <t>chad.caswell@sfcollege.edu</t>
  </si>
  <si>
    <t>352-395-5401</t>
  </si>
  <si>
    <t>W-212</t>
  </si>
  <si>
    <t>Cates, Sarah</t>
  </si>
  <si>
    <t>sarah.cates@sfcollege.edu</t>
  </si>
  <si>
    <t>Cauthen, Larry</t>
  </si>
  <si>
    <t>larry.cauthen@sfcollege.edu</t>
  </si>
  <si>
    <t>352-395-5287</t>
  </si>
  <si>
    <t>T-102</t>
  </si>
  <si>
    <t>Cediel, Maria</t>
  </si>
  <si>
    <t>maria.cediel@sfcollege.edu</t>
  </si>
  <si>
    <t>W-208</t>
  </si>
  <si>
    <t>Cellon, Chris</t>
  </si>
  <si>
    <t>chris.cellon@sfcollege.edu</t>
  </si>
  <si>
    <t>352-395-5363</t>
  </si>
  <si>
    <t>Classrm Training Apprenticeship</t>
  </si>
  <si>
    <t>O-127</t>
  </si>
  <si>
    <t>Cervone, Sarah</t>
  </si>
  <si>
    <t>sarah.cervone@sfcollege.edu</t>
  </si>
  <si>
    <t>352-395-5670</t>
  </si>
  <si>
    <t>L-238</t>
  </si>
  <si>
    <t>Chalifour, Spencer</t>
  </si>
  <si>
    <t>spencer.chalifour@sfcollege.edu</t>
  </si>
  <si>
    <t>352-395-5390</t>
  </si>
  <si>
    <t>English Lab</t>
  </si>
  <si>
    <t>G-006</t>
  </si>
  <si>
    <t>Chamales, Pamela</t>
  </si>
  <si>
    <t>pam.chamales@sfcollege.edu</t>
  </si>
  <si>
    <t>352-395-5681</t>
  </si>
  <si>
    <t>W-059</t>
  </si>
  <si>
    <t>Chamberlain, John</t>
  </si>
  <si>
    <t>john.chamberlain@sfcollege.edu</t>
  </si>
  <si>
    <t>Chambers, Courtney</t>
  </si>
  <si>
    <t>courtney.chambers@sfcollege.edu</t>
  </si>
  <si>
    <t>352-395-5904</t>
  </si>
  <si>
    <t>N-215</t>
  </si>
  <si>
    <t>Chamusco, Larry</t>
  </si>
  <si>
    <t>larry.chamusco@sfcollege.edu</t>
  </si>
  <si>
    <t>352-395-5077</t>
  </si>
  <si>
    <t>K-223</t>
  </si>
  <si>
    <t>Chancey, Kerry</t>
  </si>
  <si>
    <t>kerry.chancey@sfcollege.edu</t>
  </si>
  <si>
    <t>352-395-7396</t>
  </si>
  <si>
    <t>W-058</t>
  </si>
  <si>
    <t>Chandler, Latoya</t>
  </si>
  <si>
    <t>latoya.chandler@sfcollege.edu</t>
  </si>
  <si>
    <t>352-395-5821</t>
  </si>
  <si>
    <t>Grrate Interdisciplinary</t>
  </si>
  <si>
    <t>KB-106</t>
  </si>
  <si>
    <t>Chapov, Andrea</t>
  </si>
  <si>
    <t>andrea.chapov@sfcollege.edu</t>
  </si>
  <si>
    <t>352-395-4152</t>
  </si>
  <si>
    <t>Information Technology Services</t>
  </si>
  <si>
    <t>Charlestin, Greg</t>
  </si>
  <si>
    <t>greg.charlestin@sfcollege.edu</t>
  </si>
  <si>
    <t>352-395-5050</t>
  </si>
  <si>
    <t>Y-230</t>
  </si>
  <si>
    <t>Charney, Lisa</t>
  </si>
  <si>
    <t>lisa.charney@sfcollege.edu</t>
  </si>
  <si>
    <t>L-225</t>
  </si>
  <si>
    <t>Chasteen, Matthew</t>
  </si>
  <si>
    <t>matthew.chasteen@sfcollege.edu</t>
  </si>
  <si>
    <t>352-395-4193</t>
  </si>
  <si>
    <t>Institutional Research</t>
  </si>
  <si>
    <t>F-005</t>
  </si>
  <si>
    <t>Cheronis, Nick</t>
  </si>
  <si>
    <t>nick.cheronis@sfcollege.edu</t>
  </si>
  <si>
    <t>352-395-5537</t>
  </si>
  <si>
    <t>V-007</t>
  </si>
  <si>
    <t>Chesser, Angela</t>
  </si>
  <si>
    <t>angela.chesser@sfcollege.edu</t>
  </si>
  <si>
    <t>Chesser, Megan</t>
  </si>
  <si>
    <t>megan.chesser@sfcollege.edu</t>
  </si>
  <si>
    <t>352-395-5633</t>
  </si>
  <si>
    <t>W-033</t>
  </si>
  <si>
    <t>Chestnut, Artie</t>
  </si>
  <si>
    <t>artie.chestnut@sfcollege.edu</t>
  </si>
  <si>
    <t>352-327-8448</t>
  </si>
  <si>
    <t>Chiappini, Marleni</t>
  </si>
  <si>
    <t>marleni.chiappini@sfcollege.edu</t>
  </si>
  <si>
    <t>College Prep-Math</t>
  </si>
  <si>
    <t>G-014</t>
  </si>
  <si>
    <t>Childs, Yaritza</t>
  </si>
  <si>
    <t>yaritza.childs@sfcollege.edu</t>
  </si>
  <si>
    <t>Chipman, Krista</t>
  </si>
  <si>
    <t>krista.chipman@sfcollege.edu</t>
  </si>
  <si>
    <t>G-007</t>
  </si>
  <si>
    <t>Choi, Jeyoul</t>
  </si>
  <si>
    <t>jeyoul.choi@sfcollege.edu</t>
  </si>
  <si>
    <t>Christopherson, Adam</t>
  </si>
  <si>
    <t>adam.christopherson@sfcollege.edu</t>
  </si>
  <si>
    <t>352-395-5524</t>
  </si>
  <si>
    <t>L-011</t>
  </si>
  <si>
    <t>Christy, Mike</t>
  </si>
  <si>
    <t>michael.christy@sfcollege.edu</t>
  </si>
  <si>
    <t>Moving</t>
  </si>
  <si>
    <t>Christy, Rose</t>
  </si>
  <si>
    <t>rose.christy@sfcollege.edu</t>
  </si>
  <si>
    <t>352-395-5206</t>
  </si>
  <si>
    <t>Office For Advancement</t>
  </si>
  <si>
    <t>F-206A</t>
  </si>
  <si>
    <t>Chronister, Kaitlyn</t>
  </si>
  <si>
    <t>kaitlyn.chronister@sfcollege.edu</t>
  </si>
  <si>
    <t>Cicenia, Dan</t>
  </si>
  <si>
    <t>daniel.cicenia@sfcollege.edu</t>
  </si>
  <si>
    <t>Cifuentes, Gizmo</t>
  </si>
  <si>
    <t>guillermo.cifuentes@sfcollege.edu</t>
  </si>
  <si>
    <t>Cirulli-Burton, Linda</t>
  </si>
  <si>
    <t>linda.m.cirulli-burton@sfcollege.edu</t>
  </si>
  <si>
    <t>P-150</t>
  </si>
  <si>
    <t>Clark, Melisa</t>
  </si>
  <si>
    <t>melisa.clark@sfcollege.edu</t>
  </si>
  <si>
    <t>352-395-4464</t>
  </si>
  <si>
    <t>Upward Bound</t>
  </si>
  <si>
    <t>AC-A101</t>
  </si>
  <si>
    <t>Clark, Michelle</t>
  </si>
  <si>
    <t>michelle.clark@sfcollege.edu</t>
  </si>
  <si>
    <t>352-395-5200</t>
  </si>
  <si>
    <t>F-207</t>
  </si>
  <si>
    <t>Clarke, Patricia</t>
  </si>
  <si>
    <t>trisha.clarke@sfcollege.edu</t>
  </si>
  <si>
    <t>352-395-5737</t>
  </si>
  <si>
    <t>W-262</t>
  </si>
  <si>
    <t>Clarke, William</t>
  </si>
  <si>
    <t>will.clarke@sfcollege.edu</t>
  </si>
  <si>
    <t>352-395-4455</t>
  </si>
  <si>
    <t>F-015</t>
  </si>
  <si>
    <t>Claypool, Ronald</t>
  </si>
  <si>
    <t>ron.claypool@sfcollege.edu</t>
  </si>
  <si>
    <t>352-395-5145</t>
  </si>
  <si>
    <t>L-016</t>
  </si>
  <si>
    <t>Clement, Dennis</t>
  </si>
  <si>
    <t>dennis.clement@sfcollege.edu</t>
  </si>
  <si>
    <t>352-395-5961</t>
  </si>
  <si>
    <t>Technology Fee Projects</t>
  </si>
  <si>
    <t>D-122</t>
  </si>
  <si>
    <t>Clements, Tomika</t>
  </si>
  <si>
    <t>tomika.clements@sfcollege.edu</t>
  </si>
  <si>
    <t>Q-000T</t>
  </si>
  <si>
    <t>Clemons, Chuck</t>
  </si>
  <si>
    <t>chuck.clemons@sfcollege.edu</t>
  </si>
  <si>
    <t>F-203</t>
  </si>
  <si>
    <t>Clemons, Linda</t>
  </si>
  <si>
    <t>linda.clemons@sfcollege.edu</t>
  </si>
  <si>
    <t>352-395-5282</t>
  </si>
  <si>
    <t>K-238</t>
  </si>
  <si>
    <t>Cleveland, Loretha</t>
  </si>
  <si>
    <t>loretha.cleveland@sfcollege.edu</t>
  </si>
  <si>
    <t>Clingensmith, Chris</t>
  </si>
  <si>
    <t>christopher.clingensmith@sfcollege.edu</t>
  </si>
  <si>
    <t>352-395-5087</t>
  </si>
  <si>
    <t>B-230J</t>
  </si>
  <si>
    <t>Cobb, Penny</t>
  </si>
  <si>
    <t>penelope.cobb@sfcollege.edu</t>
  </si>
  <si>
    <t>352-395-5707</t>
  </si>
  <si>
    <t>Diagnostic Medical Sonography</t>
  </si>
  <si>
    <t>WA-121</t>
  </si>
  <si>
    <t>Cohen, Brenda</t>
  </si>
  <si>
    <t>brenda.cohen@sfcollege.edu</t>
  </si>
  <si>
    <t>L-013</t>
  </si>
  <si>
    <t>Coker, Terry</t>
  </si>
  <si>
    <t>terry.coker@sfcollege.edu</t>
  </si>
  <si>
    <t>352-381-7191</t>
  </si>
  <si>
    <t>Student Support Serv-Veteran-Yr 2 Of 5</t>
  </si>
  <si>
    <t>R-110</t>
  </si>
  <si>
    <t>Col, Nolan</t>
  </si>
  <si>
    <t>nolan.col@sfcollege.edu</t>
  </si>
  <si>
    <t>352-395-5356</t>
  </si>
  <si>
    <t>X-210</t>
  </si>
  <si>
    <t>Coleman, Dana</t>
  </si>
  <si>
    <t>dana.coleman@sfcollege.edu</t>
  </si>
  <si>
    <t>G-036A</t>
  </si>
  <si>
    <t>Coleman, Matthew</t>
  </si>
  <si>
    <t>matthew.coleman@sfcollege.edu</t>
  </si>
  <si>
    <t>352-395-5296</t>
  </si>
  <si>
    <t>E-128</t>
  </si>
  <si>
    <t>Coles, Carolyn</t>
  </si>
  <si>
    <t>carolyn.coles@sfcollege.edu</t>
  </si>
  <si>
    <t>352-395-5501</t>
  </si>
  <si>
    <t>R-119</t>
  </si>
  <si>
    <t>Collazos, Christopher</t>
  </si>
  <si>
    <t>christopher.collazos@sfcollege.edu</t>
  </si>
  <si>
    <t>352-395-5251</t>
  </si>
  <si>
    <t>Collins, Danielle</t>
  </si>
  <si>
    <t>danielle.collins@sfcollege.edu</t>
  </si>
  <si>
    <t>Collins, Harry</t>
  </si>
  <si>
    <t>harry.collins@sfcollege.edu</t>
  </si>
  <si>
    <t>Colon, Brenda</t>
  </si>
  <si>
    <t>brenda.pozos@sfcollege.edu</t>
  </si>
  <si>
    <t>Colvin, Dana</t>
  </si>
  <si>
    <t>dana.colvin@sfcollege.edu</t>
  </si>
  <si>
    <t>352-395-5655</t>
  </si>
  <si>
    <t>Dental Lab</t>
  </si>
  <si>
    <t>W-071</t>
  </si>
  <si>
    <t>Combass, Kathleen</t>
  </si>
  <si>
    <t>kathy.combass@sfcollege.edu</t>
  </si>
  <si>
    <t>352-395-4424</t>
  </si>
  <si>
    <t>Andrews Student Services</t>
  </si>
  <si>
    <t>SA-104</t>
  </si>
  <si>
    <t>Compton, Leah</t>
  </si>
  <si>
    <t>leah.compton@sfcollege.edu</t>
  </si>
  <si>
    <t>Concannon, Peter</t>
  </si>
  <si>
    <t>peter.concannon@sfcollege.edu</t>
  </si>
  <si>
    <t>352-395-5117</t>
  </si>
  <si>
    <t>L-251</t>
  </si>
  <si>
    <t>Cook, Lisa</t>
  </si>
  <si>
    <t>lisa.cook@sfcollege.edu</t>
  </si>
  <si>
    <t>352-395-4133</t>
  </si>
  <si>
    <t>FA-125</t>
  </si>
  <si>
    <t>Cooke, Brandi</t>
  </si>
  <si>
    <t>brandi.cooke@sfcollege.edu</t>
  </si>
  <si>
    <t>352-395-5005</t>
  </si>
  <si>
    <t>Coombes, Tracy</t>
  </si>
  <si>
    <t>tracy.coombes@sfcollege.edu</t>
  </si>
  <si>
    <t>Cooper, Marsha</t>
  </si>
  <si>
    <t>marsha.cooper@sfcollege.edu</t>
  </si>
  <si>
    <t>352-395-5877</t>
  </si>
  <si>
    <t>N-212</t>
  </si>
  <si>
    <t>Cooper, Michelle</t>
  </si>
  <si>
    <t>michelle.cooper@sfcollege.edu</t>
  </si>
  <si>
    <t>Corchado, Mandy</t>
  </si>
  <si>
    <t>mandy.corchado@sfcollege.edu</t>
  </si>
  <si>
    <t>352-395-5450</t>
  </si>
  <si>
    <t>R-115</t>
  </si>
  <si>
    <t>Cordova-Sintjago, Tania</t>
  </si>
  <si>
    <t>tania.cordova-sintjago@sfcollege.edu</t>
  </si>
  <si>
    <t>352-395-5010</t>
  </si>
  <si>
    <t>K-222</t>
  </si>
  <si>
    <t>Cornell, Amy</t>
  </si>
  <si>
    <t>amy.cornell@sfcollege.edu</t>
  </si>
  <si>
    <t>352-395-5038</t>
  </si>
  <si>
    <t>W-283</t>
  </si>
  <si>
    <t>Corriette, Irene</t>
  </si>
  <si>
    <t>irene.corriette@sfcollege.edu</t>
  </si>
  <si>
    <t>352-395-5787</t>
  </si>
  <si>
    <t>K-227</t>
  </si>
  <si>
    <t>Corriveau-Mernaugh, Lisa</t>
  </si>
  <si>
    <t>lisa.mernaugh@sfcollege.edu</t>
  </si>
  <si>
    <t>352-395-5701</t>
  </si>
  <si>
    <t>Cothren, Gary</t>
  </si>
  <si>
    <t>gary.cothren@sfcollege.edu</t>
  </si>
  <si>
    <t>352-395-5567</t>
  </si>
  <si>
    <t>U-013</t>
  </si>
  <si>
    <t>Cothren, Theresa</t>
  </si>
  <si>
    <t>theresa.cothren@sfcollege.edu</t>
  </si>
  <si>
    <t>352-395-5960</t>
  </si>
  <si>
    <t>Talent Search</t>
  </si>
  <si>
    <t>L-063</t>
  </si>
  <si>
    <t>Coulliette, Travis</t>
  </si>
  <si>
    <t>travis.coulliette@sfcollege.edu</t>
  </si>
  <si>
    <t>Cowart, Chester</t>
  </si>
  <si>
    <t>chester.cowart@sfcollege.edu</t>
  </si>
  <si>
    <t>352-395-5250</t>
  </si>
  <si>
    <t>Automotive Degree</t>
  </si>
  <si>
    <t>H-007</t>
  </si>
  <si>
    <t>Coyne-Russell, Kathleen</t>
  </si>
  <si>
    <t>kathy.russell@sfcollege.edu</t>
  </si>
  <si>
    <t>352-395-5605</t>
  </si>
  <si>
    <t>Crain, Loree</t>
  </si>
  <si>
    <t>loree.crain@sfcollege.edu</t>
  </si>
  <si>
    <t>352-395-5740</t>
  </si>
  <si>
    <t>Nursing BS</t>
  </si>
  <si>
    <t>W-269</t>
  </si>
  <si>
    <t>Crane, Marsha</t>
  </si>
  <si>
    <t>marsha.crane@sfcollege.edu</t>
  </si>
  <si>
    <t>352-352-7335</t>
  </si>
  <si>
    <t>Crawford, Raqual</t>
  </si>
  <si>
    <t>raqual.crawford@sfcollege.edu</t>
  </si>
  <si>
    <t>395-395-5953</t>
  </si>
  <si>
    <t>F-249</t>
  </si>
  <si>
    <t>Crews-Sonntag, June</t>
  </si>
  <si>
    <t>june.sonntag@sfcollege.edu</t>
  </si>
  <si>
    <t>W-001</t>
  </si>
  <si>
    <t>Crisalle, Virginie</t>
  </si>
  <si>
    <t>virginie.crisalle@sfcollege.edu</t>
  </si>
  <si>
    <t>352-381-3609</t>
  </si>
  <si>
    <t>K-034</t>
  </si>
  <si>
    <t>Criss, Jason</t>
  </si>
  <si>
    <t>jason.criss@sfcollege.edu</t>
  </si>
  <si>
    <t>Crosby, Dianna</t>
  </si>
  <si>
    <t>dianna.crosby@sfcollege.edu</t>
  </si>
  <si>
    <t>Crosby, Julie</t>
  </si>
  <si>
    <t>julie.crosby@sfcollege.edu</t>
  </si>
  <si>
    <t>352-381-7137</t>
  </si>
  <si>
    <t>Advising-Upper Division</t>
  </si>
  <si>
    <t>HA-132A</t>
  </si>
  <si>
    <t>Crosby, Megan</t>
  </si>
  <si>
    <t>megan.crosby@sfcollege.edu</t>
  </si>
  <si>
    <t>352-395-5571</t>
  </si>
  <si>
    <t>W-044</t>
  </si>
  <si>
    <t>Crumpton, Chavon</t>
  </si>
  <si>
    <t>chavon.crumpton@sfcollege.edu</t>
  </si>
  <si>
    <t>352-395-5433</t>
  </si>
  <si>
    <t>R-122D</t>
  </si>
  <si>
    <t>Cruz, Debbie</t>
  </si>
  <si>
    <t>debbie.cruz@sfcollege.edu</t>
  </si>
  <si>
    <t>352-281-1609</t>
  </si>
  <si>
    <t>Cunningham, Jill</t>
  </si>
  <si>
    <t>jill.cunningham@sfcollege.edu</t>
  </si>
  <si>
    <t>352-395-5977</t>
  </si>
  <si>
    <t>Cunningham-Smith, Petra</t>
  </si>
  <si>
    <t>petra.cunningham-smith@sfcollege.edu</t>
  </si>
  <si>
    <t>Curry, Carmen</t>
  </si>
  <si>
    <t>carmen.curry@sfcollege.edu</t>
  </si>
  <si>
    <t>Curry, Shacara</t>
  </si>
  <si>
    <t>shacara.curry@sfcollege.edu</t>
  </si>
  <si>
    <t>Health Info Management</t>
  </si>
  <si>
    <t>Curtis, Maggie</t>
  </si>
  <si>
    <t>maggie.curtis@sfcollege.edu</t>
  </si>
  <si>
    <t>Curtner, Lorraine</t>
  </si>
  <si>
    <t>lorraine.curtner@sfcollege.edu</t>
  </si>
  <si>
    <t>IP-0S03</t>
  </si>
  <si>
    <t>Dacosta, Mohamed</t>
  </si>
  <si>
    <t>mohamed.dacosta@sfcollege.edu</t>
  </si>
  <si>
    <t>352-395-5590</t>
  </si>
  <si>
    <t>E-133</t>
  </si>
  <si>
    <t>Dagan, Aharon</t>
  </si>
  <si>
    <t>aharon.dagan@sfcollege.edu</t>
  </si>
  <si>
    <t>352-381-3653</t>
  </si>
  <si>
    <t>L-015</t>
  </si>
  <si>
    <t>Dahlem, Katie</t>
  </si>
  <si>
    <t>katherine.dahlem@sfcollege.edu</t>
  </si>
  <si>
    <t>Dale, Nancy</t>
  </si>
  <si>
    <t>nancy.dale@sfcollege.edu</t>
  </si>
  <si>
    <t>KA-114</t>
  </si>
  <si>
    <t>Damon, Anissa</t>
  </si>
  <si>
    <t>anissa.damon@sfcollege.edu</t>
  </si>
  <si>
    <t>352-395-7327</t>
  </si>
  <si>
    <t>R-128</t>
  </si>
  <si>
    <t>Daniels, Robert</t>
  </si>
  <si>
    <t>robert.daniels@sfcollege.edu</t>
  </si>
  <si>
    <t>IP-001</t>
  </si>
  <si>
    <t>Darby, Devon</t>
  </si>
  <si>
    <t>devon.darby@sfcollege.edu</t>
  </si>
  <si>
    <t>Darling, Alton</t>
  </si>
  <si>
    <t>alton.darling@sfcollege.edu</t>
  </si>
  <si>
    <t>352-381-3809</t>
  </si>
  <si>
    <t>Das, Carolyn</t>
  </si>
  <si>
    <t>carolyn.das@sfcollege.edu</t>
  </si>
  <si>
    <t>352-395-5226</t>
  </si>
  <si>
    <t>Dasher, Chris</t>
  </si>
  <si>
    <t>christopher.dasher@sfcollege.edu</t>
  </si>
  <si>
    <t>352-271-2916</t>
  </si>
  <si>
    <t>IA-212</t>
  </si>
  <si>
    <t>Daudelin, Joe</t>
  </si>
  <si>
    <t>joe.daudelin@sfcollege.edu</t>
  </si>
  <si>
    <t>352-395-5253</t>
  </si>
  <si>
    <t>Dautel, Amy</t>
  </si>
  <si>
    <t>amy.dautel@sfcollege.edu</t>
  </si>
  <si>
    <t>352-271-2917</t>
  </si>
  <si>
    <t>Davidson, Linda</t>
  </si>
  <si>
    <t>linda.davidson@sfcollege.edu</t>
  </si>
  <si>
    <t>Davis, Joshua</t>
  </si>
  <si>
    <t>joshua.davis@sfcollege.edu</t>
  </si>
  <si>
    <t>352-955-2190</t>
  </si>
  <si>
    <t>FCSRMC Admin 07/01/21 - 06/30/22</t>
  </si>
  <si>
    <t>D-002</t>
  </si>
  <si>
    <t>Davis, Kimberly</t>
  </si>
  <si>
    <t>kimberly.davis@sfcollege.edu</t>
  </si>
  <si>
    <t>352-395-5368</t>
  </si>
  <si>
    <t>Early Childhood Education-Ece BS</t>
  </si>
  <si>
    <t>B-207F</t>
  </si>
  <si>
    <t>Dawson, John</t>
  </si>
  <si>
    <t>john.dawson@sfcollege.edu</t>
  </si>
  <si>
    <t>O-120</t>
  </si>
  <si>
    <t>De Luna, Mark</t>
  </si>
  <si>
    <t>mark.de.luna@sfcollege.edu</t>
  </si>
  <si>
    <t>CR-102</t>
  </si>
  <si>
    <t>Deblock, Mary</t>
  </si>
  <si>
    <t>mary.deblock@sfcollege.edu</t>
  </si>
  <si>
    <t>Radiologic Technology Programs</t>
  </si>
  <si>
    <t>Debose, Adrian</t>
  </si>
  <si>
    <t>adrian.debose@sfcollege.edu</t>
  </si>
  <si>
    <t>352-395-5322</t>
  </si>
  <si>
    <t>B-217</t>
  </si>
  <si>
    <t>Debow, Peggy</t>
  </si>
  <si>
    <t>peggy.debow@sfcollege.edu</t>
  </si>
  <si>
    <t>352-395-5640</t>
  </si>
  <si>
    <t>Health Sciences Recruiting</t>
  </si>
  <si>
    <t>W-002C</t>
  </si>
  <si>
    <t>Delaino, Lee</t>
  </si>
  <si>
    <t>lee.delaino@sfcollege.edu</t>
  </si>
  <si>
    <t>Frontier Set (Aspen)</t>
  </si>
  <si>
    <t>Y-111</t>
  </si>
  <si>
    <t>Denoyelles, Adrienne</t>
  </si>
  <si>
    <t>adrienne.denoyelles@sfcollege.edu</t>
  </si>
  <si>
    <t>Dever, Pam</t>
  </si>
  <si>
    <t>pam.dever@sfcollege.edu</t>
  </si>
  <si>
    <t>352-395-5213</t>
  </si>
  <si>
    <t>Devinny, Travis</t>
  </si>
  <si>
    <t>travis.devinny@sfcollege.edu</t>
  </si>
  <si>
    <t>Dezii, Kate</t>
  </si>
  <si>
    <t>kate.dezii@sfcollege.edu</t>
  </si>
  <si>
    <t>Dickinson, Rebekah</t>
  </si>
  <si>
    <t>bekah.plumer-hiley@sfcollege.edu</t>
  </si>
  <si>
    <t>Dicks, Mark</t>
  </si>
  <si>
    <t>mark.dicks@sfcollege.edu</t>
  </si>
  <si>
    <t>352-395-5305</t>
  </si>
  <si>
    <t>G-003</t>
  </si>
  <si>
    <t>Diekow, Doug</t>
  </si>
  <si>
    <t>douglas.diekow@sfcollege.edu</t>
  </si>
  <si>
    <t>352-381-3655</t>
  </si>
  <si>
    <t>L-243</t>
  </si>
  <si>
    <t>Diff, Karim</t>
  </si>
  <si>
    <t>karim.diff@sfcollege.edu</t>
  </si>
  <si>
    <t>352-395-5591</t>
  </si>
  <si>
    <t>K-241</t>
  </si>
  <si>
    <t>Dirienzo, Alexis</t>
  </si>
  <si>
    <t>alexis.dirienzo@sfcollege.edu</t>
  </si>
  <si>
    <t>352-395-5831</t>
  </si>
  <si>
    <t>G-039</t>
  </si>
  <si>
    <t>Disalvo, David</t>
  </si>
  <si>
    <t>david.disalvo@sfcollege.edu</t>
  </si>
  <si>
    <t>352-381-7057</t>
  </si>
  <si>
    <t>W-017</t>
  </si>
  <si>
    <t>Discenza, Chris</t>
  </si>
  <si>
    <t>chris.discenza@sfcollege.edu</t>
  </si>
  <si>
    <t>Dixon, Sheryl</t>
  </si>
  <si>
    <t>sheryl.dixon@sfcollege.edu</t>
  </si>
  <si>
    <t>Docherty-Goldstein, Joanne</t>
  </si>
  <si>
    <t>joanne.docherty@sfcollege.edu</t>
  </si>
  <si>
    <t>352-395-6706</t>
  </si>
  <si>
    <t>Doher, Jodi</t>
  </si>
  <si>
    <t>jodi.doher@sfcollege.edu</t>
  </si>
  <si>
    <t>L-053</t>
  </si>
  <si>
    <t>Doherty, Steven</t>
  </si>
  <si>
    <t>steven.doherty@sfcollege.edu</t>
  </si>
  <si>
    <t>Dolan, Brandon</t>
  </si>
  <si>
    <t>brandon.dolan@sfcollege.edu</t>
  </si>
  <si>
    <t>Dolan, Melissa</t>
  </si>
  <si>
    <t>melissa.howick@sfcollege.edu</t>
  </si>
  <si>
    <t>Doles, Heather</t>
  </si>
  <si>
    <t>heather.doles@sfcollege.edu</t>
  </si>
  <si>
    <t>352-395-5988</t>
  </si>
  <si>
    <t>Q-114</t>
  </si>
  <si>
    <t>Domin, Heather</t>
  </si>
  <si>
    <t>heather.domin@sfcollege.edu</t>
  </si>
  <si>
    <t>352-395-5237</t>
  </si>
  <si>
    <t>F-042</t>
  </si>
  <si>
    <t>Donahue, Pam</t>
  </si>
  <si>
    <t>pam.donahue@sfcollege.edu</t>
  </si>
  <si>
    <t>352-395-5089</t>
  </si>
  <si>
    <t>Dorman, Bill</t>
  </si>
  <si>
    <t>bill.dorman@sfcollege.edu</t>
  </si>
  <si>
    <t>352-393-6006</t>
  </si>
  <si>
    <t>Gtec Incubator Management</t>
  </si>
  <si>
    <t>DB-104</t>
  </si>
  <si>
    <t>Douberly, Jodi</t>
  </si>
  <si>
    <t>jodi.douberly@sfcollege.edu</t>
  </si>
  <si>
    <t>W-081D</t>
  </si>
  <si>
    <t>Doughty, Thomas</t>
  </si>
  <si>
    <t>tom.doughty@sfcollege.edu</t>
  </si>
  <si>
    <t>Douglas, John</t>
  </si>
  <si>
    <t>john.douglas@sfcollege.edu</t>
  </si>
  <si>
    <t>352-395-5858</t>
  </si>
  <si>
    <t>DC-019</t>
  </si>
  <si>
    <t>Doyle, Joseph</t>
  </si>
  <si>
    <t>joe.doyle@sfcollege.edu</t>
  </si>
  <si>
    <t>Drake, Chuck</t>
  </si>
  <si>
    <t>charles.drake@sfcollege.edu</t>
  </si>
  <si>
    <t>Drake, Elizabeth</t>
  </si>
  <si>
    <t>elizabeth.drake@sfcollege.edu</t>
  </si>
  <si>
    <t>352-346-1412</t>
  </si>
  <si>
    <t>Dresher, Matt</t>
  </si>
  <si>
    <t>matt.dresher@sfcollege.edu</t>
  </si>
  <si>
    <t>Drushal, Jeff</t>
  </si>
  <si>
    <t>jeffrey.drushal@sfcollege.edu</t>
  </si>
  <si>
    <t>352-395-5120</t>
  </si>
  <si>
    <t>Dubolsky, Evan</t>
  </si>
  <si>
    <t>van.dubolsky@sfcollege.edu</t>
  </si>
  <si>
    <t>352-381-5356</t>
  </si>
  <si>
    <t>Duff, Jon</t>
  </si>
  <si>
    <t>jon.l.duff@sfcollege.edu</t>
  </si>
  <si>
    <t>IA-105</t>
  </si>
  <si>
    <t>Duffy, Lisa</t>
  </si>
  <si>
    <t>lisa.duffy@sfcollege.edu</t>
  </si>
  <si>
    <t>Dukes, Jessica</t>
  </si>
  <si>
    <t>jessica.dukes@sfcollege.edu</t>
  </si>
  <si>
    <t>352-395-5832</t>
  </si>
  <si>
    <t>Dunlap, Chelsea</t>
  </si>
  <si>
    <t>chelsea.dunlap@sfcollege.edu</t>
  </si>
  <si>
    <t>352-395-5646</t>
  </si>
  <si>
    <t>Dunmore, Julius</t>
  </si>
  <si>
    <t>julius.dunmore@sfcollege.edu</t>
  </si>
  <si>
    <t>Dunn, Geren</t>
  </si>
  <si>
    <t>gregory.dunn@sfcollege.edu</t>
  </si>
  <si>
    <t>352-395-5445</t>
  </si>
  <si>
    <t>R-118</t>
  </si>
  <si>
    <t>Dunn, Tiffany</t>
  </si>
  <si>
    <t>tiffany.dunn@sfcollege.edu</t>
  </si>
  <si>
    <t>Durand, David</t>
  </si>
  <si>
    <t>david.durand@sfcollege.edu</t>
  </si>
  <si>
    <t>352-381-3610</t>
  </si>
  <si>
    <t>K-282</t>
  </si>
  <si>
    <t>Durkee, David</t>
  </si>
  <si>
    <t>david.durkee@sfcollege.edu</t>
  </si>
  <si>
    <t>352-395-5912</t>
  </si>
  <si>
    <t>Mackenzie Scott - Student Services</t>
  </si>
  <si>
    <t>Dyce, Byron</t>
  </si>
  <si>
    <t>byron.dyce@sfcollege.edu</t>
  </si>
  <si>
    <t>352-395-5486</t>
  </si>
  <si>
    <t>S-112</t>
  </si>
  <si>
    <t>Dyess, Joshua</t>
  </si>
  <si>
    <t>joshua.dyess@sfcollege.edu</t>
  </si>
  <si>
    <t>Dyksterhouse, Natalie</t>
  </si>
  <si>
    <t>natalie.dyksterhouse@sfcollege.edu</t>
  </si>
  <si>
    <t>Eaton, Craig</t>
  </si>
  <si>
    <t>craig.eaton@sfcollege.edu</t>
  </si>
  <si>
    <t>Eaves, Andrew</t>
  </si>
  <si>
    <t>andrew.eaves@sfcollege.edu</t>
  </si>
  <si>
    <t>352-371-2917</t>
  </si>
  <si>
    <t>IA-215</t>
  </si>
  <si>
    <t>Ebbeling, James</t>
  </si>
  <si>
    <t>jay.ebbeling@sfcollege.edu</t>
  </si>
  <si>
    <t>U-014</t>
  </si>
  <si>
    <t>Edwards, Akela</t>
  </si>
  <si>
    <t>akela.robinson@sfcollege.edu</t>
  </si>
  <si>
    <t>Edwards, Anita</t>
  </si>
  <si>
    <t>anita.edwards@sfcollege.edu</t>
  </si>
  <si>
    <t>352-395-5625</t>
  </si>
  <si>
    <t>F-047</t>
  </si>
  <si>
    <t>Edwards, Barry</t>
  </si>
  <si>
    <t>barry.edwards@sfcollege.edu</t>
  </si>
  <si>
    <t>352-395-5823</t>
  </si>
  <si>
    <t>K-226</t>
  </si>
  <si>
    <t>Edwards, Carol</t>
  </si>
  <si>
    <t>carol.edwards@sfcollege.edu</t>
  </si>
  <si>
    <t>B-215</t>
  </si>
  <si>
    <t>Edwards, Christina</t>
  </si>
  <si>
    <t>christina.edwards@sfcollege.edu</t>
  </si>
  <si>
    <t>WA-110</t>
  </si>
  <si>
    <t>Egan, Tim</t>
  </si>
  <si>
    <t>timothy.egan@sfcollege.edu</t>
  </si>
  <si>
    <t>El-Semarani, Mary</t>
  </si>
  <si>
    <t>mary.elsemarani@sfcollege.edu</t>
  </si>
  <si>
    <t>352-381-3753</t>
  </si>
  <si>
    <t>Biotechnology</t>
  </si>
  <si>
    <t>El-Shall, Maryam</t>
  </si>
  <si>
    <t>maryam.el-shall@sfcollege.edu</t>
  </si>
  <si>
    <t>352-395-5029</t>
  </si>
  <si>
    <t>A-031J</t>
  </si>
  <si>
    <t>Eliasson, Asa</t>
  </si>
  <si>
    <t>asa.eliasson@sfcollege.edu</t>
  </si>
  <si>
    <t>Eller, Robbie</t>
  </si>
  <si>
    <t>robbie.eller@sfcollege.edu</t>
  </si>
  <si>
    <t>352-395-7380</t>
  </si>
  <si>
    <t>R-221</t>
  </si>
  <si>
    <t>Ellerbe, Tone</t>
  </si>
  <si>
    <t>tone.ellerbe@sfcollege.edu</t>
  </si>
  <si>
    <t>352-395-5532</t>
  </si>
  <si>
    <t>Elliott, Barbara</t>
  </si>
  <si>
    <t>barbara.elliott80@sfcollege.edu</t>
  </si>
  <si>
    <t>352-381-3804</t>
  </si>
  <si>
    <t>ESL</t>
  </si>
  <si>
    <t>G-041</t>
  </si>
  <si>
    <t>Elliott, Karen</t>
  </si>
  <si>
    <t>karen.elliott@sfcollege.edu</t>
  </si>
  <si>
    <t>352-381-7156</t>
  </si>
  <si>
    <t>International Student Services</t>
  </si>
  <si>
    <t>S-310</t>
  </si>
  <si>
    <t>Ellis, Marriette</t>
  </si>
  <si>
    <t>marriette.ellis@sfcollege.edu</t>
  </si>
  <si>
    <t>352-381-3671</t>
  </si>
  <si>
    <t>Ellithy, Khaled</t>
  </si>
  <si>
    <t>khaled.ellithy@sfcollege.edu</t>
  </si>
  <si>
    <t>352-395-5367</t>
  </si>
  <si>
    <t>Elsman, Melody</t>
  </si>
  <si>
    <t>melody.elsman@sfcollege.edu</t>
  </si>
  <si>
    <t>Erny, Jon</t>
  </si>
  <si>
    <t>jon.erny@sfcollege.edu</t>
  </si>
  <si>
    <t>352-395-5616</t>
  </si>
  <si>
    <t>V-005</t>
  </si>
  <si>
    <t>Escalante, Tony</t>
  </si>
  <si>
    <t>anthony.escalante@sfcollege.edu</t>
  </si>
  <si>
    <t>Escobar, Tiffany</t>
  </si>
  <si>
    <t>tiffany.escobar@sfcollege.edu</t>
  </si>
  <si>
    <t>352-395-5235</t>
  </si>
  <si>
    <t>Evangelist, Andrea</t>
  </si>
  <si>
    <t>andrea.evangelist@sfcollege.edu</t>
  </si>
  <si>
    <t>352-395-5413</t>
  </si>
  <si>
    <t>Evans, Fred</t>
  </si>
  <si>
    <t>fred.evans@sfcollege.edu</t>
  </si>
  <si>
    <t>352-395-5876</t>
  </si>
  <si>
    <t>D-121</t>
  </si>
  <si>
    <t>Everett, Steve</t>
  </si>
  <si>
    <t>steve.everett@sfcollege.edu</t>
  </si>
  <si>
    <t>Eyman, Quinten</t>
  </si>
  <si>
    <t>quinten.eyman@sfcollege.edu</t>
  </si>
  <si>
    <t>R-108</t>
  </si>
  <si>
    <t>Fagler, Chauncey</t>
  </si>
  <si>
    <t>willard.fagler@sfcollege.edu</t>
  </si>
  <si>
    <t>*-00FB</t>
  </si>
  <si>
    <t>Fairchild, Carrie</t>
  </si>
  <si>
    <t>caroline.fairchild@sfcollege.edu</t>
  </si>
  <si>
    <t>Faison, Heather</t>
  </si>
  <si>
    <t>heather.faison@sfcollege.edu</t>
  </si>
  <si>
    <t>352-395-5987</t>
  </si>
  <si>
    <t>Q-001</t>
  </si>
  <si>
    <t>Falt, Julie</t>
  </si>
  <si>
    <t>julie.falt@sfcollege.edu</t>
  </si>
  <si>
    <t>G-032B</t>
  </si>
  <si>
    <t>Fanelli, Robert</t>
  </si>
  <si>
    <t>robert.fanelli@sfcollege.edu</t>
  </si>
  <si>
    <t>IA-212C</t>
  </si>
  <si>
    <t>Fann, Ulysses</t>
  </si>
  <si>
    <t>ulysses.fann@sfcollege.edu</t>
  </si>
  <si>
    <t>352-395-5801</t>
  </si>
  <si>
    <t>K-057</t>
  </si>
  <si>
    <t>Farley, Yoly</t>
  </si>
  <si>
    <t>yoly.farley@sfcollege.edu</t>
  </si>
  <si>
    <t>352-395-7036</t>
  </si>
  <si>
    <t>WA-217</t>
  </si>
  <si>
    <t>Farrell, Cheryl</t>
  </si>
  <si>
    <t>cheryl.farrell@sfcollege.edu</t>
  </si>
  <si>
    <t>352-395-5181</t>
  </si>
  <si>
    <t>VP For Assess, Research, Tech</t>
  </si>
  <si>
    <t>Farrow, Dyke</t>
  </si>
  <si>
    <t>richard.farrow@sfcollege.edu</t>
  </si>
  <si>
    <t>DC-007</t>
  </si>
  <si>
    <t>Faucett, Anne</t>
  </si>
  <si>
    <t>anne.faucett@sfcollege.edu</t>
  </si>
  <si>
    <t>Legal Assistant</t>
  </si>
  <si>
    <t>Feigenbaum, Kim</t>
  </si>
  <si>
    <t>kim.feigenbaum@sfcollege.edu</t>
  </si>
  <si>
    <t>352-395-5003</t>
  </si>
  <si>
    <t>Fernandez, Blanca</t>
  </si>
  <si>
    <t>blanca.fernandez@sfcollege.edu</t>
  </si>
  <si>
    <t>Fernandez, Chessy</t>
  </si>
  <si>
    <t>chessy.fernandez@sfcollege.edu</t>
  </si>
  <si>
    <t>Ferro, Tony</t>
  </si>
  <si>
    <t>tony.ferro@sfcollege.edu</t>
  </si>
  <si>
    <t>Fessahaye, Teklay</t>
  </si>
  <si>
    <t>teklay.fessahaye@sfcollege.edu</t>
  </si>
  <si>
    <t>352-395-5020</t>
  </si>
  <si>
    <t>A-233</t>
  </si>
  <si>
    <t>Fischer, Hannah</t>
  </si>
  <si>
    <t>hannah.fischer@sfcollege.edu</t>
  </si>
  <si>
    <t>352-395-4197</t>
  </si>
  <si>
    <t>F-008</t>
  </si>
  <si>
    <t>Fisher, Suzanne</t>
  </si>
  <si>
    <t>suzanne.fisher@sfcollege.edu</t>
  </si>
  <si>
    <t>352-395-5187</t>
  </si>
  <si>
    <t>Human Resources</t>
  </si>
  <si>
    <t>RA-107</t>
  </si>
  <si>
    <t>Fitchue, John</t>
  </si>
  <si>
    <t>john.fitchue@sfcollege.edu</t>
  </si>
  <si>
    <t>352-381-3604</t>
  </si>
  <si>
    <t>D-115</t>
  </si>
  <si>
    <t>Fitzgerald, John</t>
  </si>
  <si>
    <t>john.fitzgerald@sfcollege.edu</t>
  </si>
  <si>
    <t>352-381-3627</t>
  </si>
  <si>
    <t>Fitzgerald, Leanna</t>
  </si>
  <si>
    <t>leanna.fitzgerald@sfcollege.edu</t>
  </si>
  <si>
    <t>352-381-4416</t>
  </si>
  <si>
    <t>Library</t>
  </si>
  <si>
    <t>Y-209</t>
  </si>
  <si>
    <t>Fladeboe, Randee</t>
  </si>
  <si>
    <t>randee.fladeboe@sfcollege.edu</t>
  </si>
  <si>
    <t>352-395-5403</t>
  </si>
  <si>
    <t>G-005</t>
  </si>
  <si>
    <t>Flagg, Algecaria</t>
  </si>
  <si>
    <t>algecaria.flagg@sfcollege.edu</t>
  </si>
  <si>
    <t>Flagg, Eric</t>
  </si>
  <si>
    <t>eric.flagg@sfcollege.edu</t>
  </si>
  <si>
    <t>352-395-4145</t>
  </si>
  <si>
    <t>N-308</t>
  </si>
  <si>
    <t>Flair, Tammy</t>
  </si>
  <si>
    <t>tammy.flair@sfcollege.edu</t>
  </si>
  <si>
    <t>352-395-5109</t>
  </si>
  <si>
    <t>Flanagan, Melissa</t>
  </si>
  <si>
    <t>melissa.flanagan@sfcollege.edu</t>
  </si>
  <si>
    <t>P-146</t>
  </si>
  <si>
    <t>Flateau, Jimmy</t>
  </si>
  <si>
    <t>jimmy.flateau@sfcollege.edu</t>
  </si>
  <si>
    <t>Fleetwood, CJ</t>
  </si>
  <si>
    <t>cj.fleetwood@sfcollege.edu</t>
  </si>
  <si>
    <t>Fletcher, Brian</t>
  </si>
  <si>
    <t>brian.fletcher@sfcollege.edu</t>
  </si>
  <si>
    <t>352-395-5630</t>
  </si>
  <si>
    <t>Air Conditioning</t>
  </si>
  <si>
    <t>H-031</t>
  </si>
  <si>
    <t>Florio, Amanda</t>
  </si>
  <si>
    <t>amanda.florio@sfcollege.edu</t>
  </si>
  <si>
    <t>352-395-5543</t>
  </si>
  <si>
    <t>Florio, Seth</t>
  </si>
  <si>
    <t>seth.florio@sfcollege.edu</t>
  </si>
  <si>
    <t>Electrical</t>
  </si>
  <si>
    <t>Floyd, Bekah</t>
  </si>
  <si>
    <t>rebekah.floyd@sfcollege.edu</t>
  </si>
  <si>
    <t>352-395-5205</t>
  </si>
  <si>
    <t>R-0ANX</t>
  </si>
  <si>
    <t>Flynn, Conrad</t>
  </si>
  <si>
    <t>conrad.flynn@sfcollege.edu</t>
  </si>
  <si>
    <t>352-381-3866</t>
  </si>
  <si>
    <t>V-V003</t>
  </si>
  <si>
    <t>Fogel, Jen</t>
  </si>
  <si>
    <t>jennifer.fogel@sfcollege.edu</t>
  </si>
  <si>
    <t>W-281</t>
  </si>
  <si>
    <t>Fojtik, Timothy</t>
  </si>
  <si>
    <t>tim.fojtik@sfcollege.edu</t>
  </si>
  <si>
    <t>S-311</t>
  </si>
  <si>
    <t>Fooks, Stephen</t>
  </si>
  <si>
    <t>stephen.fooks@sfcollege.edu</t>
  </si>
  <si>
    <t>P-215</t>
  </si>
  <si>
    <t>Ford, Precious</t>
  </si>
  <si>
    <t>precious.ford@sfcollege.edu</t>
  </si>
  <si>
    <t>352-395-5281</t>
  </si>
  <si>
    <t>Forest, David</t>
  </si>
  <si>
    <t>david.forest@sfcollege.edu</t>
  </si>
  <si>
    <t>352-395-5495</t>
  </si>
  <si>
    <t>R-227</t>
  </si>
  <si>
    <t>Forrester, Sheila</t>
  </si>
  <si>
    <t>sheila.forrester@sfcollege.edu</t>
  </si>
  <si>
    <t>352-375-2715</t>
  </si>
  <si>
    <t>E-106</t>
  </si>
  <si>
    <t>Forshee, Jennifer</t>
  </si>
  <si>
    <t>jennifer.forshee@sfcollege.edu</t>
  </si>
  <si>
    <t>352-395-5234</t>
  </si>
  <si>
    <t>L-253</t>
  </si>
  <si>
    <t>Fortuna, James</t>
  </si>
  <si>
    <t>james.fortuna@sfcollege.edu</t>
  </si>
  <si>
    <t>Fowler, Paige</t>
  </si>
  <si>
    <t>paige.fowler@sfcollege.edu</t>
  </si>
  <si>
    <t>352-395-5114</t>
  </si>
  <si>
    <t>B-230E</t>
  </si>
  <si>
    <t>Fox, Ayanna</t>
  </si>
  <si>
    <t>ayanna.fox@sfcollege.edu</t>
  </si>
  <si>
    <t>352-381-7128</t>
  </si>
  <si>
    <t>Fox, Ben</t>
  </si>
  <si>
    <t>benjamin.fox@sfcollege.edu</t>
  </si>
  <si>
    <t>352-395-7383</t>
  </si>
  <si>
    <t>T-104</t>
  </si>
  <si>
    <t>Fox, Brian</t>
  </si>
  <si>
    <t>brian.fox@sfcollege.edu</t>
  </si>
  <si>
    <t>352-395-5078</t>
  </si>
  <si>
    <t>A-229</t>
  </si>
  <si>
    <t>Frank, Jason</t>
  </si>
  <si>
    <t>jason.frank@sfcollege.edu</t>
  </si>
  <si>
    <t>352-395-5195</t>
  </si>
  <si>
    <t>Frazier, Verlisa</t>
  </si>
  <si>
    <t>verlisa.frazier@sfcollege.edu</t>
  </si>
  <si>
    <t>Freas, Michelle</t>
  </si>
  <si>
    <t>michelle.freas@sfcollege.edu</t>
  </si>
  <si>
    <t>352-395-7152</t>
  </si>
  <si>
    <t>L-208</t>
  </si>
  <si>
    <t>Frederick, Mari Jayne</t>
  </si>
  <si>
    <t>mj.frederick@sfcollege.edu</t>
  </si>
  <si>
    <t>352-395-4139</t>
  </si>
  <si>
    <t>BAS Info Systems Technology</t>
  </si>
  <si>
    <t>K-266</t>
  </si>
  <si>
    <t>Freeney, Ronny</t>
  </si>
  <si>
    <t>ronny.freeney@sfcollege.edu</t>
  </si>
  <si>
    <t>Frenchman, Patsy</t>
  </si>
  <si>
    <t>patsy.frenchman@sfcollege.edu</t>
  </si>
  <si>
    <t>352-395-5507</t>
  </si>
  <si>
    <t>S-254</t>
  </si>
  <si>
    <t>Fridkin, Dustin</t>
  </si>
  <si>
    <t>dustin.fridkin@sfcollege.edu</t>
  </si>
  <si>
    <t>352-381-3651</t>
  </si>
  <si>
    <t>A-031M</t>
  </si>
  <si>
    <t>Frison, Donald</t>
  </si>
  <si>
    <t>don.frison@sfcollege.edu</t>
  </si>
  <si>
    <t>Frye, Lela</t>
  </si>
  <si>
    <t>lela.frye@sfcollege.edu</t>
  </si>
  <si>
    <t>352-395-5420</t>
  </si>
  <si>
    <t>RA-105</t>
  </si>
  <si>
    <t>Fuentes, Mirta</t>
  </si>
  <si>
    <t>mirta.fuentes@sfcollege.edu</t>
  </si>
  <si>
    <t>352-395-5921</t>
  </si>
  <si>
    <t>Student Support Serv-Stem-Yr 2 Of 5</t>
  </si>
  <si>
    <t>Fuentes, Vilma</t>
  </si>
  <si>
    <t>vilma.fuentes@sfcollege.edu</t>
  </si>
  <si>
    <t>352-395-5030</t>
  </si>
  <si>
    <t>F-252</t>
  </si>
  <si>
    <t>Fuerstman, Daniel</t>
  </si>
  <si>
    <t>daniel.fuerstman@sfcollege.edu</t>
  </si>
  <si>
    <t>Fugate, Laura</t>
  </si>
  <si>
    <t>laura.engel@sfcollege.edu</t>
  </si>
  <si>
    <t>352-395-5261</t>
  </si>
  <si>
    <t>G-035</t>
  </si>
  <si>
    <t>Fulton, Toni</t>
  </si>
  <si>
    <t>toni.fulton@sfcollege.edu</t>
  </si>
  <si>
    <t>Fults, Jason</t>
  </si>
  <si>
    <t>jason.fults@sfcollege.edu</t>
  </si>
  <si>
    <t>Furlow, Chris</t>
  </si>
  <si>
    <t>christopher.furlow@sfcollege.edu</t>
  </si>
  <si>
    <t>Gainey, Paula</t>
  </si>
  <si>
    <t>paula.gainey@sfcollege.edu</t>
  </si>
  <si>
    <t>352-395-5168</t>
  </si>
  <si>
    <t>F-231</t>
  </si>
  <si>
    <t>Gainey, Ronald</t>
  </si>
  <si>
    <t>lee.gainey@sfcollege.edu</t>
  </si>
  <si>
    <t>Gale, Zona</t>
  </si>
  <si>
    <t>zona.gale@sfcollege.edu</t>
  </si>
  <si>
    <t>352-395-5926</t>
  </si>
  <si>
    <t>P-138</t>
  </si>
  <si>
    <t>Gamino, Oralia</t>
  </si>
  <si>
    <t>oralia.gamino@sfcollege.edu</t>
  </si>
  <si>
    <t>352-395-5349</t>
  </si>
  <si>
    <t>X-201</t>
  </si>
  <si>
    <t>Ganstine, Tony</t>
  </si>
  <si>
    <t>shannon.ganstine@sfcollege.edu</t>
  </si>
  <si>
    <t>Garagorry, Blanca</t>
  </si>
  <si>
    <t>blanca.ostmark@sfcollege.edu</t>
  </si>
  <si>
    <t>Center For Emerging Technology</t>
  </si>
  <si>
    <t>Garcia, Danielle</t>
  </si>
  <si>
    <t>danielle.garcia@sfcollege.edu</t>
  </si>
  <si>
    <t>Garcia, Donna</t>
  </si>
  <si>
    <t>donna.garcia@sfcollege.edu</t>
  </si>
  <si>
    <t>Garcia, Elias</t>
  </si>
  <si>
    <t>elias.garcia@sfcollege.edu</t>
  </si>
  <si>
    <t>352-395-5687</t>
  </si>
  <si>
    <t>Garcia, Federico</t>
  </si>
  <si>
    <t>federico.garcia@sfcollege.edu</t>
  </si>
  <si>
    <t>Garcia, Jacki</t>
  </si>
  <si>
    <t>jacki.garcia@sfcollege.edu</t>
  </si>
  <si>
    <t>L-054</t>
  </si>
  <si>
    <t>Garland, Katherin</t>
  </si>
  <si>
    <t>katherin.garland@sfcollege.edu</t>
  </si>
  <si>
    <t>352-395-5325</t>
  </si>
  <si>
    <t>Education-Transfer Degree</t>
  </si>
  <si>
    <t>L-237</t>
  </si>
  <si>
    <t>Gaskin, Cynthia</t>
  </si>
  <si>
    <t>cynthia.gaskin@sfcollege.edu</t>
  </si>
  <si>
    <t>Gasteazoro, Jose</t>
  </si>
  <si>
    <t>jose.gasteazoro@sfcollege.edu</t>
  </si>
  <si>
    <t>352-381-7148</t>
  </si>
  <si>
    <t>K-063</t>
  </si>
  <si>
    <t>Gaustria, Ellie</t>
  </si>
  <si>
    <t>ellie.gaustria@sfcollege.edu</t>
  </si>
  <si>
    <t>352-395-5942</t>
  </si>
  <si>
    <t>College Achievement Program</t>
  </si>
  <si>
    <t>S-215</t>
  </si>
  <si>
    <t>Gavilanes-Banks, Liliana</t>
  </si>
  <si>
    <t>liliana.gavilanes-banks@sfcollege.edu</t>
  </si>
  <si>
    <t>352-381-3825</t>
  </si>
  <si>
    <t>Gay, Christopher</t>
  </si>
  <si>
    <t>christopher.gay@sfcollege.edu</t>
  </si>
  <si>
    <t>352-395-5354</t>
  </si>
  <si>
    <t>X-212</t>
  </si>
  <si>
    <t>Gebru, Alem</t>
  </si>
  <si>
    <t>alem.gebru@sfcollege.edu</t>
  </si>
  <si>
    <t>352-395-5713</t>
  </si>
  <si>
    <t>W-211</t>
  </si>
  <si>
    <t>Gentry, Vivian</t>
  </si>
  <si>
    <t>vivian.gentry@sfcollege.edu</t>
  </si>
  <si>
    <t>352-395-5631</t>
  </si>
  <si>
    <t>George, Sarah</t>
  </si>
  <si>
    <t>sarah.george@sfcollege.edu</t>
  </si>
  <si>
    <t>352-381-3613</t>
  </si>
  <si>
    <t>K-215</t>
  </si>
  <si>
    <t>Gerber, Jaime</t>
  </si>
  <si>
    <t>jaime.gerber@sfcollege.edu</t>
  </si>
  <si>
    <t>Gertner, Harold</t>
  </si>
  <si>
    <t>harold.gertner@sfcollege.edu</t>
  </si>
  <si>
    <t>352-381-3817</t>
  </si>
  <si>
    <t>G-034</t>
  </si>
  <si>
    <t>Giles, Marissa</t>
  </si>
  <si>
    <t>marissa.giles@sfcollege.edu</t>
  </si>
  <si>
    <t>Gillette, Jeff</t>
  </si>
  <si>
    <t>jeffrey.gillette@sfcollege.edu</t>
  </si>
  <si>
    <t>Gilliam, Brandon</t>
  </si>
  <si>
    <t>brandon.gilliam@sfcollege.edu</t>
  </si>
  <si>
    <t>Gobitas, Susana</t>
  </si>
  <si>
    <t>susana.gobitas@sfcollege.edu</t>
  </si>
  <si>
    <t>Gonzalez, Beatriz</t>
  </si>
  <si>
    <t>beatriz.gonzalez@sfcollege.edu</t>
  </si>
  <si>
    <t>352-395-5042</t>
  </si>
  <si>
    <t>K-214</t>
  </si>
  <si>
    <t>Gonzalez, Harold</t>
  </si>
  <si>
    <t>harold.gonzalez@sfcollege.edu</t>
  </si>
  <si>
    <t>352-395-5297</t>
  </si>
  <si>
    <t>Goodall, Lorri</t>
  </si>
  <si>
    <t>lorri.goodall@sfcollege.edu</t>
  </si>
  <si>
    <t>352-395-5393</t>
  </si>
  <si>
    <t>K-231</t>
  </si>
  <si>
    <t>Goodman, Teresa</t>
  </si>
  <si>
    <t>teresa.goodman@sfcollege.edu</t>
  </si>
  <si>
    <t>352-395-5744</t>
  </si>
  <si>
    <t>W-257</t>
  </si>
  <si>
    <t>Goracke, Jordyn</t>
  </si>
  <si>
    <t>jordyn.goracke@sfcollege.edu</t>
  </si>
  <si>
    <t>Graham, Lisa</t>
  </si>
  <si>
    <t>lisa.graham@sfcollege.edu</t>
  </si>
  <si>
    <t>352-395-7328</t>
  </si>
  <si>
    <t>Surgical Technology Enhancement</t>
  </si>
  <si>
    <t>W-217E</t>
  </si>
  <si>
    <t>Graham, Melissa</t>
  </si>
  <si>
    <t>melissa.graham@sfcollege.edu</t>
  </si>
  <si>
    <t>352-381-7268</t>
  </si>
  <si>
    <t>DA-143</t>
  </si>
  <si>
    <t>Graham, Vivian</t>
  </si>
  <si>
    <t>vivian.graham@sfcollege.edu</t>
  </si>
  <si>
    <t>352-395-5490</t>
  </si>
  <si>
    <t>High School Program</t>
  </si>
  <si>
    <t>R-005</t>
  </si>
  <si>
    <t>Grant, Brad</t>
  </si>
  <si>
    <t>brad.grant@sfcollege.edu</t>
  </si>
  <si>
    <t>352-395-5820</t>
  </si>
  <si>
    <t>Grant, Claudia</t>
  </si>
  <si>
    <t>claudia.grant@sfcollege.edu</t>
  </si>
  <si>
    <t>352-395-5496</t>
  </si>
  <si>
    <t>F-217</t>
  </si>
  <si>
    <t>Grant, Lauren</t>
  </si>
  <si>
    <t>lauren.grant@sfcollege.edu</t>
  </si>
  <si>
    <t>352-395-5534</t>
  </si>
  <si>
    <t>B-007E</t>
  </si>
  <si>
    <t>Gratto, Fred</t>
  </si>
  <si>
    <t>fred.gratto@sfcollege.edu</t>
  </si>
  <si>
    <t>352-395-5527</t>
  </si>
  <si>
    <t>Graveline, Casey</t>
  </si>
  <si>
    <t>casey.graveline@sfcollege.edu</t>
  </si>
  <si>
    <t>352-395-5469</t>
  </si>
  <si>
    <t>Graziani, Dawn</t>
  </si>
  <si>
    <t>dawn.graziani@sfcollege.edu</t>
  </si>
  <si>
    <t>352-395-5133</t>
  </si>
  <si>
    <t>Greaser, Liz</t>
  </si>
  <si>
    <t>liz.greaser@sfcollege.edu</t>
  </si>
  <si>
    <t>352-395-5573</t>
  </si>
  <si>
    <t>S-250</t>
  </si>
  <si>
    <t>Greatorex, Monica</t>
  </si>
  <si>
    <t>monica.greatorex@sfcollege.edu</t>
  </si>
  <si>
    <t>Green, Alex</t>
  </si>
  <si>
    <t>alex.green@sfcollege.edu</t>
  </si>
  <si>
    <t>352-381-3616</t>
  </si>
  <si>
    <t>L-024</t>
  </si>
  <si>
    <t>Greenberg, Chrissy</t>
  </si>
  <si>
    <t>christine.greenberg@sfcollege.edu</t>
  </si>
  <si>
    <t>352-381-7129</t>
  </si>
  <si>
    <t>W-282</t>
  </si>
  <si>
    <t>Greenidge, Gina</t>
  </si>
  <si>
    <t>gina.greenidge@sfcollege.edu</t>
  </si>
  <si>
    <t>352-381-3883</t>
  </si>
  <si>
    <t>Watson Institutional Support</t>
  </si>
  <si>
    <t>Greer, Jessi</t>
  </si>
  <si>
    <t>jessica.greer@sfcollege.edu</t>
  </si>
  <si>
    <t>352-395-5001</t>
  </si>
  <si>
    <t>Gregory, Angela</t>
  </si>
  <si>
    <t>angela.gregory@sfcollege.edu</t>
  </si>
  <si>
    <t>352-381-3861</t>
  </si>
  <si>
    <t>Gregory, Robert</t>
  </si>
  <si>
    <t>robert.gregory@sfcollege.edu</t>
  </si>
  <si>
    <t>352-395-7055</t>
  </si>
  <si>
    <t>R-102</t>
  </si>
  <si>
    <t>Griffin, Raymond</t>
  </si>
  <si>
    <t>ray.griffin@sfcollege.edu</t>
  </si>
  <si>
    <t>352-395-5259</t>
  </si>
  <si>
    <t>Automotive Certificate</t>
  </si>
  <si>
    <t>H-002</t>
  </si>
  <si>
    <t>Griffis, Dwayne</t>
  </si>
  <si>
    <t>dwayne.griffis@sfcollege.edu</t>
  </si>
  <si>
    <t>352-395-5361</t>
  </si>
  <si>
    <t>Griffith, Emily</t>
  </si>
  <si>
    <t>emily.griffith@sfcollege.edu</t>
  </si>
  <si>
    <t>352-395-5017</t>
  </si>
  <si>
    <t>A-031B</t>
  </si>
  <si>
    <t>Griggs, Glenn</t>
  </si>
  <si>
    <t>glenn.griggs@sfcollege.edu</t>
  </si>
  <si>
    <t>352-395-5474</t>
  </si>
  <si>
    <t>Grigsby, Candace</t>
  </si>
  <si>
    <t>candace.grigsby@sfcollege.edu</t>
  </si>
  <si>
    <t>Nuclear Technology</t>
  </si>
  <si>
    <t>Griseck, Liz</t>
  </si>
  <si>
    <t>elizabeth.griseck@sfcollege.edu</t>
  </si>
  <si>
    <t>Gross, Corrie</t>
  </si>
  <si>
    <t>corrie.gross@sfcollege.edu</t>
  </si>
  <si>
    <t>Gross, Jim</t>
  </si>
  <si>
    <t>jim.gross@sfcollege.edu</t>
  </si>
  <si>
    <t>Gross, Kimberly</t>
  </si>
  <si>
    <t>kimberly.gross@sfcollege.edu</t>
  </si>
  <si>
    <t>E-126</t>
  </si>
  <si>
    <t>Grosteffon, Steven</t>
  </si>
  <si>
    <t>steve.grosteffon@sfcollege.edu</t>
  </si>
  <si>
    <t>352-395-5805</t>
  </si>
  <si>
    <t>L-222</t>
  </si>
  <si>
    <t>Guerin, Denise</t>
  </si>
  <si>
    <t>denise.guerin@sfcollege.edu</t>
  </si>
  <si>
    <t>352-395-5085</t>
  </si>
  <si>
    <t>Guertin, Lila</t>
  </si>
  <si>
    <t>lila.guertin@sfcollege.edu</t>
  </si>
  <si>
    <t>352-395-5692</t>
  </si>
  <si>
    <t>W-039</t>
  </si>
  <si>
    <t>Guevara, Amanda</t>
  </si>
  <si>
    <t>amanda.guevara@sfcollege.edu</t>
  </si>
  <si>
    <t>Haas Moskowitz, Karla</t>
  </si>
  <si>
    <t>karla.haas.moskowitz@sfcollege.edu</t>
  </si>
  <si>
    <t>352-395-5976</t>
  </si>
  <si>
    <t>Hadad, Natalie</t>
  </si>
  <si>
    <t>natalie.hadad@sfcollege.edu</t>
  </si>
  <si>
    <t>L-236</t>
  </si>
  <si>
    <t>Haddock, Betty</t>
  </si>
  <si>
    <t>betty.haddock@sfcollege.edu</t>
  </si>
  <si>
    <t>352-381-7078</t>
  </si>
  <si>
    <t>Haglund, Jeffrey</t>
  </si>
  <si>
    <t>jeffrey.haglund@sfcollege.edu</t>
  </si>
  <si>
    <t>352-395-5137</t>
  </si>
  <si>
    <t>A-031K</t>
  </si>
  <si>
    <t>Hajikordestani, Reza</t>
  </si>
  <si>
    <t>reza.kordestani@sfcollege.edu</t>
  </si>
  <si>
    <t>352-395-5023</t>
  </si>
  <si>
    <t>K-228</t>
  </si>
  <si>
    <t>Hajikordestani, Sena</t>
  </si>
  <si>
    <t>sena.hajikordestani@sfcollege.edu</t>
  </si>
  <si>
    <t>352-395-5890</t>
  </si>
  <si>
    <t>R-206</t>
  </si>
  <si>
    <t>Hales, Brenda</t>
  </si>
  <si>
    <t>brenda.hales@sfcollege.edu</t>
  </si>
  <si>
    <t>Hall, Aaron</t>
  </si>
  <si>
    <t>aaron.hall@sfcollege.edu</t>
  </si>
  <si>
    <t>Hall, Heather</t>
  </si>
  <si>
    <t>heather.hall@sfcollege.edu</t>
  </si>
  <si>
    <t>352-381-3696</t>
  </si>
  <si>
    <t>K-254</t>
  </si>
  <si>
    <t>Hall, Nathan</t>
  </si>
  <si>
    <t>nathan.hall@sfcollege.edu</t>
  </si>
  <si>
    <t>Hampton-Bates, Cheron</t>
  </si>
  <si>
    <t>cheron.hampton@sfcollege.edu</t>
  </si>
  <si>
    <t>352-393-6000</t>
  </si>
  <si>
    <t>GT-101</t>
  </si>
  <si>
    <t>Handel, Randolph</t>
  </si>
  <si>
    <t>randolph.handel@sfcollege.edu</t>
  </si>
  <si>
    <t>352-395-5332</t>
  </si>
  <si>
    <t>A-031H</t>
  </si>
  <si>
    <t>Hanold, Laura</t>
  </si>
  <si>
    <t>laura.hanold@sfcollege.edu</t>
  </si>
  <si>
    <t>352-395-3811</t>
  </si>
  <si>
    <t>Hanson, Justin</t>
  </si>
  <si>
    <t>justin.hanson@sfcollege.edu</t>
  </si>
  <si>
    <t>IA-234</t>
  </si>
  <si>
    <t>Hardage, Mary</t>
  </si>
  <si>
    <t>kathyleen.hardage@sfcollege.edu</t>
  </si>
  <si>
    <t>352-271-2943</t>
  </si>
  <si>
    <t>IA-202E</t>
  </si>
  <si>
    <t>Harker, Kelli</t>
  </si>
  <si>
    <t>kelli.harker@sfcollege.edu</t>
  </si>
  <si>
    <t>352-395-5732</t>
  </si>
  <si>
    <t>W-261</t>
  </si>
  <si>
    <t>Harkness-Sebastian, Sarah</t>
  </si>
  <si>
    <t>sarah.harkness-sebastian@sfcollege.edu</t>
  </si>
  <si>
    <t>352-395-5674</t>
  </si>
  <si>
    <t>E-137</t>
  </si>
  <si>
    <t>Harold, Lancelot</t>
  </si>
  <si>
    <t>lancelot.harold@sfcollege.edu</t>
  </si>
  <si>
    <t>352-395-5569</t>
  </si>
  <si>
    <t>HVAC</t>
  </si>
  <si>
    <t>D-100A</t>
  </si>
  <si>
    <t>Harper-Dickson, Lanier</t>
  </si>
  <si>
    <t>lanier.harper-dickson@sfcollege.edu</t>
  </si>
  <si>
    <t>352-381-3607</t>
  </si>
  <si>
    <t>K-246</t>
  </si>
  <si>
    <t>Harrington, T.J.</t>
  </si>
  <si>
    <t>tj.harrington@sfcollege.edu</t>
  </si>
  <si>
    <t>Harrison, Pam</t>
  </si>
  <si>
    <t>pam.harrison@sfcollege.edu</t>
  </si>
  <si>
    <t>352-395-5483</t>
  </si>
  <si>
    <t>Hart, Mary</t>
  </si>
  <si>
    <t>mary.hart@sfcollege.edu</t>
  </si>
  <si>
    <t>Hartge, Gary</t>
  </si>
  <si>
    <t>gary.hartge@sfcollege.edu</t>
  </si>
  <si>
    <t>352-395-5835</t>
  </si>
  <si>
    <t>F-003</t>
  </si>
  <si>
    <t>Harvey, Pam</t>
  </si>
  <si>
    <t>pam.harvey@sfcollege.edu</t>
  </si>
  <si>
    <t>352-395-7394</t>
  </si>
  <si>
    <t>Hastie, George</t>
  </si>
  <si>
    <t>george.hastie@sfcollege.edu</t>
  </si>
  <si>
    <t>U-002</t>
  </si>
  <si>
    <t>Hatcher, Liberty</t>
  </si>
  <si>
    <t>liberty.hatcher@sfcollege.edu</t>
  </si>
  <si>
    <t>Haughton, Joseph</t>
  </si>
  <si>
    <t>joseph.haughton@sfcollege.edu</t>
  </si>
  <si>
    <t>352-395-5067</t>
  </si>
  <si>
    <t>Student Support Serv-Classic-Yr 2 Of 5</t>
  </si>
  <si>
    <t>L-051</t>
  </si>
  <si>
    <t>Hay-Roe, Mirian</t>
  </si>
  <si>
    <t>mirian.hay-roe@sfcollege.edu</t>
  </si>
  <si>
    <t>Hayes, Glynn</t>
  </si>
  <si>
    <t>glynn.hayes@sfcollege.edu</t>
  </si>
  <si>
    <t>352-381-7209</t>
  </si>
  <si>
    <t>DA-207</t>
  </si>
  <si>
    <t>Haynes, Alora</t>
  </si>
  <si>
    <t>alora.haynes@sfcollege.edu</t>
  </si>
  <si>
    <t>Hazim, Steve</t>
  </si>
  <si>
    <t>steve.hazim@sfcollege.edu</t>
  </si>
  <si>
    <t>Head, Jason</t>
  </si>
  <si>
    <t>thomas.head@sfcollege.edu</t>
  </si>
  <si>
    <t>U-009</t>
  </si>
  <si>
    <t>Hebert, Jesse</t>
  </si>
  <si>
    <t>jesse.hebert@sfcollege.edu</t>
  </si>
  <si>
    <t>IA-163</t>
  </si>
  <si>
    <t>Hecker, Garrett</t>
  </si>
  <si>
    <t>garrett.hecker@sfcollege.edu</t>
  </si>
  <si>
    <t>352-381-3862</t>
  </si>
  <si>
    <t>Heimann, Wendy</t>
  </si>
  <si>
    <t>wendy.heimann@sfcollege.edu</t>
  </si>
  <si>
    <t>Heisey, Allyson</t>
  </si>
  <si>
    <t>allyson.heisey@sfcollege.edu</t>
  </si>
  <si>
    <t>Henriksen, Deanna</t>
  </si>
  <si>
    <t>deanna.henriksen@sfcollege.edu</t>
  </si>
  <si>
    <t>352-395-5147</t>
  </si>
  <si>
    <t>G-008</t>
  </si>
  <si>
    <t>Hernandez Cortes, Ilsa</t>
  </si>
  <si>
    <t>ilsa.hernandez@sfcollege.edu</t>
  </si>
  <si>
    <t>352-395-5453</t>
  </si>
  <si>
    <t>Hernandez, Annette</t>
  </si>
  <si>
    <t>annette.hernandez@sfcollege.edu</t>
  </si>
  <si>
    <t>352-395-4481</t>
  </si>
  <si>
    <t>Hernandez, Carrie</t>
  </si>
  <si>
    <t>carrie.hernandez@sfcollege.edu</t>
  </si>
  <si>
    <t>Hernandez, Jonathan</t>
  </si>
  <si>
    <t>jonathan.hernandez2@sfcollege.edu</t>
  </si>
  <si>
    <t>Y-232</t>
  </si>
  <si>
    <t>Hernandez, Phillip</t>
  </si>
  <si>
    <t>phillip.hernandez@sfcollege.edu</t>
  </si>
  <si>
    <t>352-395-5134</t>
  </si>
  <si>
    <t>K-058</t>
  </si>
  <si>
    <t>Herrbold, Kelly</t>
  </si>
  <si>
    <t>kelly.herrbold@sfcollege.edu</t>
  </si>
  <si>
    <t>Herzog, Vincent</t>
  </si>
  <si>
    <t>vincent.herzog@sfcollege.edu</t>
  </si>
  <si>
    <t>Heshmat, Ana</t>
  </si>
  <si>
    <t>ana.heshmat@sfcollege.edu</t>
  </si>
  <si>
    <t>Higgins, Lindsay</t>
  </si>
  <si>
    <t>lindsay.higgins@sfcollege.edu</t>
  </si>
  <si>
    <t>352-395-7351</t>
  </si>
  <si>
    <t>W-007</t>
  </si>
  <si>
    <t>Hill, Mary</t>
  </si>
  <si>
    <t>mary.hill@sfcollege.edu</t>
  </si>
  <si>
    <t>Hillhouse, Joseph</t>
  </si>
  <si>
    <t>joseph.s.hillhouse@sfcollege.edu</t>
  </si>
  <si>
    <t>IP-0LAB</t>
  </si>
  <si>
    <t>Hinds, Shawn</t>
  </si>
  <si>
    <t>lashawn.hinds@sfcollege.edu</t>
  </si>
  <si>
    <t>Hinson, Paul</t>
  </si>
  <si>
    <t>paul.hinson@sfcollege.edu</t>
  </si>
  <si>
    <t>352-271-2920</t>
  </si>
  <si>
    <t>Hirko, Aaron</t>
  </si>
  <si>
    <t>aaron.hirko@sfcollege.edu</t>
  </si>
  <si>
    <t>352-381-3766</t>
  </si>
  <si>
    <t>PA-144</t>
  </si>
  <si>
    <t>Hirschfelder, Barbara</t>
  </si>
  <si>
    <t>barbara.hirschfelder@sfcollege.edu</t>
  </si>
  <si>
    <t>352-395-5095</t>
  </si>
  <si>
    <t>K-213</t>
  </si>
  <si>
    <t>Hodges, Joshua</t>
  </si>
  <si>
    <t>joshua.hodges@sfcollege.edu</t>
  </si>
  <si>
    <t>Hoffman, Crisie</t>
  </si>
  <si>
    <t>carissa.hoffman@sfcollege.edu</t>
  </si>
  <si>
    <t>352-395-5723</t>
  </si>
  <si>
    <t>Teaching And Learning Center</t>
  </si>
  <si>
    <t>W-233</t>
  </si>
  <si>
    <t>Hogan, Tori</t>
  </si>
  <si>
    <t>tori.hogan@sfcollege.edu</t>
  </si>
  <si>
    <t>Holbrook, Brett</t>
  </si>
  <si>
    <t>brett.holbrook@sfcollege.edu</t>
  </si>
  <si>
    <t>352-395-5037</t>
  </si>
  <si>
    <t>A-031G</t>
  </si>
  <si>
    <t>Holley, Heather</t>
  </si>
  <si>
    <t>heather.holley@sfcollege.edu</t>
  </si>
  <si>
    <t>352-395-5112</t>
  </si>
  <si>
    <t>Holmes, Jared</t>
  </si>
  <si>
    <t>jared.holmes@sfcollege.edu</t>
  </si>
  <si>
    <t>IA-212A</t>
  </si>
  <si>
    <t>Holt, Audrey</t>
  </si>
  <si>
    <t>audrey.holt@sfcollege.edu</t>
  </si>
  <si>
    <t>352-395-5307</t>
  </si>
  <si>
    <t>Holt, Kenny</t>
  </si>
  <si>
    <t>kenneth.holt@sfcollege.edu</t>
  </si>
  <si>
    <t>CJ Continuing Workforce Educ</t>
  </si>
  <si>
    <t>IA-100</t>
  </si>
  <si>
    <t>Holt, Stephanie</t>
  </si>
  <si>
    <t>stephanie.holt@sfcollege.edu</t>
  </si>
  <si>
    <t>352-395-5479</t>
  </si>
  <si>
    <t>R-131</t>
  </si>
  <si>
    <t>Hom, Bobby</t>
  </si>
  <si>
    <t>bobby.hom@sfcollege.edu</t>
  </si>
  <si>
    <t>352-395-4141</t>
  </si>
  <si>
    <t>A-217</t>
  </si>
  <si>
    <t>Homard, Jennifer</t>
  </si>
  <si>
    <t>jen.homard@sfcollege.edu</t>
  </si>
  <si>
    <t>352-395-5493</t>
  </si>
  <si>
    <t>R-006</t>
  </si>
  <si>
    <t>Honey, Denise</t>
  </si>
  <si>
    <t>denise.honey@sfcollege.edu</t>
  </si>
  <si>
    <t>Hooker, John</t>
  </si>
  <si>
    <t>john.hooker@sfcollege.edu</t>
  </si>
  <si>
    <t>F-217A</t>
  </si>
  <si>
    <t>Hooks, Breanne</t>
  </si>
  <si>
    <t>breanne.hooks@sfcollege.edu</t>
  </si>
  <si>
    <t>352-381-3702</t>
  </si>
  <si>
    <t>AD-103</t>
  </si>
  <si>
    <t>Hooper, Harry</t>
  </si>
  <si>
    <t>harry.hooper@sfcollege.edu</t>
  </si>
  <si>
    <t>352-395-5399</t>
  </si>
  <si>
    <t>A-031</t>
  </si>
  <si>
    <t>Hope, David</t>
  </si>
  <si>
    <t>david.hope@sfcollege.edu</t>
  </si>
  <si>
    <t>352-271-2708</t>
  </si>
  <si>
    <t>IP-100</t>
  </si>
  <si>
    <t>Horne, James</t>
  </si>
  <si>
    <t>jim.horne@sfcollege.edu</t>
  </si>
  <si>
    <t>Horton, Gayle</t>
  </si>
  <si>
    <t>gayle.horton@sfcollege.edu</t>
  </si>
  <si>
    <t>Houghtaling, Valerie</t>
  </si>
  <si>
    <t>valerie.houghtaling@sfcollege.edu</t>
  </si>
  <si>
    <t>352-395-5190</t>
  </si>
  <si>
    <t>RA-100</t>
  </si>
  <si>
    <t>House, Mark</t>
  </si>
  <si>
    <t>mark.house@sfcollege.edu</t>
  </si>
  <si>
    <t>352-381-3730</t>
  </si>
  <si>
    <t>A-031E</t>
  </si>
  <si>
    <t>Howard, Della</t>
  </si>
  <si>
    <t>della.howard@sfcollege.edu</t>
  </si>
  <si>
    <t>Howard-Holmes, Wanda</t>
  </si>
  <si>
    <t>wanda.howard-holmes@sfcollege.edu</t>
  </si>
  <si>
    <t>Displaced Homemakers</t>
  </si>
  <si>
    <t>Howell, Margaret</t>
  </si>
  <si>
    <t>margaret.howell@sfcollege.edu</t>
  </si>
  <si>
    <t>352-395-5694</t>
  </si>
  <si>
    <t>W-243</t>
  </si>
  <si>
    <t>Howell, Steve</t>
  </si>
  <si>
    <t>steve.howell@sfcollege.edu</t>
  </si>
  <si>
    <t>Howells, Megan</t>
  </si>
  <si>
    <t>megan.howells@sfcollege.edu</t>
  </si>
  <si>
    <t>Hoy, Wes</t>
  </si>
  <si>
    <t>Hsu, Jan</t>
  </si>
  <si>
    <t>jan.ling.hsu@sfcollege.edu</t>
  </si>
  <si>
    <t>Huffman, Jack</t>
  </si>
  <si>
    <t>jack.huffman@sfcollege.edu</t>
  </si>
  <si>
    <t>IP-101</t>
  </si>
  <si>
    <t>Huffman, Jessica</t>
  </si>
  <si>
    <t>jessica.huffman@sfcollege.edu</t>
  </si>
  <si>
    <t>352-271-2941</t>
  </si>
  <si>
    <t>IA-202</t>
  </si>
  <si>
    <t>Huggins, Wade</t>
  </si>
  <si>
    <t>thomas.huggins@sfcollege.edu</t>
  </si>
  <si>
    <t>Hughes, Angel</t>
  </si>
  <si>
    <t>angel.hughes@sfcollege.edu</t>
  </si>
  <si>
    <t>352-395-5306</t>
  </si>
  <si>
    <t>K-242</t>
  </si>
  <si>
    <t>Hughes, Ewa</t>
  </si>
  <si>
    <t>ewa.hughes@sfcollege.edu</t>
  </si>
  <si>
    <t>352-395-5247</t>
  </si>
  <si>
    <t>X-110</t>
  </si>
  <si>
    <t>Hughes, Sunny</t>
  </si>
  <si>
    <t>sunny.hughes@sfcollege.edu</t>
  </si>
  <si>
    <t>352-395-6460</t>
  </si>
  <si>
    <t>Humphrey, Lisa</t>
  </si>
  <si>
    <t>lisa.humphrey@sfcollege.edu</t>
  </si>
  <si>
    <t>Hundley, Noah</t>
  </si>
  <si>
    <t>noah.hundley@sfcollege.edu</t>
  </si>
  <si>
    <t>352-381-7212</t>
  </si>
  <si>
    <t>DA-108</t>
  </si>
  <si>
    <t>Hunt, Crosby</t>
  </si>
  <si>
    <t>moreau.hunt@sfcollege.edu</t>
  </si>
  <si>
    <t>Hunt, Jennifer</t>
  </si>
  <si>
    <t>jennifer.hunt@sfcollege.edu</t>
  </si>
  <si>
    <t>Accounting-BAS</t>
  </si>
  <si>
    <t>Hunter, Jerry</t>
  </si>
  <si>
    <t>jerry.hunter@sfcollege.edu</t>
  </si>
  <si>
    <t>352-271-2904</t>
  </si>
  <si>
    <t>Hutchinson, Eric</t>
  </si>
  <si>
    <t>eric.hutchinson@sfcollege.edu</t>
  </si>
  <si>
    <t>Hutley, Helen</t>
  </si>
  <si>
    <t>helen.hutley@sfcollege.edu</t>
  </si>
  <si>
    <t>352-395-5840</t>
  </si>
  <si>
    <t>Hutley, Michael</t>
  </si>
  <si>
    <t>michael.hutley@sfcollege.edu</t>
  </si>
  <si>
    <t>352-395-4177</t>
  </si>
  <si>
    <t>R-114</t>
  </si>
  <si>
    <t>Hutton, Jean</t>
  </si>
  <si>
    <t>jean.hutton@sfcollege.edu</t>
  </si>
  <si>
    <t>352-395-5728</t>
  </si>
  <si>
    <t>W-260</t>
  </si>
  <si>
    <t>Hyde, Cathy</t>
  </si>
  <si>
    <t>cathy.hyde@sfcollege.edu</t>
  </si>
  <si>
    <t>352-395-5593</t>
  </si>
  <si>
    <t>R-122C</t>
  </si>
  <si>
    <t>Hyden, Lauren</t>
  </si>
  <si>
    <t>lauren.hyden@sfcollege.edu</t>
  </si>
  <si>
    <t>Ingle, Ben</t>
  </si>
  <si>
    <t>ben.ingle@sfcollege.edu</t>
  </si>
  <si>
    <t>Ingley, Sarah</t>
  </si>
  <si>
    <t>sarah.ingley@sfcollege.edu</t>
  </si>
  <si>
    <t>352-395-5411</t>
  </si>
  <si>
    <t>Y-108</t>
  </si>
  <si>
    <t>Ison, Tracy</t>
  </si>
  <si>
    <t>tracy.ison@sfcollege.edu</t>
  </si>
  <si>
    <t>352-395-7039</t>
  </si>
  <si>
    <t>Italiano, Amy</t>
  </si>
  <si>
    <t>amy.italiano@sfcollege.edu</t>
  </si>
  <si>
    <t>352-395-5673</t>
  </si>
  <si>
    <t>Sterile Supply Ccc Program</t>
  </si>
  <si>
    <t>W-022B</t>
  </si>
  <si>
    <t>Jackson, Bertha</t>
  </si>
  <si>
    <t>bertha.jackson@sfcollege.edu</t>
  </si>
  <si>
    <t>352-395-5458</t>
  </si>
  <si>
    <t>R-226</t>
  </si>
  <si>
    <t>Jackson, Rodney</t>
  </si>
  <si>
    <t>rod.jackson@sfcollege.edu</t>
  </si>
  <si>
    <t>Jackson, Teresa</t>
  </si>
  <si>
    <t>teresa.jackson@sfcollege.edu</t>
  </si>
  <si>
    <t>352-395-5680</t>
  </si>
  <si>
    <t>Jacobs, Eliot</t>
  </si>
  <si>
    <t>eliot.jacobs@sfcollege.edu</t>
  </si>
  <si>
    <t>Jacques, Sam</t>
  </si>
  <si>
    <t>sam.jacques@sfcollege.edu</t>
  </si>
  <si>
    <t>Jagdishchandra Kumar, Smitha</t>
  </si>
  <si>
    <t>smitha.kumar@sfcollege.edu</t>
  </si>
  <si>
    <t>Jahn, Stephan</t>
  </si>
  <si>
    <t>stephan.jahn@sfcollege.edu</t>
  </si>
  <si>
    <t>Jansen, Michelle</t>
  </si>
  <si>
    <t>michelle.jansen@sfcollege.edu</t>
  </si>
  <si>
    <t>K-043</t>
  </si>
  <si>
    <t>January, Corine</t>
  </si>
  <si>
    <t>corine.january@sfcollege.edu</t>
  </si>
  <si>
    <t>352-395-5743</t>
  </si>
  <si>
    <t>Nursing Certificate</t>
  </si>
  <si>
    <t>W-272</t>
  </si>
  <si>
    <t>Jasionowski, Vikki</t>
  </si>
  <si>
    <t>vikki.jasionowski@sfcollege.edu</t>
  </si>
  <si>
    <t>352-395-5388</t>
  </si>
  <si>
    <t>Jenkins, Terrell</t>
  </si>
  <si>
    <t>terrell.jenkins@sfcollege.edu</t>
  </si>
  <si>
    <t>352-395-5013</t>
  </si>
  <si>
    <t>Jennings, Omar</t>
  </si>
  <si>
    <t>omar.jennings@sfcollege.edu</t>
  </si>
  <si>
    <t>352-395-5839</t>
  </si>
  <si>
    <t>Comp &amp; Info Sci/P/R Occ Spec Only</t>
  </si>
  <si>
    <t>N-214</t>
  </si>
  <si>
    <t>Jensen, Shaun</t>
  </si>
  <si>
    <t>shaun.jensen@sfcollege.edu</t>
  </si>
  <si>
    <t>352-395-5669</t>
  </si>
  <si>
    <t>W-069</t>
  </si>
  <si>
    <t>Jensen, Steve</t>
  </si>
  <si>
    <t>steve.jensen@sfcollege.edu</t>
  </si>
  <si>
    <t>352-395-5914</t>
  </si>
  <si>
    <t>Jernigan, Deloris</t>
  </si>
  <si>
    <t>deloris.jernigan@sfcollege.edu</t>
  </si>
  <si>
    <t>Jerzak, Page</t>
  </si>
  <si>
    <t>page.jerzak@sfcollege.edu</t>
  </si>
  <si>
    <t>352-395-5817</t>
  </si>
  <si>
    <t>P-142</t>
  </si>
  <si>
    <t>Jester, Joseph</t>
  </si>
  <si>
    <t>joseph.jester@sfcollege.edu</t>
  </si>
  <si>
    <t>352-395-5582</t>
  </si>
  <si>
    <t>Student Empowerment Center</t>
  </si>
  <si>
    <t>Jimenez Ybargollin, Alberto</t>
  </si>
  <si>
    <t>alberto.jimenez.ybargollin@sfcollege.edu</t>
  </si>
  <si>
    <t>Jimenez, Caridad</t>
  </si>
  <si>
    <t>caridad.jimenez@sfcollege.edu</t>
  </si>
  <si>
    <t>850-395-5075</t>
  </si>
  <si>
    <t>Johnson, Carrie</t>
  </si>
  <si>
    <t>carrie.johnson@sfcollege.edu</t>
  </si>
  <si>
    <t>Johnson, Joe</t>
  </si>
  <si>
    <t>joe.johnson@sfcollege.edu</t>
  </si>
  <si>
    <t>352-393-5569</t>
  </si>
  <si>
    <t>Johnson, Kim</t>
  </si>
  <si>
    <t>kim.johnson@sfcollege.edu</t>
  </si>
  <si>
    <t>352-395-5844</t>
  </si>
  <si>
    <t>Johnson, Sue</t>
  </si>
  <si>
    <t>sue.johnson@sfcollege.edu</t>
  </si>
  <si>
    <t>352-395-4400</t>
  </si>
  <si>
    <t>Disability Resources</t>
  </si>
  <si>
    <t>S-229</t>
  </si>
  <si>
    <t>Johnson, Trokon</t>
  </si>
  <si>
    <t>trokon.johnson@sfcollege.edu</t>
  </si>
  <si>
    <t>Johnson, Troy</t>
  </si>
  <si>
    <t>troy.johnson@sfcollege.edu</t>
  </si>
  <si>
    <t>352-395-5556</t>
  </si>
  <si>
    <t>Facilities Planning</t>
  </si>
  <si>
    <t>U-027</t>
  </si>
  <si>
    <t>Johnson, Ursa</t>
  </si>
  <si>
    <t>ursa.johnson@sfcollege.edu</t>
  </si>
  <si>
    <t>Johnston, Gerald</t>
  </si>
  <si>
    <t>jerry.johnston@sfcollege.edu</t>
  </si>
  <si>
    <t>352-395-5348</t>
  </si>
  <si>
    <t>L-218</t>
  </si>
  <si>
    <t>Johnston, Rebecca</t>
  </si>
  <si>
    <t>rebecca.johnston@sfcollege.edu</t>
  </si>
  <si>
    <t>Jones, Alex</t>
  </si>
  <si>
    <t>alexander.jones1@sfcollege.edu</t>
  </si>
  <si>
    <t>352-381-3865</t>
  </si>
  <si>
    <t>V-003</t>
  </si>
  <si>
    <t>Jones, Barbara</t>
  </si>
  <si>
    <t>barbara.jones@sfcollege.edu</t>
  </si>
  <si>
    <t>352-395-5597</t>
  </si>
  <si>
    <t>Q-159</t>
  </si>
  <si>
    <t>Jones, Bradley</t>
  </si>
  <si>
    <t>bradley.jones@sfcollege.edu</t>
  </si>
  <si>
    <t>Jones, Constance</t>
  </si>
  <si>
    <t>constance.jones@sfcollege.edu</t>
  </si>
  <si>
    <t>Jones, Derrick</t>
  </si>
  <si>
    <t>derrick.jones@sfcollege.edu</t>
  </si>
  <si>
    <t>352-395-5082</t>
  </si>
  <si>
    <t>Criminal Justice</t>
  </si>
  <si>
    <t>L-244</t>
  </si>
  <si>
    <t>Jones, Gregory</t>
  </si>
  <si>
    <t>greg.a.jones@sfcollege.edu</t>
  </si>
  <si>
    <t>352-395-5008</t>
  </si>
  <si>
    <t>Jones, Karen</t>
  </si>
  <si>
    <t>karen.jones@sfcollege.edu</t>
  </si>
  <si>
    <t>832-857-3776</t>
  </si>
  <si>
    <t>Jones, Kim</t>
  </si>
  <si>
    <t>kimberly.jones4@sfcollege.edu</t>
  </si>
  <si>
    <t>Jones, Malinda</t>
  </si>
  <si>
    <t>malinda.jones@sfcollege.edu</t>
  </si>
  <si>
    <t>Jordan, Adam</t>
  </si>
  <si>
    <t>adam.jordan@sfcollege.edu</t>
  </si>
  <si>
    <t>Jordan, Kristen</t>
  </si>
  <si>
    <t>kristen.jordan@sfcollege.edu</t>
  </si>
  <si>
    <t>352-395-5731</t>
  </si>
  <si>
    <t>W-201C</t>
  </si>
  <si>
    <t>Jordan, Marina</t>
  </si>
  <si>
    <t>marina.jordan@sfcollege.edu</t>
  </si>
  <si>
    <t>352-395-5807</t>
  </si>
  <si>
    <t>International Student Support &amp; Program</t>
  </si>
  <si>
    <t>S-313</t>
  </si>
  <si>
    <t>Jordan, Mary</t>
  </si>
  <si>
    <t>mary.jordan1@sfcollege.edu</t>
  </si>
  <si>
    <t>352-395-5014</t>
  </si>
  <si>
    <t>S-247</t>
  </si>
  <si>
    <t>Jordan, Trish</t>
  </si>
  <si>
    <t>trisha.jordan@sfcollege.edu</t>
  </si>
  <si>
    <t>Joshi, Sarika</t>
  </si>
  <si>
    <t>sarika.joshi@sfcollege.edu</t>
  </si>
  <si>
    <t>Judge, Keri</t>
  </si>
  <si>
    <t>keri.judge@sfcollege.edu</t>
  </si>
  <si>
    <t>352-381-3878</t>
  </si>
  <si>
    <t>KA-120</t>
  </si>
  <si>
    <t>Jumpp, Rick</t>
  </si>
  <si>
    <t>richard.jumpp@sfcollege.edu</t>
  </si>
  <si>
    <t>O-107</t>
  </si>
  <si>
    <t>Jusino, Liz</t>
  </si>
  <si>
    <t>liz.jusino@sfcollege.edu</t>
  </si>
  <si>
    <t>352-395-4495</t>
  </si>
  <si>
    <t>Justice, Taylor</t>
  </si>
  <si>
    <t>brett.justice@sfcollege.edu</t>
  </si>
  <si>
    <t>IA-016</t>
  </si>
  <si>
    <t>Kasper, Tara</t>
  </si>
  <si>
    <t>tara.kasper@sfcollege.edu</t>
  </si>
  <si>
    <t>Keen, Cathy</t>
  </si>
  <si>
    <t>cathy.keen@sfcollege.edu</t>
  </si>
  <si>
    <t>352-395-5829</t>
  </si>
  <si>
    <t>Keith, Nicole</t>
  </si>
  <si>
    <t>nicole.keith@sfcollege.edu</t>
  </si>
  <si>
    <t>352-381-3705</t>
  </si>
  <si>
    <t>Davis Student Services</t>
  </si>
  <si>
    <t>AD-125</t>
  </si>
  <si>
    <t>Keith, Ryan</t>
  </si>
  <si>
    <t>ryan.keith@sfcollege.edu</t>
  </si>
  <si>
    <t>352-727-3365</t>
  </si>
  <si>
    <t>A-207G</t>
  </si>
  <si>
    <t>Kendall, Tari</t>
  </si>
  <si>
    <t>tari.kendall@sfcollege.edu</t>
  </si>
  <si>
    <t>352-395-5916</t>
  </si>
  <si>
    <t>Kenyon, Angel</t>
  </si>
  <si>
    <t>angel.kenyon@sfcollege.edu</t>
  </si>
  <si>
    <t>Khalaf, Abeer</t>
  </si>
  <si>
    <t>abeer.khalaf@sfcollege.edu</t>
  </si>
  <si>
    <t>352-395-4407</t>
  </si>
  <si>
    <t>Kincaid, Susan</t>
  </si>
  <si>
    <t>susan.kincaid@sfcollege.edu</t>
  </si>
  <si>
    <t>352-395-5239</t>
  </si>
  <si>
    <t>N-N216</t>
  </si>
  <si>
    <t>King, Brooke</t>
  </si>
  <si>
    <t>brooke.king@sfcollege.edu</t>
  </si>
  <si>
    <t>Kinsey, Amy</t>
  </si>
  <si>
    <t>amy.kinsey@sfcollege.edu</t>
  </si>
  <si>
    <t>Kirby, David</t>
  </si>
  <si>
    <t>david.kirby@sfcollege.edu</t>
  </si>
  <si>
    <t>Kirkconnell, Glenn</t>
  </si>
  <si>
    <t>glenn.kirkconnell@sfcollege.edu</t>
  </si>
  <si>
    <t>270-563-5075</t>
  </si>
  <si>
    <t>Kissinger, Priscilla</t>
  </si>
  <si>
    <t>priscilla.kissinger@sfcollege.edu</t>
  </si>
  <si>
    <t>Klenk, Terry</t>
  </si>
  <si>
    <t>terry.klenk@sfcollege.edu</t>
  </si>
  <si>
    <t>352-395-5092</t>
  </si>
  <si>
    <t>FA-127</t>
  </si>
  <si>
    <t>Klepper, Douglas</t>
  </si>
  <si>
    <t>doug.klepper@sfcollege.edu</t>
  </si>
  <si>
    <t>352-395-5128</t>
  </si>
  <si>
    <t>Knight, Matthew</t>
  </si>
  <si>
    <t>matthew.knight1@sfcollege.edu</t>
  </si>
  <si>
    <t>Knisley, Kathleen</t>
  </si>
  <si>
    <t>kathleen.knisley@sfcollege.edu</t>
  </si>
  <si>
    <t>Knowles, Phillip</t>
  </si>
  <si>
    <t>phillip.knowles@sfcollege.edu</t>
  </si>
  <si>
    <t>Kohl, Caitlin</t>
  </si>
  <si>
    <t>caitlin.kohl@sfcollege.edu</t>
  </si>
  <si>
    <t>IA-160</t>
  </si>
  <si>
    <t>Korb, Cristina</t>
  </si>
  <si>
    <t>cristina.korb@sfcollege.edu</t>
  </si>
  <si>
    <t>Kowal, Brad</t>
  </si>
  <si>
    <t>brad.kowal@sfcollege.edu</t>
  </si>
  <si>
    <t>352-327-8352</t>
  </si>
  <si>
    <t>Kowalczyk, Kate</t>
  </si>
  <si>
    <t>kate.kowalczyk@sfcollege.edu</t>
  </si>
  <si>
    <t>352-381-3664</t>
  </si>
  <si>
    <t>S-148</t>
  </si>
  <si>
    <t>Kreitzer, Stewart</t>
  </si>
  <si>
    <t>stewart.kreitzer@sfcollege.edu</t>
  </si>
  <si>
    <t>Krell, Desi</t>
  </si>
  <si>
    <t>desi.krell@sfcollege.edu</t>
  </si>
  <si>
    <t>Kronholm, Alexander</t>
  </si>
  <si>
    <t>alexander.kronholm@sfcollege.edu</t>
  </si>
  <si>
    <t>352-395-5943</t>
  </si>
  <si>
    <t>G-042</t>
  </si>
  <si>
    <t>Kruger, Jeff</t>
  </si>
  <si>
    <t>jeffrey.kruger@sfcollege.edu</t>
  </si>
  <si>
    <t>352-381-3805</t>
  </si>
  <si>
    <t>Kunkel, Patty</t>
  </si>
  <si>
    <t>patty.kunkel@sfcollege.edu</t>
  </si>
  <si>
    <t>352-395-5392</t>
  </si>
  <si>
    <t>G-038</t>
  </si>
  <si>
    <t>Kyes, Allyn</t>
  </si>
  <si>
    <t>allyn.kyes@sfcollege.edu</t>
  </si>
  <si>
    <t>Kyle, Alana</t>
  </si>
  <si>
    <t>alana.kyle@sfcollege.edu</t>
  </si>
  <si>
    <t>Ladd, Matt</t>
  </si>
  <si>
    <t>matt.ladd@sfcollege.edu</t>
  </si>
  <si>
    <t>Lafferty, Sharon</t>
  </si>
  <si>
    <t>sharon.lafferty@sfcollege.edu</t>
  </si>
  <si>
    <t>352-395-5672</t>
  </si>
  <si>
    <t>W-022C</t>
  </si>
  <si>
    <t>Laffey, Ann</t>
  </si>
  <si>
    <t>ann.laffey@sfcollege.edu</t>
  </si>
  <si>
    <t>352-395-5374</t>
  </si>
  <si>
    <t>L-009</t>
  </si>
  <si>
    <t>Laffey, Mike</t>
  </si>
  <si>
    <t>michael.laffey@sfcollege.edu</t>
  </si>
  <si>
    <t>352-395-5504</t>
  </si>
  <si>
    <t>S-316</t>
  </si>
  <si>
    <t>Lagos, Natasha</t>
  </si>
  <si>
    <t>natasha.lagos@sfcollege.edu</t>
  </si>
  <si>
    <t>Lake, Chiquitta</t>
  </si>
  <si>
    <t>chiquitta.lake@sfcollege.edu</t>
  </si>
  <si>
    <t>Lake, Karen</t>
  </si>
  <si>
    <t>karen.lake@sfcollege.edu</t>
  </si>
  <si>
    <t>Watson Student Services</t>
  </si>
  <si>
    <t>KA-115</t>
  </si>
  <si>
    <t>Lake, Kimberly</t>
  </si>
  <si>
    <t>kim.lake@sfcollege.edu</t>
  </si>
  <si>
    <t>Lake, Maranda</t>
  </si>
  <si>
    <t>maranda.lake@sfcollege.edu</t>
  </si>
  <si>
    <t>Lalonde, Jenn</t>
  </si>
  <si>
    <t>jen.lalonde@sfcollege.edu</t>
  </si>
  <si>
    <t>Lam, Frank</t>
  </si>
  <si>
    <t>frank.lam@sfcollege.edu</t>
  </si>
  <si>
    <t>Lama, Fiona</t>
  </si>
  <si>
    <t>fiona.lama@sfcollege.edu</t>
  </si>
  <si>
    <t>Lampasone, Brandon</t>
  </si>
  <si>
    <t>brandon.lampasone@sfcollege.edu</t>
  </si>
  <si>
    <t>Lancaster, Alex</t>
  </si>
  <si>
    <t>alexander.lancaster@sfcollege.edu</t>
  </si>
  <si>
    <t>352-359-5040</t>
  </si>
  <si>
    <t>A-007L</t>
  </si>
  <si>
    <t>Land, Heather</t>
  </si>
  <si>
    <t>heather.land@sfcollege.edu</t>
  </si>
  <si>
    <t>Landon, Patty</t>
  </si>
  <si>
    <t>patricia.landon@sfcollege.edu</t>
  </si>
  <si>
    <t>352-395-4422</t>
  </si>
  <si>
    <t>Andrews Institutional Support</t>
  </si>
  <si>
    <t>SA-102</t>
  </si>
  <si>
    <t>Lang, Ada</t>
  </si>
  <si>
    <t>ada.lang@sfcollege.edu</t>
  </si>
  <si>
    <t>352-395-5919</t>
  </si>
  <si>
    <t>A-207B</t>
  </si>
  <si>
    <t>Lanier, Teresa</t>
  </si>
  <si>
    <t>teresa.lanier@sfcollege.edu</t>
  </si>
  <si>
    <t>352-395-4179</t>
  </si>
  <si>
    <t>S-146</t>
  </si>
  <si>
    <t>Lannon, Heidi</t>
  </si>
  <si>
    <t>heidi.lannon@sfcollege.edu</t>
  </si>
  <si>
    <t>352-381-7082</t>
  </si>
  <si>
    <t>L-250</t>
  </si>
  <si>
    <t>Lasley, Robert</t>
  </si>
  <si>
    <t>robert.lasley@sfcollege.edu</t>
  </si>
  <si>
    <t>352-395-5995</t>
  </si>
  <si>
    <t>Lawrence, Hugh</t>
  </si>
  <si>
    <t>hugh.lawrence@sfcollege.edu</t>
  </si>
  <si>
    <t>Lawton, Beth</t>
  </si>
  <si>
    <t>beth.lawton@sfcollege.edu</t>
  </si>
  <si>
    <t>Lawton, Catherine</t>
  </si>
  <si>
    <t>catherine.lawton@sfcollege.edu</t>
  </si>
  <si>
    <t>352-395-5136</t>
  </si>
  <si>
    <t>Business Cert/ Occ Spec Only</t>
  </si>
  <si>
    <t>C-106</t>
  </si>
  <si>
    <t>Layne, Andrew</t>
  </si>
  <si>
    <t>andrew.layne@sfcollege.edu</t>
  </si>
  <si>
    <t>Leach, Michael</t>
  </si>
  <si>
    <t>michael.leach1@sfcollege.edu</t>
  </si>
  <si>
    <t>Lebaron, Allison</t>
  </si>
  <si>
    <t>allison.lebaron@sfcollege.edu</t>
  </si>
  <si>
    <t>Leblanc, Kathy</t>
  </si>
  <si>
    <t>kathy.leblanc@sfcollege.edu</t>
  </si>
  <si>
    <t>Lederl, Fedline</t>
  </si>
  <si>
    <t>mary.lederl@sfcollege.edu</t>
  </si>
  <si>
    <t>Ledvina, Stacey</t>
  </si>
  <si>
    <t>stacey.ledvina@sfcollege.edu</t>
  </si>
  <si>
    <t>Lee, Brenna</t>
  </si>
  <si>
    <t>brenna.f.lee@sfcollege.edu</t>
  </si>
  <si>
    <t>352-381-3707</t>
  </si>
  <si>
    <t>AD-127</t>
  </si>
  <si>
    <t>Lee, Brian</t>
  </si>
  <si>
    <t>brian.lee@sfcollege.edu</t>
  </si>
  <si>
    <t>352-395-5294</t>
  </si>
  <si>
    <t>A-240</t>
  </si>
  <si>
    <t>Lee, David</t>
  </si>
  <si>
    <t>david.lee@sfcollege.edu</t>
  </si>
  <si>
    <t>Lee, Ernest</t>
  </si>
  <si>
    <t>ernest.lee1@sfcollege.edu</t>
  </si>
  <si>
    <t>352-381-7266</t>
  </si>
  <si>
    <t>HA-123</t>
  </si>
  <si>
    <t>Lee, Michele</t>
  </si>
  <si>
    <t>michele.lee@sfcollege.edu</t>
  </si>
  <si>
    <t>352-395-5404</t>
  </si>
  <si>
    <t>Lee, Olivia</t>
  </si>
  <si>
    <t>olivia.lee1@sfcollege.edu</t>
  </si>
  <si>
    <t>Lee, Sheryl</t>
  </si>
  <si>
    <t>sheryl.lee@sfcollege.edu</t>
  </si>
  <si>
    <t>352-395-5709</t>
  </si>
  <si>
    <t>W-246</t>
  </si>
  <si>
    <t>Legall, Helen</t>
  </si>
  <si>
    <t>helen.legall@sfcollege.edu</t>
  </si>
  <si>
    <t>352-271-2944</t>
  </si>
  <si>
    <t>IA-212B</t>
  </si>
  <si>
    <t>Legault, Tiffany</t>
  </si>
  <si>
    <t>tiffany.legault@sfcollege.edu</t>
  </si>
  <si>
    <t>352-395-5729</t>
  </si>
  <si>
    <t>Leitner, Valerie</t>
  </si>
  <si>
    <t>val.leitner@sfcollege.edu</t>
  </si>
  <si>
    <t>Lempinen-Leedy, Nance</t>
  </si>
  <si>
    <t>nance.lempinen-leedy@sfcollege.edu</t>
  </si>
  <si>
    <t>352-395-5150</t>
  </si>
  <si>
    <t>Y-222</t>
  </si>
  <si>
    <t>Leonard, Patrick</t>
  </si>
  <si>
    <t>patrick.leonard@sfcollege.edu</t>
  </si>
  <si>
    <t>Leontiades, Shannon</t>
  </si>
  <si>
    <t>shannon.leontiades@sfcollege.edu</t>
  </si>
  <si>
    <t>Leppin, Eric</t>
  </si>
  <si>
    <t>eric.leppin@sfcollege.edu</t>
  </si>
  <si>
    <t>352-395-5397</t>
  </si>
  <si>
    <t>Y-124</t>
  </si>
  <si>
    <t>Lergo, Tunga</t>
  </si>
  <si>
    <t>tunga.lergo@sfcollege.edu</t>
  </si>
  <si>
    <t>352-395-5127</t>
  </si>
  <si>
    <t>Lester, Cathy</t>
  </si>
  <si>
    <t>catherine.lester@sfcollege.edu</t>
  </si>
  <si>
    <t>Levine, Lisa</t>
  </si>
  <si>
    <t>lisa.levine@sfcollege.edu</t>
  </si>
  <si>
    <t>Levy, Jayson</t>
  </si>
  <si>
    <t>jayson.levy@sfcollege.edu</t>
  </si>
  <si>
    <t>Levy-Davis, Sonia</t>
  </si>
  <si>
    <t>sonia.levy@sfcollege.edu</t>
  </si>
  <si>
    <t>Lewis, Jordan</t>
  </si>
  <si>
    <t>jordan.lewis1@sfcollege.edu</t>
  </si>
  <si>
    <t>352-381-7169</t>
  </si>
  <si>
    <t>Lewis, Jordyn</t>
  </si>
  <si>
    <t>jordyn.lewis@sfcollege.edu</t>
  </si>
  <si>
    <t>352-395-4138</t>
  </si>
  <si>
    <t>W-067</t>
  </si>
  <si>
    <t>Lewis, Mike</t>
  </si>
  <si>
    <t>michael.lewis@sfcollege.edu</t>
  </si>
  <si>
    <t>G-004</t>
  </si>
  <si>
    <t>Li, Xuehui</t>
  </si>
  <si>
    <t>xuehui.li@sfcollege.edu</t>
  </si>
  <si>
    <t>Lichtenwalter, Robin</t>
  </si>
  <si>
    <t>robin.lichtenwalter@sfcollege.edu</t>
  </si>
  <si>
    <t>352-395-5173</t>
  </si>
  <si>
    <t>U-030</t>
  </si>
  <si>
    <t>Lien, Iva</t>
  </si>
  <si>
    <t>iva.lien@sfcollege.edu</t>
  </si>
  <si>
    <t>352-395-4170</t>
  </si>
  <si>
    <t>S-140</t>
  </si>
  <si>
    <t>Lim, Duke</t>
  </si>
  <si>
    <t>duke.lim@sfcollege.edu</t>
  </si>
  <si>
    <t>Lindberg, Wes</t>
  </si>
  <si>
    <t>wesley.lindberg@sfcollege.edu</t>
  </si>
  <si>
    <t>352-395-5587</t>
  </si>
  <si>
    <t>N-322</t>
  </si>
  <si>
    <t>Lindsay, Matthew</t>
  </si>
  <si>
    <t>matthew.lindsay@sfcollege.edu</t>
  </si>
  <si>
    <t>Lindsay, Sherry</t>
  </si>
  <si>
    <t>sherry.lindsay@sfcollege.edu</t>
  </si>
  <si>
    <t>352-395-5726</t>
  </si>
  <si>
    <t>Lindsey, Dana</t>
  </si>
  <si>
    <t>dana.lindsey@sfcollege.edu</t>
  </si>
  <si>
    <t>352-395-4409</t>
  </si>
  <si>
    <t>Lindsey, Jodie</t>
  </si>
  <si>
    <t>jodie.lindsey@sfcollege.edu</t>
  </si>
  <si>
    <t>Lindstrom, Tanaya</t>
  </si>
  <si>
    <t>tanaya.lindstrom@sfcollege.edu</t>
  </si>
  <si>
    <t>Linnens, Dana</t>
  </si>
  <si>
    <t>dana.linnens@sfcollege.edu</t>
  </si>
  <si>
    <t>352-381-3638</t>
  </si>
  <si>
    <t>Y-223</t>
  </si>
  <si>
    <t>Lipnick, Corinne</t>
  </si>
  <si>
    <t>corinne.lipnick@sfcollege.edu</t>
  </si>
  <si>
    <t>Lipp, Lawrence</t>
  </si>
  <si>
    <t>lawrence.lipp@sfcollege.edu</t>
  </si>
  <si>
    <t>352-395-5203</t>
  </si>
  <si>
    <t>F-216A</t>
  </si>
  <si>
    <t>Littauer, Adam</t>
  </si>
  <si>
    <t>adam.littauer@sfcollege.edu</t>
  </si>
  <si>
    <t>Little, Gail</t>
  </si>
  <si>
    <t>gail.little@sfcollege.edu</t>
  </si>
  <si>
    <t>Little-Harsh, Barbara</t>
  </si>
  <si>
    <t>barbara.little-harsh@sfcollege.edu</t>
  </si>
  <si>
    <t>352-381-3850</t>
  </si>
  <si>
    <t>I-034G</t>
  </si>
  <si>
    <t>Liu, Yanxia</t>
  </si>
  <si>
    <t>yanxia.liu@sfcollege.edu</t>
  </si>
  <si>
    <t>PC-102</t>
  </si>
  <si>
    <t>Locascio, Patti</t>
  </si>
  <si>
    <t>patti.locascio@sfcollege.edu</t>
  </si>
  <si>
    <t>352-395-5169</t>
  </si>
  <si>
    <t>F-238</t>
  </si>
  <si>
    <t>Locascio, Vincent</t>
  </si>
  <si>
    <t>vince.locascio@sfcollege.edu</t>
  </si>
  <si>
    <t>352-395-6319</t>
  </si>
  <si>
    <t>K-247</t>
  </si>
  <si>
    <t>Lochridge, Tim</t>
  </si>
  <si>
    <t>tim.lochridge@sfcollege.edu</t>
  </si>
  <si>
    <t>352-395-5927</t>
  </si>
  <si>
    <t>F-041</t>
  </si>
  <si>
    <t>Lofing, Traci</t>
  </si>
  <si>
    <t>traci.lofing@sfcollege.edu</t>
  </si>
  <si>
    <t>352-318-8040</t>
  </si>
  <si>
    <t>Lombo, Doris</t>
  </si>
  <si>
    <t>doris.lombo@sfcollege.edu</t>
  </si>
  <si>
    <t>352-395-5714</t>
  </si>
  <si>
    <t>Long, Frieda</t>
  </si>
  <si>
    <t>frieda.long@sfcollege.edu</t>
  </si>
  <si>
    <t>Long, Jodi</t>
  </si>
  <si>
    <t>jodi.long@sfcollege.edu</t>
  </si>
  <si>
    <t>Long, Katie</t>
  </si>
  <si>
    <t>katie.long@sfcollege.edu</t>
  </si>
  <si>
    <t>Lopez, Francisco</t>
  </si>
  <si>
    <t>francisco.lopez@sfcollege.edu</t>
  </si>
  <si>
    <t>352-395-5209</t>
  </si>
  <si>
    <t>F-029</t>
  </si>
  <si>
    <t>Lopez, Nilda</t>
  </si>
  <si>
    <t>nilda.lopez@sfcollege.edu</t>
  </si>
  <si>
    <t>352-395-5735</t>
  </si>
  <si>
    <t>W-270</t>
  </si>
  <si>
    <t>Lounds-Singleton, Angela</t>
  </si>
  <si>
    <t>angela.lounds-singleton@sfcollege.edu</t>
  </si>
  <si>
    <t>Lovler, Ronnie</t>
  </si>
  <si>
    <t>ronnie.lovler@sfcollege.edu</t>
  </si>
  <si>
    <t>Lowe, Benjamin</t>
  </si>
  <si>
    <t>benjamin.lowe@sfcollege.edu</t>
  </si>
  <si>
    <t>Luck, Allen</t>
  </si>
  <si>
    <t>allen.luck@sfcollege.edu</t>
  </si>
  <si>
    <t>352-395-5815</t>
  </si>
  <si>
    <t>N-326</t>
  </si>
  <si>
    <t>Macdougall, Justin</t>
  </si>
  <si>
    <t>justin.a.macdougall@sfcollege.edu</t>
  </si>
  <si>
    <t>O-126</t>
  </si>
  <si>
    <t>Machado, Victoria</t>
  </si>
  <si>
    <t>victoria.machado@sfcollege.edu</t>
  </si>
  <si>
    <t>Mackay, Sally</t>
  </si>
  <si>
    <t>sally.mackay@sfcollege.edu</t>
  </si>
  <si>
    <t>Mackey, Ryan</t>
  </si>
  <si>
    <t>ryan.mackey@sfcollege.edu</t>
  </si>
  <si>
    <t>Welding</t>
  </si>
  <si>
    <t>H-037</t>
  </si>
  <si>
    <t>Mackey, Sulina</t>
  </si>
  <si>
    <t>sulina.mackey@sfcollege.edu</t>
  </si>
  <si>
    <t>Magee, Kyle</t>
  </si>
  <si>
    <t>kyle.magee1@sfcollege.edu</t>
  </si>
  <si>
    <t>Main, Meredith</t>
  </si>
  <si>
    <t>meredith.main@sfcollege.edu</t>
  </si>
  <si>
    <t>A-207I</t>
  </si>
  <si>
    <t>Major, Stephano</t>
  </si>
  <si>
    <t>stephano.major@sfcollege.edu</t>
  </si>
  <si>
    <t>Malatesta, Brian</t>
  </si>
  <si>
    <t>brian.malatesta@sfcollege.edu</t>
  </si>
  <si>
    <t>Malerk, Marjorie</t>
  </si>
  <si>
    <t>marjorie.malerk@sfcollege.edu</t>
  </si>
  <si>
    <t>Malinowski, Robert</t>
  </si>
  <si>
    <t>robert.malinowski@sfcollege.edu</t>
  </si>
  <si>
    <t>352-395-5783</t>
  </si>
  <si>
    <t>Mallous, Ritsa</t>
  </si>
  <si>
    <t>ritsa.mallous@sfcollege.edu</t>
  </si>
  <si>
    <t>352-395-5326</t>
  </si>
  <si>
    <t>B-207J</t>
  </si>
  <si>
    <t>Maloney, Matt</t>
  </si>
  <si>
    <t>matthew.maloney@sfcollege.edu</t>
  </si>
  <si>
    <t>IA-168</t>
  </si>
  <si>
    <t>Mandro-Weaver, Tami</t>
  </si>
  <si>
    <t>tami.mandro-weaver@sfcollege.edu</t>
  </si>
  <si>
    <t>352-395-5491</t>
  </si>
  <si>
    <t>Manibusan, Anthony</t>
  </si>
  <si>
    <t>anthony.manibusan@sfcollege.edu</t>
  </si>
  <si>
    <t>Manning, David</t>
  </si>
  <si>
    <t>david.manning@sfcollege.edu</t>
  </si>
  <si>
    <t>352-395-5021</t>
  </si>
  <si>
    <t>A-230</t>
  </si>
  <si>
    <t>Mansfield, Shawna</t>
  </si>
  <si>
    <t>shawna.mansfield@sfcollege.edu</t>
  </si>
  <si>
    <t>352-395-5804</t>
  </si>
  <si>
    <t>N-311A</t>
  </si>
  <si>
    <t>Maple, Tommy</t>
  </si>
  <si>
    <t>thomas.maple@sfcollege.edu</t>
  </si>
  <si>
    <t>352-395-5143</t>
  </si>
  <si>
    <t>L-210</t>
  </si>
  <si>
    <t>Marconi, Logan</t>
  </si>
  <si>
    <t>logan.marconi@sfcollege.edu</t>
  </si>
  <si>
    <t>Margolies, Jason</t>
  </si>
  <si>
    <t>jason.margolies@sfcollege.edu</t>
  </si>
  <si>
    <t>Marks, Carol</t>
  </si>
  <si>
    <t>carol.marks@sfcollege.edu</t>
  </si>
  <si>
    <t>352-395-5522</t>
  </si>
  <si>
    <t>Marquez, Melissa</t>
  </si>
  <si>
    <t>melissa.marquez@sfcollege.edu</t>
  </si>
  <si>
    <t>352-395-5664</t>
  </si>
  <si>
    <t>W-081F</t>
  </si>
  <si>
    <t>Marshall, Lana</t>
  </si>
  <si>
    <t>lana.marshall@sfcollege.edu</t>
  </si>
  <si>
    <t>Marshall, Renee</t>
  </si>
  <si>
    <t>renee.marshall@sfcollege.edu</t>
  </si>
  <si>
    <t>352-395-5280</t>
  </si>
  <si>
    <t>F-026E</t>
  </si>
  <si>
    <t>Martin, Todd</t>
  </si>
  <si>
    <t>george.martin3@sfcollege.edu</t>
  </si>
  <si>
    <t>Martinez, Kim</t>
  </si>
  <si>
    <t>kim.martinez@sfcollege.edu</t>
  </si>
  <si>
    <t>Maruniak, Ale</t>
  </si>
  <si>
    <t>alejandra.maruniak@sfcollege.edu</t>
  </si>
  <si>
    <t>Mason, Tom</t>
  </si>
  <si>
    <t>tom.mason@sfcollege.edu</t>
  </si>
  <si>
    <t>352-395-5362</t>
  </si>
  <si>
    <t>Indust. Tech./ P/R Occ Spec Only</t>
  </si>
  <si>
    <t>Massie, Douglas</t>
  </si>
  <si>
    <t>douglas.massie@sfcollege.edu</t>
  </si>
  <si>
    <t>352-395-5365</t>
  </si>
  <si>
    <t>I-050</t>
  </si>
  <si>
    <t>Matthews, Diana</t>
  </si>
  <si>
    <t>diana.matthews@sfcollege.edu</t>
  </si>
  <si>
    <t>352-395-5408</t>
  </si>
  <si>
    <t>Y-227</t>
  </si>
  <si>
    <t>Mautjana, Alpheus</t>
  </si>
  <si>
    <t>alpheus.mautjana@sfcollege.edu</t>
  </si>
  <si>
    <t>352-395-4412</t>
  </si>
  <si>
    <t>K-208</t>
  </si>
  <si>
    <t>Maynard, Erin</t>
  </si>
  <si>
    <t>erin.maynard@sfcollege.edu</t>
  </si>
  <si>
    <t>McBride, Johanna</t>
  </si>
  <si>
    <t>johanna.sunkett-mcbride@sfcollege.edu</t>
  </si>
  <si>
    <t>352-395-5751</t>
  </si>
  <si>
    <t>W-254</t>
  </si>
  <si>
    <t>McCarty, Teresa</t>
  </si>
  <si>
    <t>teresa.mccarty@sfcollege.edu</t>
  </si>
  <si>
    <t>352-395-5018</t>
  </si>
  <si>
    <t>F-009</t>
  </si>
  <si>
    <t>McChesney, Laura</t>
  </si>
  <si>
    <t>laura.mcchesney@sfcollege.edu</t>
  </si>
  <si>
    <t>McClay, Liam</t>
  </si>
  <si>
    <t>liam.mcclay@sfcollege.edu</t>
  </si>
  <si>
    <t>352-395-5199</t>
  </si>
  <si>
    <t>U-023</t>
  </si>
  <si>
    <t>McClellan, Teri</t>
  </si>
  <si>
    <t>teri.mcclellan@sfcollege.edu</t>
  </si>
  <si>
    <t>352-395-5201</t>
  </si>
  <si>
    <t>F-204</t>
  </si>
  <si>
    <t>McCollough, Kimberly</t>
  </si>
  <si>
    <t>kimberly.mccollough@sfcollege.edu</t>
  </si>
  <si>
    <t>McCombs, Jason</t>
  </si>
  <si>
    <t>jason.mccombs@sfcollege.edu</t>
  </si>
  <si>
    <t>352-395-5072</t>
  </si>
  <si>
    <t>L-245</t>
  </si>
  <si>
    <t>McCoy, Paul</t>
  </si>
  <si>
    <t>paul.mccoy@sfcollege.edu</t>
  </si>
  <si>
    <t>IP-103</t>
  </si>
  <si>
    <t>McCurdy, Dana</t>
  </si>
  <si>
    <t>dana.viviano@sfcollege.edu</t>
  </si>
  <si>
    <t>352-395-5739</t>
  </si>
  <si>
    <t>W-256</t>
  </si>
  <si>
    <t>McCusker, Sandra</t>
  </si>
  <si>
    <t>sandra.mccusker@sfcollege.edu</t>
  </si>
  <si>
    <t>352-395-5215</t>
  </si>
  <si>
    <t>McFarlane, Antionette</t>
  </si>
  <si>
    <t>antionette.mcfarlane@sfcollege.edu</t>
  </si>
  <si>
    <t>K-251</t>
  </si>
  <si>
    <t>McGinnis, Natalie</t>
  </si>
  <si>
    <t>natalie.mcginnis@sfcollege.edu</t>
  </si>
  <si>
    <t>McGrath, Julie</t>
  </si>
  <si>
    <t>julie.mcgrath@sfcollege.edu</t>
  </si>
  <si>
    <t>352-395-5706</t>
  </si>
  <si>
    <t>W-201H</t>
  </si>
  <si>
    <t>McGrey, Maria</t>
  </si>
  <si>
    <t>maria.mcgrey@sfcollege.edu</t>
  </si>
  <si>
    <t>McIntyre, Tim</t>
  </si>
  <si>
    <t>timothy.mcintyre@sfcollege.edu</t>
  </si>
  <si>
    <t>McKay, Mitch</t>
  </si>
  <si>
    <t>mitch.mckay@sfcollege.edu</t>
  </si>
  <si>
    <t>352-395-5144</t>
  </si>
  <si>
    <t>McKenna, Kevin</t>
  </si>
  <si>
    <t>kevin.mckenna@sfcollege.edu</t>
  </si>
  <si>
    <t>McKenzie, Tiffany</t>
  </si>
  <si>
    <t>tiffany.mckenzie@sfcollege.edu</t>
  </si>
  <si>
    <t>McKeown, Logan</t>
  </si>
  <si>
    <t>logan.mckeown@sfcollege.edu</t>
  </si>
  <si>
    <t>Plumbing</t>
  </si>
  <si>
    <t>D-100</t>
  </si>
  <si>
    <t>McKinzie, Rebekah</t>
  </si>
  <si>
    <t>rebekah.moore@sfcollege.edu</t>
  </si>
  <si>
    <t>McKinzie, Sheldon</t>
  </si>
  <si>
    <t>sheldon.mckinzie@sfcollege.edu</t>
  </si>
  <si>
    <t>McKnight, Lashay</t>
  </si>
  <si>
    <t>lashay.mcknight@sfcollege.edu</t>
  </si>
  <si>
    <t>McLeod, Marisa</t>
  </si>
  <si>
    <t>marisa.mcleod@sfcollege.edu</t>
  </si>
  <si>
    <t>McMahon, Cortney</t>
  </si>
  <si>
    <t>cortney.mcmahon@sfcollege.edu</t>
  </si>
  <si>
    <t>McMasters, Andrew</t>
  </si>
  <si>
    <t>andrew.mcmasters@sfcollege.edu</t>
  </si>
  <si>
    <t>McMillan, Dustin</t>
  </si>
  <si>
    <t>dustin.mcmillan@sfcollege.edu</t>
  </si>
  <si>
    <t>McMillan, Jeraldine</t>
  </si>
  <si>
    <t>jeraldine.mcmillan@sfcollege.edu</t>
  </si>
  <si>
    <t>352-395-5475</t>
  </si>
  <si>
    <t>McMillen, Nick</t>
  </si>
  <si>
    <t>nick.mcmillen@sfcollege.edu</t>
  </si>
  <si>
    <t>352-381-7047</t>
  </si>
  <si>
    <t>Veteran/Military Services</t>
  </si>
  <si>
    <t>R-110B</t>
  </si>
  <si>
    <t>McNair, Lisa</t>
  </si>
  <si>
    <t>lisa.mcnair@sfcollege.edu</t>
  </si>
  <si>
    <t>McNiece, Zachary</t>
  </si>
  <si>
    <t>mcniece.zachary@sfcollege.edu</t>
  </si>
  <si>
    <t>McPhee, Vivian</t>
  </si>
  <si>
    <t>vivian.mcphee@sfcollege.edu</t>
  </si>
  <si>
    <t>McVey, Greg</t>
  </si>
  <si>
    <t>greg.mcvey@sfcollege.edu</t>
  </si>
  <si>
    <t>352-395-5536</t>
  </si>
  <si>
    <t>V-008</t>
  </si>
  <si>
    <t>Mead, Gregory</t>
  </si>
  <si>
    <t>greg.mead@sfcollege.edu</t>
  </si>
  <si>
    <t>352-395-5360</t>
  </si>
  <si>
    <t>X-209</t>
  </si>
  <si>
    <t>Meaut, Debra</t>
  </si>
  <si>
    <t>debra.meaut@sfcollege.edu</t>
  </si>
  <si>
    <t>Meeker, Howard</t>
  </si>
  <si>
    <t>howard.meeker@sfcollege.edu</t>
  </si>
  <si>
    <t>352-395-5586</t>
  </si>
  <si>
    <t>I-013</t>
  </si>
  <si>
    <t>Melaragno, Fred</t>
  </si>
  <si>
    <t>fred.melaragno@sfcollege.edu</t>
  </si>
  <si>
    <t>352-271-2931</t>
  </si>
  <si>
    <t>Melendez, Steven</t>
  </si>
  <si>
    <t>steven.melendez@sfcollege.edu</t>
  </si>
  <si>
    <t>352-395-5949</t>
  </si>
  <si>
    <t>Media Center</t>
  </si>
  <si>
    <t>P-129</t>
  </si>
  <si>
    <t>Melilli, Jeana</t>
  </si>
  <si>
    <t>melilli.jeana@sfcollege.edu</t>
  </si>
  <si>
    <t>352-395-3823</t>
  </si>
  <si>
    <t>Mender, Andrea</t>
  </si>
  <si>
    <t>andrea.mender@sfcollege.edu</t>
  </si>
  <si>
    <t>352-395-5923</t>
  </si>
  <si>
    <t>L-065</t>
  </si>
  <si>
    <t>Merahn, David</t>
  </si>
  <si>
    <t>david.merahn@sfcollege.edu</t>
  </si>
  <si>
    <t>352-381-7222</t>
  </si>
  <si>
    <t>DA-106</t>
  </si>
  <si>
    <t>Merriex, Vanessa</t>
  </si>
  <si>
    <t>vanessa.merriex@sfcollege.edu</t>
  </si>
  <si>
    <t>Merritt, Joyce</t>
  </si>
  <si>
    <t>joyce.merritt@sfcollege.edu</t>
  </si>
  <si>
    <t>B-B230</t>
  </si>
  <si>
    <t>Merritt, Kristen</t>
  </si>
  <si>
    <t>kristen.merritt@sfcollege.edu</t>
  </si>
  <si>
    <t>B-032K</t>
  </si>
  <si>
    <t>Merritt, Michael</t>
  </si>
  <si>
    <t>michael.merritt@sfcollege.edu</t>
  </si>
  <si>
    <t>Metcalf, Jess</t>
  </si>
  <si>
    <t>jess.metcalf@sfcollege.edu</t>
  </si>
  <si>
    <t>Meyers, Eric</t>
  </si>
  <si>
    <t>eric.meyers@sfcollege.edu</t>
  </si>
  <si>
    <t>Michel, Matt</t>
  </si>
  <si>
    <t>matt.michel@sfcollege.edu</t>
  </si>
  <si>
    <t>Middleton, Bridget</t>
  </si>
  <si>
    <t>bridget.middleton@sfcollege.edu</t>
  </si>
  <si>
    <t>352-395-5405</t>
  </si>
  <si>
    <t>G-011</t>
  </si>
  <si>
    <t>Mikulski, Bill</t>
  </si>
  <si>
    <t>bill.mikulski@sfcollege.edu</t>
  </si>
  <si>
    <t>352-381-7014</t>
  </si>
  <si>
    <t>Locksmith</t>
  </si>
  <si>
    <t>Milfort Vasilyeva, Carmelita</t>
  </si>
  <si>
    <t>carmelita.milfort.vasilyeva@sfcollege.edu</t>
  </si>
  <si>
    <t>Millard, Anna</t>
  </si>
  <si>
    <t>anne.millard@sfcollege.edu</t>
  </si>
  <si>
    <t>352-395-5917</t>
  </si>
  <si>
    <t>Millard, Pearl</t>
  </si>
  <si>
    <t>pearl.millard@sfcollege.edu</t>
  </si>
  <si>
    <t>352-395-5896</t>
  </si>
  <si>
    <t>Continuing Educ-Health Occupations</t>
  </si>
  <si>
    <t>W-027</t>
  </si>
  <si>
    <t>Miller, Christopher</t>
  </si>
  <si>
    <t>chris.miller@sfcollege.edu</t>
  </si>
  <si>
    <t>352-271-2923</t>
  </si>
  <si>
    <t>IPS Facilities</t>
  </si>
  <si>
    <t>IA-0DR1</t>
  </si>
  <si>
    <t>Miller, Jenna</t>
  </si>
  <si>
    <t>jenna.miller@sfcollege.edu</t>
  </si>
  <si>
    <t>352-395-5329</t>
  </si>
  <si>
    <t>Y-228</t>
  </si>
  <si>
    <t>Miller, Kathleen</t>
  </si>
  <si>
    <t>kathleen.miller@sfcollege.edu</t>
  </si>
  <si>
    <t>352-381-3815</t>
  </si>
  <si>
    <t>Miller, Kellie</t>
  </si>
  <si>
    <t>kellie.miller@sfcollege.edu</t>
  </si>
  <si>
    <t>352-395-5489</t>
  </si>
  <si>
    <t>B-007N</t>
  </si>
  <si>
    <t>Miller, Kendriana</t>
  </si>
  <si>
    <t>kendriana.miller@sfcollege.edu</t>
  </si>
  <si>
    <t>352-395-5763</t>
  </si>
  <si>
    <t>Miller, Susan</t>
  </si>
  <si>
    <t>susan.miller@sfcollege.edu</t>
  </si>
  <si>
    <t>352-395-5026</t>
  </si>
  <si>
    <t>L-220</t>
  </si>
  <si>
    <t>Miller-Ridlon, Ramona</t>
  </si>
  <si>
    <t>ramona.miller-ridlon@sfcollege.edu</t>
  </si>
  <si>
    <t>352-381-3637</t>
  </si>
  <si>
    <t>Y-225</t>
  </si>
  <si>
    <t>Millett, John</t>
  </si>
  <si>
    <t>john.millett@sfcollege.edu</t>
  </si>
  <si>
    <t>Milner, Sandra</t>
  </si>
  <si>
    <t>sandra.milner@sfcollege.edu</t>
  </si>
  <si>
    <t>352-395-5725</t>
  </si>
  <si>
    <t>W-273</t>
  </si>
  <si>
    <t>Milnor, Karen</t>
  </si>
  <si>
    <t>karen.milnor@sfcollege.edu</t>
  </si>
  <si>
    <t>352-395-5467</t>
  </si>
  <si>
    <t>A-242</t>
  </si>
  <si>
    <t>Milton, Jesse</t>
  </si>
  <si>
    <t>jesse.milton@sfcollege.edu</t>
  </si>
  <si>
    <t>352-395-4421</t>
  </si>
  <si>
    <t>Blount Facilities</t>
  </si>
  <si>
    <t>DA-001</t>
  </si>
  <si>
    <t>Mimbs, Greg</t>
  </si>
  <si>
    <t>greg.mimbs@sfcollege.edu</t>
  </si>
  <si>
    <t>352-395-5515</t>
  </si>
  <si>
    <t>R-203</t>
  </si>
  <si>
    <t>Miner, Lorne</t>
  </si>
  <si>
    <t>lorne.miner@sfcollege.edu</t>
  </si>
  <si>
    <t>352-381-3690</t>
  </si>
  <si>
    <t>Mingus, Matthew</t>
  </si>
  <si>
    <t>matthew.mingus@sfcollege.edu</t>
  </si>
  <si>
    <t>352-395-7076</t>
  </si>
  <si>
    <t>Miot, Jonathan</t>
  </si>
  <si>
    <t>jonathan.miot@sfcollege.edu</t>
  </si>
  <si>
    <t>Mira, Virginia</t>
  </si>
  <si>
    <t>virginia.mira@sfcollege.edu</t>
  </si>
  <si>
    <t>Mitchell, Israel</t>
  </si>
  <si>
    <t>israel.mitchell@sfcollege.edu</t>
  </si>
  <si>
    <t>Mitchell, John</t>
  </si>
  <si>
    <t>john.mitchell@sfcollege.edu</t>
  </si>
  <si>
    <t>352-395-5886</t>
  </si>
  <si>
    <t>B-207N</t>
  </si>
  <si>
    <t>Mitchell-Roberts, Alisha</t>
  </si>
  <si>
    <t>alisha.mitchell-roberts@sfcollege.edu</t>
  </si>
  <si>
    <t>Mitova Caneva, Neda</t>
  </si>
  <si>
    <t>neda.mitova-caneva@sfcollege.edu</t>
  </si>
  <si>
    <t>Mixon, Sarah</t>
  </si>
  <si>
    <t>sarah.mixon@sfcollege.edu</t>
  </si>
  <si>
    <t>352-395-5223</t>
  </si>
  <si>
    <t>B-207G</t>
  </si>
  <si>
    <t>Modas, Mark</t>
  </si>
  <si>
    <t>mark.modas@sfcollege.edu</t>
  </si>
  <si>
    <t>Modisette, Tim</t>
  </si>
  <si>
    <t>tim.modisette@sfcollege.edu</t>
  </si>
  <si>
    <t>352-395-5156</t>
  </si>
  <si>
    <t>K-037</t>
  </si>
  <si>
    <t>Monson Slagle, Ann</t>
  </si>
  <si>
    <t>ann.slagle@sfcollege.edu</t>
  </si>
  <si>
    <t>Montalbano, Lenore</t>
  </si>
  <si>
    <t>lenore.montalbano@sfcollege.edu</t>
  </si>
  <si>
    <t>Montero, Helda</t>
  </si>
  <si>
    <t>helda.montero@sfcollege.edu</t>
  </si>
  <si>
    <t>352-395-5407</t>
  </si>
  <si>
    <t>Montgomery, Jason</t>
  </si>
  <si>
    <t>jason.montgomery@sfcollege.edu</t>
  </si>
  <si>
    <t>352-395-5257</t>
  </si>
  <si>
    <t>Moody, Gary</t>
  </si>
  <si>
    <t>gary.moody@sfcollege.edu</t>
  </si>
  <si>
    <t>Moody, Vertigo</t>
  </si>
  <si>
    <t>vertigo.moody@sfcollege.edu</t>
  </si>
  <si>
    <t>352-395-5842</t>
  </si>
  <si>
    <t>Moore, Beverly</t>
  </si>
  <si>
    <t>beverly.moore@sfcollege.edu</t>
  </si>
  <si>
    <t>Moore, Hunter</t>
  </si>
  <si>
    <t>hunter.moore@sfcollege.edu</t>
  </si>
  <si>
    <t>352-381-3863</t>
  </si>
  <si>
    <t>Moore, Patricia</t>
  </si>
  <si>
    <t>patty.moore@sfcollege.edu</t>
  </si>
  <si>
    <t>352-395-5414</t>
  </si>
  <si>
    <t>Moore, Wendy</t>
  </si>
  <si>
    <t>wendy.moore@sfcollege.edu</t>
  </si>
  <si>
    <t>352-395-5386</t>
  </si>
  <si>
    <t>Moorman, Tracy</t>
  </si>
  <si>
    <t>tracy.moorman@sfcollege.edu</t>
  </si>
  <si>
    <t>352-395-4427</t>
  </si>
  <si>
    <t>Moquin, Francis</t>
  </si>
  <si>
    <t>francis.moquin@sfcollege.edu</t>
  </si>
  <si>
    <t>Polysomnography</t>
  </si>
  <si>
    <t>Mora Porras, Lizeth</t>
  </si>
  <si>
    <t>lizeth.mora-porras@sfcollege.edu</t>
  </si>
  <si>
    <t>Morales, Olivia</t>
  </si>
  <si>
    <t>olivia.morales@sfcollege.edu</t>
  </si>
  <si>
    <t>Moran, Corey</t>
  </si>
  <si>
    <t>corey.moran@sfcollege.edu</t>
  </si>
  <si>
    <t>Moran, Kevin</t>
  </si>
  <si>
    <t>kevin.moran@sfcollege.edu</t>
  </si>
  <si>
    <t>352-395-5216</t>
  </si>
  <si>
    <t>Moretti, Janna</t>
  </si>
  <si>
    <t>janna.moretti@sfcollege.edu</t>
  </si>
  <si>
    <t>352-395-5340</t>
  </si>
  <si>
    <t>L-235</t>
  </si>
  <si>
    <t>Morgan, Heather</t>
  </si>
  <si>
    <t>heather.morgan@sfcollege.edu</t>
  </si>
  <si>
    <t>352-395-5066</t>
  </si>
  <si>
    <t>RA-106</t>
  </si>
  <si>
    <t>Moro, Joseph</t>
  </si>
  <si>
    <t>joe.moro@sfcollege.edu</t>
  </si>
  <si>
    <t>352-271-2918</t>
  </si>
  <si>
    <t>IA-133</t>
  </si>
  <si>
    <t>Morris, Melissa</t>
  </si>
  <si>
    <t>melissa.morris@sfcollege.edu</t>
  </si>
  <si>
    <t>352-395-5878</t>
  </si>
  <si>
    <t>F-240</t>
  </si>
  <si>
    <t>Morris, Ralph</t>
  </si>
  <si>
    <t>steve.morris@sfcollege.edu</t>
  </si>
  <si>
    <t>O-100</t>
  </si>
  <si>
    <t>Morris, Rhonda</t>
  </si>
  <si>
    <t>rhonda.morris@sfcollege.edu</t>
  </si>
  <si>
    <t>352-395-5928</t>
  </si>
  <si>
    <t>L-217</t>
  </si>
  <si>
    <t>Morse, Mike</t>
  </si>
  <si>
    <t>michael.morse@sfcollege.edu</t>
  </si>
  <si>
    <t>Mortimer, Chris</t>
  </si>
  <si>
    <t>chris.mortimer@sfcollege.edu</t>
  </si>
  <si>
    <t>Moses, Jennifer</t>
  </si>
  <si>
    <t>jennifer.moses@sfcollege.edu</t>
  </si>
  <si>
    <t>Mosley, Amanda</t>
  </si>
  <si>
    <t>amanda.mosley@sfcollege.edu</t>
  </si>
  <si>
    <t>352-395-5436</t>
  </si>
  <si>
    <t>Y-221</t>
  </si>
  <si>
    <t>Mott, Rhonda</t>
  </si>
  <si>
    <t>rhonda.mott@sfcollege.edu</t>
  </si>
  <si>
    <t>C-105</t>
  </si>
  <si>
    <t>Mousel, Joseph</t>
  </si>
  <si>
    <t>joseph.mousel@sfcollege.edu</t>
  </si>
  <si>
    <t>352-395-5333</t>
  </si>
  <si>
    <t>Mowry, Chris</t>
  </si>
  <si>
    <t>chris.mowry@sfcollege.edu</t>
  </si>
  <si>
    <t>V-012</t>
  </si>
  <si>
    <t>Mueller, Josh</t>
  </si>
  <si>
    <t>josh.mueller@sfcollege.edu</t>
  </si>
  <si>
    <t>Muggeo, Sue</t>
  </si>
  <si>
    <t>sue.muggeo@sfcollege.edu</t>
  </si>
  <si>
    <t>352-395-5248</t>
  </si>
  <si>
    <t>K-284</t>
  </si>
  <si>
    <t>Muhlhauser, Mike</t>
  </si>
  <si>
    <t>mike.muhlhauser@sfcollege.edu</t>
  </si>
  <si>
    <t>352-395-5937</t>
  </si>
  <si>
    <t>Mullis, Jennifer</t>
  </si>
  <si>
    <t>jennifer.mullis@sfcollege.edu</t>
  </si>
  <si>
    <t>DB-111</t>
  </si>
  <si>
    <t>Murano, Joni</t>
  </si>
  <si>
    <t>joni.murano@sfcollege.edu</t>
  </si>
  <si>
    <t>352-381-7288</t>
  </si>
  <si>
    <t>DA-113</t>
  </si>
  <si>
    <t>Murdzhev, Pavel</t>
  </si>
  <si>
    <t>pavel.murdzhev@sfcollege.edu</t>
  </si>
  <si>
    <t>352-395-6459</t>
  </si>
  <si>
    <t>Murillo Van Den Boss, Marcela</t>
  </si>
  <si>
    <t>marcela.murillo.vdb@sfcollege.edu</t>
  </si>
  <si>
    <t>440-279-5075</t>
  </si>
  <si>
    <t>K-252</t>
  </si>
  <si>
    <t>Murphy James, Katie</t>
  </si>
  <si>
    <t>katie.murphy@sfcollege.edu</t>
  </si>
  <si>
    <t>352-271-2902</t>
  </si>
  <si>
    <t>Technical Education/P/R Occ.Spec</t>
  </si>
  <si>
    <t>IA-107B</t>
  </si>
  <si>
    <t>Murphy, Genevieve</t>
  </si>
  <si>
    <t>jennifer.murphy@sfcollege.edu</t>
  </si>
  <si>
    <t>352-395-5429</t>
  </si>
  <si>
    <t>P-125</t>
  </si>
  <si>
    <t>Murphy, Jenny</t>
  </si>
  <si>
    <t>jenny.murphy@sfcollege.edu</t>
  </si>
  <si>
    <t>Murphy, Jerry</t>
  </si>
  <si>
    <t>gerald.murphy@sfcollege.edu</t>
  </si>
  <si>
    <t>Murphy, Scott</t>
  </si>
  <si>
    <t>scott.murphy@sfcollege.edu</t>
  </si>
  <si>
    <t>352-395-5274</t>
  </si>
  <si>
    <t>A-031N</t>
  </si>
  <si>
    <t>Murray, Kate</t>
  </si>
  <si>
    <t>kate.murray@sfcollege.edu</t>
  </si>
  <si>
    <t>M-107</t>
  </si>
  <si>
    <t>Mussillo, Linda</t>
  </si>
  <si>
    <t>linda.mussillo@sfcollege.edu</t>
  </si>
  <si>
    <t>352-381-3818</t>
  </si>
  <si>
    <t>G-033</t>
  </si>
  <si>
    <t>Mutis, Mario</t>
  </si>
  <si>
    <t>mario.mutis@sfcollege.edu</t>
  </si>
  <si>
    <t>352-395-5341</t>
  </si>
  <si>
    <t>L-205</t>
  </si>
  <si>
    <t>Mwango, Kamia</t>
  </si>
  <si>
    <t>kamia.mwango@sfcollege.edu</t>
  </si>
  <si>
    <t>352-395-5932</t>
  </si>
  <si>
    <t>R-125</t>
  </si>
  <si>
    <t>Myers, Lindsey</t>
  </si>
  <si>
    <t>lindsey.myers@sfcollege.edu</t>
  </si>
  <si>
    <t>Myers, Yumina</t>
  </si>
  <si>
    <t>yumina.myers@sfcollege.edu</t>
  </si>
  <si>
    <t>352-395-5643</t>
  </si>
  <si>
    <t>F-225</t>
  </si>
  <si>
    <t>Nabet, John</t>
  </si>
  <si>
    <t>john.nabet@sfcollege.edu</t>
  </si>
  <si>
    <t>Nagle, Shelby</t>
  </si>
  <si>
    <t>shelby.nagle@sfcollege.edu</t>
  </si>
  <si>
    <t>Nahrwold, Charlie</t>
  </si>
  <si>
    <t>charles.r.nahrwold@sfcollege.edu</t>
  </si>
  <si>
    <t>AI-103</t>
  </si>
  <si>
    <t>Napier, Minta</t>
  </si>
  <si>
    <t>minta.napier@sfcollege.edu</t>
  </si>
  <si>
    <t>352-395-6049</t>
  </si>
  <si>
    <t>Narayan, Rob</t>
  </si>
  <si>
    <t>rabindranauth.narayan@sfcollege.edu</t>
  </si>
  <si>
    <t>Neal, Terry</t>
  </si>
  <si>
    <t>terry.neal@sfcollege.edu</t>
  </si>
  <si>
    <t>352-271-2921</t>
  </si>
  <si>
    <t>Neill, Carlotta</t>
  </si>
  <si>
    <t>carlotta.neill@sfcollege.edu</t>
  </si>
  <si>
    <t>352-395-5027</t>
  </si>
  <si>
    <t>K-256</t>
  </si>
  <si>
    <t>Nellinger, Lewis</t>
  </si>
  <si>
    <t>lewis.nellinger@sfcollege.edu</t>
  </si>
  <si>
    <t>352-395-5249</t>
  </si>
  <si>
    <t>H-042</t>
  </si>
  <si>
    <t>Nelson, Keith</t>
  </si>
  <si>
    <t>keith.nelson@sfcollege.edu</t>
  </si>
  <si>
    <t>352-395-4471</t>
  </si>
  <si>
    <t>K-056A</t>
  </si>
  <si>
    <t>Nesberg, Nicole</t>
  </si>
  <si>
    <t>nicole.nesberg@sfcollege.edu</t>
  </si>
  <si>
    <t>352-381-7233</t>
  </si>
  <si>
    <t>DC-001</t>
  </si>
  <si>
    <t>Nesbitt, Marian</t>
  </si>
  <si>
    <t>marian.nesbitt@sfcollege.edu</t>
  </si>
  <si>
    <t>352-395-5526</t>
  </si>
  <si>
    <t>Risk Management &amp; Safety</t>
  </si>
  <si>
    <t>F-033</t>
  </si>
  <si>
    <t>Nestor, Kasey</t>
  </si>
  <si>
    <t>kasey.nestor@sfcollege.edu</t>
  </si>
  <si>
    <t>352-395-5754</t>
  </si>
  <si>
    <t>W-263</t>
  </si>
  <si>
    <t>Neville, Joanna</t>
  </si>
  <si>
    <t>joanna.neville@sfcollege.edu</t>
  </si>
  <si>
    <t>Newell, Matthew</t>
  </si>
  <si>
    <t>matthew.newell@sfcollege.edu</t>
  </si>
  <si>
    <t>352-395-5810</t>
  </si>
  <si>
    <t>M-115</t>
  </si>
  <si>
    <t>Ngo, Oanh</t>
  </si>
  <si>
    <t>kim.ngo@sfcollege.edu</t>
  </si>
  <si>
    <t>Ngo, Van</t>
  </si>
  <si>
    <t>thu.ngo@sfcollege.edu</t>
  </si>
  <si>
    <t>Ni, Boris</t>
  </si>
  <si>
    <t>boris.ni@sfcollege.edu</t>
  </si>
  <si>
    <t>Nichols, Amy</t>
  </si>
  <si>
    <t>amy.nichols@sfcollege.edu</t>
  </si>
  <si>
    <t>352-395-5211</t>
  </si>
  <si>
    <t>Nichols, James</t>
  </si>
  <si>
    <t>james.nichols@sfcollege.edu</t>
  </si>
  <si>
    <t>352-395-5220</t>
  </si>
  <si>
    <t>K-239</t>
  </si>
  <si>
    <t>Nichols, Sommer</t>
  </si>
  <si>
    <t>sommer.nichols@sfcollege.edu</t>
  </si>
  <si>
    <t>Nickell, Judy</t>
  </si>
  <si>
    <t>judy.nickell@sfcollege.edu</t>
  </si>
  <si>
    <t>CA-001</t>
  </si>
  <si>
    <t>Nielsen, Stuart</t>
  </si>
  <si>
    <t>stu.nielsen@sfcollege.edu</t>
  </si>
  <si>
    <t>Nieves, Angel</t>
  </si>
  <si>
    <t>angel.nieves@sfcollege.edu</t>
  </si>
  <si>
    <t>352-395-5099</t>
  </si>
  <si>
    <t>Nipper, Madge</t>
  </si>
  <si>
    <t>madge.nipper@sfcollege.edu</t>
  </si>
  <si>
    <t>352-395-5288</t>
  </si>
  <si>
    <t>Nixon, Ryan</t>
  </si>
  <si>
    <t>ryan.nixon@sfcollege.edu</t>
  </si>
  <si>
    <t>352-395-5163</t>
  </si>
  <si>
    <t>Noel, Tyler</t>
  </si>
  <si>
    <t>tyler.noel@sfcollege.edu</t>
  </si>
  <si>
    <t>Nonejad, Masoumeh</t>
  </si>
  <si>
    <t>masoumeh.nonejad@sfcollege.edu</t>
  </si>
  <si>
    <t>Noone, Taryn</t>
  </si>
  <si>
    <t>taryn.newman@sfcollege.edu</t>
  </si>
  <si>
    <t>352-395-4468</t>
  </si>
  <si>
    <t>Norford, Daniel</t>
  </si>
  <si>
    <t>daniel.norford@sfcollege.edu</t>
  </si>
  <si>
    <t>352-395-5108</t>
  </si>
  <si>
    <t>Norman, Stephanie</t>
  </si>
  <si>
    <t>stephanie.norman@sfcollege.edu</t>
  </si>
  <si>
    <t>352-395-5563</t>
  </si>
  <si>
    <t>Ccampis Program Grant</t>
  </si>
  <si>
    <t>S-214</t>
  </si>
  <si>
    <t>Novak, Kyle</t>
  </si>
  <si>
    <t>kyle.novak@sfcollege.edu</t>
  </si>
  <si>
    <t>352-395-5464</t>
  </si>
  <si>
    <t>M-160</t>
  </si>
  <si>
    <t>Nunu, Betsy</t>
  </si>
  <si>
    <t>betsy.nunu@sfcollege.edu</t>
  </si>
  <si>
    <t>RA-108</t>
  </si>
  <si>
    <t>O'Brien, Greg</t>
  </si>
  <si>
    <t>greg.obrien@sfcollege.edu</t>
  </si>
  <si>
    <t>O'Hearn, Dennis</t>
  </si>
  <si>
    <t>dennis.ohearn@sfcollege.edu</t>
  </si>
  <si>
    <t>352-395-7310</t>
  </si>
  <si>
    <t>F-030A</t>
  </si>
  <si>
    <t>O'Hearn, Eli</t>
  </si>
  <si>
    <t>eli.ohearn@sfcollege.edu</t>
  </si>
  <si>
    <t>352-395-5956</t>
  </si>
  <si>
    <t>O'Leary, Jay</t>
  </si>
  <si>
    <t>jay.oleary@sfcollege.edu</t>
  </si>
  <si>
    <t>352-381-3663</t>
  </si>
  <si>
    <t>L-007</t>
  </si>
  <si>
    <t>O'Reilly, Erin</t>
  </si>
  <si>
    <t>erin.oreilly@sfcollege.edu</t>
  </si>
  <si>
    <t>Oftelie, Nancee</t>
  </si>
  <si>
    <t>nancee.oftelie@sfcollege.edu</t>
  </si>
  <si>
    <t>352-395-5051</t>
  </si>
  <si>
    <t>Ohlson, Selina</t>
  </si>
  <si>
    <t>selina.ohlson@sfcollege.edu</t>
  </si>
  <si>
    <t>Ojewale, Ezekiel</t>
  </si>
  <si>
    <t>ezekiel.ojewale@sfcollege.edu</t>
  </si>
  <si>
    <t>352-381-3811</t>
  </si>
  <si>
    <t>Ojewale, Yemi</t>
  </si>
  <si>
    <t>yemi.ojewale@sfcollege.edu</t>
  </si>
  <si>
    <t>Oliveira, Albert</t>
  </si>
  <si>
    <t>albert.oliveira@sfcollege.edu</t>
  </si>
  <si>
    <t>Omoboya, Tomike</t>
  </si>
  <si>
    <t>olatomike.ojolo@sfcollege.edu</t>
  </si>
  <si>
    <t>Ordish, Mike</t>
  </si>
  <si>
    <t>mike.ordish@sfcollege.edu</t>
  </si>
  <si>
    <t>352-395-5860</t>
  </si>
  <si>
    <t>Orenduff-Bartos, Claire</t>
  </si>
  <si>
    <t>claire.orenduff-bartos@sfcollege.edu</t>
  </si>
  <si>
    <t>352-395-5314</t>
  </si>
  <si>
    <t>Ortiz, David</t>
  </si>
  <si>
    <t>david.ortiz1@sfcollege.edu</t>
  </si>
  <si>
    <t>Osorio, German</t>
  </si>
  <si>
    <t>german.osorio@sfcollege.edu</t>
  </si>
  <si>
    <t>352-395-5396</t>
  </si>
  <si>
    <t>Osteen, Christopher</t>
  </si>
  <si>
    <t>scott.osteen@sfcollege.edu</t>
  </si>
  <si>
    <t>H-124</t>
  </si>
  <si>
    <t>Owens, Amy</t>
  </si>
  <si>
    <t>amy.owens@sfcollege.edu</t>
  </si>
  <si>
    <t>Owusu-Nukunya, Ethel</t>
  </si>
  <si>
    <t>ethel.owusu-nukunya@sfcollege.edu</t>
  </si>
  <si>
    <t>352-395-5342</t>
  </si>
  <si>
    <t>Padgett, Liz</t>
  </si>
  <si>
    <t>elizabeth.padgett@sfcollege.edu</t>
  </si>
  <si>
    <t>352-395-5684</t>
  </si>
  <si>
    <t>W-043</t>
  </si>
  <si>
    <t>Padron, Daniela</t>
  </si>
  <si>
    <t>daniela.padron@sfcollege.edu</t>
  </si>
  <si>
    <t>Palacio, Nailen</t>
  </si>
  <si>
    <t>nailen.palacio@sfcollege.edu</t>
  </si>
  <si>
    <t>Pallack, Greta</t>
  </si>
  <si>
    <t>greta.pallack@sfcollege.edu</t>
  </si>
  <si>
    <t>M-119</t>
  </si>
  <si>
    <t>Palmer, Darah</t>
  </si>
  <si>
    <t>darah.palmer@sfcollege.edu</t>
  </si>
  <si>
    <t>Palmer, John</t>
  </si>
  <si>
    <t>john.palmer@sfcollege.edu</t>
  </si>
  <si>
    <t>Palmer, Sonya</t>
  </si>
  <si>
    <t>sonya.palmer@sfcollege.edu</t>
  </si>
  <si>
    <t>Parker, Eric</t>
  </si>
  <si>
    <t>eric-alain.parker@sfcollege.edu</t>
  </si>
  <si>
    <t>352-281-7297</t>
  </si>
  <si>
    <t>Parrish, Diane</t>
  </si>
  <si>
    <t>diane.parrish@sfcollege.edu</t>
  </si>
  <si>
    <t>Phlebotomy PSAVC</t>
  </si>
  <si>
    <t>Patrick, Michael</t>
  </si>
  <si>
    <t>michael.patrick@sfcollege.edu</t>
  </si>
  <si>
    <t>X-211</t>
  </si>
  <si>
    <t>Paul, Deloris</t>
  </si>
  <si>
    <t>deloris.paul@sfcollege.edu</t>
  </si>
  <si>
    <t>352-395-5970</t>
  </si>
  <si>
    <t>W-271</t>
  </si>
  <si>
    <t>Paulsen, Danielle</t>
  </si>
  <si>
    <t>danielle.paulsen@sfcollege.edu</t>
  </si>
  <si>
    <t>352-381-3646</t>
  </si>
  <si>
    <t>Peasant, John</t>
  </si>
  <si>
    <t>john.peasant@sfcollege.edu</t>
  </si>
  <si>
    <t>Pechetti, Soujanya</t>
  </si>
  <si>
    <t>soujanya.pechetti@sfcollege.edu</t>
  </si>
  <si>
    <t>Pedersen, Jaime</t>
  </si>
  <si>
    <t>jaime.pedersen@sfcollege.edu</t>
  </si>
  <si>
    <t>Peebles, John</t>
  </si>
  <si>
    <t>john.peebles@sfcollege.edu</t>
  </si>
  <si>
    <t>Peeling, Jody</t>
  </si>
  <si>
    <t>jody.peeling@sfcollege.edu</t>
  </si>
  <si>
    <t>352-381-7211</t>
  </si>
  <si>
    <t>DA-210</t>
  </si>
  <si>
    <t>Pendell, Gretchen</t>
  </si>
  <si>
    <t>gretchen.pendell@sfcollege.edu</t>
  </si>
  <si>
    <t>Penney, Bill</t>
  </si>
  <si>
    <t>bill.penney@sfcollege.edu</t>
  </si>
  <si>
    <t>352-395-5160</t>
  </si>
  <si>
    <t>K-038</t>
  </si>
  <si>
    <t>Perry, Fotina</t>
  </si>
  <si>
    <t>fotina.perry@sfcollege.edu</t>
  </si>
  <si>
    <t>Perry, Takela</t>
  </si>
  <si>
    <t>takela.perry@sfcollege.edu</t>
  </si>
  <si>
    <t>352-381-3630</t>
  </si>
  <si>
    <t>W-002</t>
  </si>
  <si>
    <t>Peter, Virginia</t>
  </si>
  <si>
    <t>virginia.peter@sfcollege.edu</t>
  </si>
  <si>
    <t>RA-102</t>
  </si>
  <si>
    <t>Peterson, Judith</t>
  </si>
  <si>
    <t>judith.peterson@sfcollege.edu</t>
  </si>
  <si>
    <t>Pfahler, David</t>
  </si>
  <si>
    <t>david.pfahler@sfcollege.edu</t>
  </si>
  <si>
    <t>352-395-5682</t>
  </si>
  <si>
    <t>K-224</t>
  </si>
  <si>
    <t>Pfeilsticker, John</t>
  </si>
  <si>
    <t>john.pfeilsticker@sfcollege.edu</t>
  </si>
  <si>
    <t>352-381-3654</t>
  </si>
  <si>
    <t>A-031D</t>
  </si>
  <si>
    <t>Phillips, Heather</t>
  </si>
  <si>
    <t>heather.cutler@sfcollege.edu</t>
  </si>
  <si>
    <t>Phillips, Ryan</t>
  </si>
  <si>
    <t>ryan.phillips@sfcollege.edu</t>
  </si>
  <si>
    <t>Phillips, Toni</t>
  </si>
  <si>
    <t>toni.phillips@sfcollege.edu</t>
  </si>
  <si>
    <t>Piazza, Justin</t>
  </si>
  <si>
    <t>justin.piazza@sfcollege.edu</t>
  </si>
  <si>
    <t>FB-000*</t>
  </si>
  <si>
    <t>Pickeral, Chuck</t>
  </si>
  <si>
    <t>chuck.pickeral@sfcollege.edu</t>
  </si>
  <si>
    <t>Pickett, Rion</t>
  </si>
  <si>
    <t>rion.pickett@sfcollege.edu</t>
  </si>
  <si>
    <t>352-395-5276</t>
  </si>
  <si>
    <t>Pierre, Franztler</t>
  </si>
  <si>
    <t>franztler.pierre@sfcollege.edu</t>
  </si>
  <si>
    <t>Pina, Keith</t>
  </si>
  <si>
    <t>keith.pina@sfcollege.edu</t>
  </si>
  <si>
    <t>352-395-5060</t>
  </si>
  <si>
    <t>Pineiro, Janny</t>
  </si>
  <si>
    <t>janny.pineiro@sfcollege.edu</t>
  </si>
  <si>
    <t>DA-131</t>
  </si>
  <si>
    <t>Pinon, Phillip</t>
  </si>
  <si>
    <t>phillip.pinon@sfcollege.edu</t>
  </si>
  <si>
    <t>352-395-5302</t>
  </si>
  <si>
    <t>L-023</t>
  </si>
  <si>
    <t>Poellmitz, William</t>
  </si>
  <si>
    <t>bill.poellmitz@sfcollege.edu</t>
  </si>
  <si>
    <t>Polding, Brian</t>
  </si>
  <si>
    <t>brian.polding@sfcollege.edu</t>
  </si>
  <si>
    <t>Polk, Beverly</t>
  </si>
  <si>
    <t>beverly.polk@sfcollege.edu</t>
  </si>
  <si>
    <t>352-395-5191</t>
  </si>
  <si>
    <t>Pollas, Asley</t>
  </si>
  <si>
    <t>asley.pollas@sfcollege.edu</t>
  </si>
  <si>
    <t>352-381-7235</t>
  </si>
  <si>
    <t>Blount Student Services</t>
  </si>
  <si>
    <t>Pomery, Elizabeth</t>
  </si>
  <si>
    <t>elizabeth.pomery@sfcollege.edu</t>
  </si>
  <si>
    <t>Porter, Patrick</t>
  </si>
  <si>
    <t>pat.porter@sfcollege.edu</t>
  </si>
  <si>
    <t>Porter, Tim</t>
  </si>
  <si>
    <t>timothy.porter@sfcollege.edu</t>
  </si>
  <si>
    <t>Powell, Andrea</t>
  </si>
  <si>
    <t>andrea.rascovich@sfcollege.edu</t>
  </si>
  <si>
    <t>352-334-0040</t>
  </si>
  <si>
    <t>IP-000</t>
  </si>
  <si>
    <t>Powell, Anthony</t>
  </si>
  <si>
    <t>anthony.powell@sfcollege.edu</t>
  </si>
  <si>
    <t>352-843-6597</t>
  </si>
  <si>
    <t>Pratt, Susan</t>
  </si>
  <si>
    <t>susan.pratt@sfcollege.edu</t>
  </si>
  <si>
    <t>Predny, Laura</t>
  </si>
  <si>
    <t>laura.predny@sfcollege.edu</t>
  </si>
  <si>
    <t>352-395-4496</t>
  </si>
  <si>
    <t>DC-DC07</t>
  </si>
  <si>
    <t>Preisinger, Cheryl</t>
  </si>
  <si>
    <t>cheryl.preisinger@sfcollege.edu</t>
  </si>
  <si>
    <t>352-395-4120</t>
  </si>
  <si>
    <t>Presley-Peterson, Idrissa</t>
  </si>
  <si>
    <t>idrissa.presley-peterson@sfcollege.edu</t>
  </si>
  <si>
    <t>Price, David</t>
  </si>
  <si>
    <t>david.price@sfcollege.edu</t>
  </si>
  <si>
    <t>352-395-5834</t>
  </si>
  <si>
    <t>Price, Timothy</t>
  </si>
  <si>
    <t>timothy.price@sfcollege.edu</t>
  </si>
  <si>
    <t>352-271-2911</t>
  </si>
  <si>
    <t>Privette, Mike</t>
  </si>
  <si>
    <t>michael.privette@sfcollege.edu</t>
  </si>
  <si>
    <t>Proctor, Tracy</t>
  </si>
  <si>
    <t>tracy.proctor@sfcollege.edu</t>
  </si>
  <si>
    <t>352-005-2005</t>
  </si>
  <si>
    <t>Provost, Adrienne</t>
  </si>
  <si>
    <t>adrienne.provost@sfcollege.edu</t>
  </si>
  <si>
    <t>352-395-5958</t>
  </si>
  <si>
    <t>L-064</t>
  </si>
  <si>
    <t>Pugh, Carol</t>
  </si>
  <si>
    <t>carol.pugh@sfcollege.edu</t>
  </si>
  <si>
    <t>Industrial Technology</t>
  </si>
  <si>
    <t>Puttere, Steven</t>
  </si>
  <si>
    <t>steven.puttere@sfcollege.edu</t>
  </si>
  <si>
    <t>Quach, Tai</t>
  </si>
  <si>
    <t>tai.quach@sfcollege.edu</t>
  </si>
  <si>
    <t>352-395-5441</t>
  </si>
  <si>
    <t>K-050</t>
  </si>
  <si>
    <t>Qualmann, Danny</t>
  </si>
  <si>
    <t>danny.qualmann@sfcollege.edu</t>
  </si>
  <si>
    <t>Quint, Bob</t>
  </si>
  <si>
    <t>bob.quint@sfcollege.edu</t>
  </si>
  <si>
    <t>Raab, Emil</t>
  </si>
  <si>
    <t>paul.raab@sfcollege.edu</t>
  </si>
  <si>
    <t>Raber, Allison</t>
  </si>
  <si>
    <t>allison.raber@sfcollege.edu</t>
  </si>
  <si>
    <t>Rackley, Jennifer</t>
  </si>
  <si>
    <t>jennifer.rackley@sfcollege.edu</t>
  </si>
  <si>
    <t>Ragauckas, Donna</t>
  </si>
  <si>
    <t>donna.ragauckas@sfcollege.edu</t>
  </si>
  <si>
    <t>352-395-4112</t>
  </si>
  <si>
    <t>S-242</t>
  </si>
  <si>
    <t>Ramirez Robledano, Carlos</t>
  </si>
  <si>
    <t>carlos.ramirez.robledano@sfcollege.edu</t>
  </si>
  <si>
    <t>Ramos Gonzalez, Denzel</t>
  </si>
  <si>
    <t>denzel.ramos.gonzalez@sfcollege.edu</t>
  </si>
  <si>
    <t>Ramos, Herman</t>
  </si>
  <si>
    <t>herman.ramos@sfcollege.edu</t>
  </si>
  <si>
    <t>Ranade, Manisha</t>
  </si>
  <si>
    <t>manisha.ranade@sfcollege.edu</t>
  </si>
  <si>
    <t>352-381-3669</t>
  </si>
  <si>
    <t>L-252</t>
  </si>
  <si>
    <t>Randrianasolo, Voara</t>
  </si>
  <si>
    <t>voara.randrianasolo@sfcollege.edu</t>
  </si>
  <si>
    <t>Ray, Brandon</t>
  </si>
  <si>
    <t>brandon.ray@sfcollege.edu</t>
  </si>
  <si>
    <t>352-395-5531</t>
  </si>
  <si>
    <t>Raye, Chris</t>
  </si>
  <si>
    <t>christopher.raye@sfcollege.edu</t>
  </si>
  <si>
    <t>352-395-5076</t>
  </si>
  <si>
    <t>Reed, Traci</t>
  </si>
  <si>
    <t>traci.reed@sfcollege.edu</t>
  </si>
  <si>
    <t>352-395-5344</t>
  </si>
  <si>
    <t>Reeves, Tracey</t>
  </si>
  <si>
    <t>tracey.reeves@sfcollege.edu</t>
  </si>
  <si>
    <t>352-395-4173</t>
  </si>
  <si>
    <t>S-139</t>
  </si>
  <si>
    <t>Rehman, Naseem</t>
  </si>
  <si>
    <t>naseem.rehman@sfcollege.edu</t>
  </si>
  <si>
    <t>352-395-5986</t>
  </si>
  <si>
    <t>Reider, Harry</t>
  </si>
  <si>
    <t>harry.reider@sfcollege.edu</t>
  </si>
  <si>
    <t>352-395-5999</t>
  </si>
  <si>
    <t>D-112</t>
  </si>
  <si>
    <t>Reinhardt, Emly</t>
  </si>
  <si>
    <t>emly.reinhardt@sfcollege.edu</t>
  </si>
  <si>
    <t>S-127</t>
  </si>
  <si>
    <t>Reisker, Ted</t>
  </si>
  <si>
    <t>theodore.reisker@sfcollege.edu</t>
  </si>
  <si>
    <t>Ren-Kaplan, Li</t>
  </si>
  <si>
    <t>li.renkaplan@sfcollege.edu</t>
  </si>
  <si>
    <t>352-395-5290</t>
  </si>
  <si>
    <t>Rerra, Kristin</t>
  </si>
  <si>
    <t>kristin.rerra@sfcollege.edu</t>
  </si>
  <si>
    <t>Rey Garcia, Rosa</t>
  </si>
  <si>
    <t>rosa.rey@sfcollege.edu</t>
  </si>
  <si>
    <t>352-381-7203</t>
  </si>
  <si>
    <t>DA-107</t>
  </si>
  <si>
    <t>Reynolds, Elizabeth</t>
  </si>
  <si>
    <t>liz.reynolds@sfcollege.edu</t>
  </si>
  <si>
    <t>352-381-7106</t>
  </si>
  <si>
    <t>FA-118</t>
  </si>
  <si>
    <t>Reynolds, Owen</t>
  </si>
  <si>
    <t>owen.reynolds@sfcollege.edu</t>
  </si>
  <si>
    <t>352-395-5985</t>
  </si>
  <si>
    <t>FA-126</t>
  </si>
  <si>
    <t>Reynolds, Shawn</t>
  </si>
  <si>
    <t>shawn.reynolds@sfcollege.edu</t>
  </si>
  <si>
    <t>Rezaei, Nasrin</t>
  </si>
  <si>
    <t>nasrin.rezaei@sfcollege.edu</t>
  </si>
  <si>
    <t>352-395-5153</t>
  </si>
  <si>
    <t>K-285</t>
  </si>
  <si>
    <t>Rhan, Lisa</t>
  </si>
  <si>
    <t>lisa.rhan@sfcollege.edu</t>
  </si>
  <si>
    <t>352-395-5227</t>
  </si>
  <si>
    <t>F-052</t>
  </si>
  <si>
    <t>Rice, Johnathan</t>
  </si>
  <si>
    <t>johnathan.rice@sfcollege.edu</t>
  </si>
  <si>
    <t>B-207H</t>
  </si>
  <si>
    <t>Richardson, Brent</t>
  </si>
  <si>
    <t>brenton.richardson@sfcollege.edu</t>
  </si>
  <si>
    <t>352-395-5285</t>
  </si>
  <si>
    <t>Richardson, Heather</t>
  </si>
  <si>
    <t>heather.richardson@sfcollege.edu</t>
  </si>
  <si>
    <t>W-268</t>
  </si>
  <si>
    <t>Rico, Mukunda</t>
  </si>
  <si>
    <t>mukunda.rico1@sfcollege.edu</t>
  </si>
  <si>
    <t>Ridley, Amy</t>
  </si>
  <si>
    <t>amy.ridley@sfcollege.edu</t>
  </si>
  <si>
    <t>352-395-5007</t>
  </si>
  <si>
    <t>A-237</t>
  </si>
  <si>
    <t>Rieck, Jennifer</t>
  </si>
  <si>
    <t>jennifer.rieck@sfcollege.edu</t>
  </si>
  <si>
    <t>352-395-5658</t>
  </si>
  <si>
    <t>W-081E</t>
  </si>
  <si>
    <t>Rigsby, Cody</t>
  </si>
  <si>
    <t>cody.rigsby@sfcollege.edu</t>
  </si>
  <si>
    <t>Riley, Lorisha</t>
  </si>
  <si>
    <t>lorisha.riley@sfcollege.edu</t>
  </si>
  <si>
    <t>815-331-3331</t>
  </si>
  <si>
    <t>Riley-Coleman, Viva</t>
  </si>
  <si>
    <t>viva.riley@sfcollege.edu</t>
  </si>
  <si>
    <t>Rimkunas, Naorah</t>
  </si>
  <si>
    <t>naorah.rimkunas@sfcollege.edu</t>
  </si>
  <si>
    <t>Rinehart, Ali</t>
  </si>
  <si>
    <t>ali.rinehart@sfcollege.edu</t>
  </si>
  <si>
    <t>Rinehart, Maria</t>
  </si>
  <si>
    <t>maria.rinehart@sfcollege.edu</t>
  </si>
  <si>
    <t>352-395-5032</t>
  </si>
  <si>
    <t>Ring, Wade</t>
  </si>
  <si>
    <t>wade.ring@sfcollege.edu</t>
  </si>
  <si>
    <t>0-127</t>
  </si>
  <si>
    <t>Ritsema, Kyle</t>
  </si>
  <si>
    <t>kyle.ritsema@sfcollege.edu</t>
  </si>
  <si>
    <t>352-395-5440</t>
  </si>
  <si>
    <t>Ritz, Cheetara</t>
  </si>
  <si>
    <t>cheetara.ritz@sfcollege.edu</t>
  </si>
  <si>
    <t>352-395-5566</t>
  </si>
  <si>
    <t>Rivera, Karina</t>
  </si>
  <si>
    <t>karina.rivera1@sfcollege.edu</t>
  </si>
  <si>
    <t>352-395-5973</t>
  </si>
  <si>
    <t>I-034F</t>
  </si>
  <si>
    <t>Robbert, Bradlee</t>
  </si>
  <si>
    <t>bradlee.robbert@sfcollege.edu</t>
  </si>
  <si>
    <t>Roberti, Melanie</t>
  </si>
  <si>
    <t>melanie.roberti@sfcollege.edu</t>
  </si>
  <si>
    <t>352-395-5044</t>
  </si>
  <si>
    <t>Roberts, Rosalind</t>
  </si>
  <si>
    <t>rosalind.roberts@sfcollege.edu</t>
  </si>
  <si>
    <t>352-381-7265</t>
  </si>
  <si>
    <t>Robertson, Autumn</t>
  </si>
  <si>
    <t>autumn.robertson@sfcollege.edu</t>
  </si>
  <si>
    <t>Robertson, Doug</t>
  </si>
  <si>
    <t>douglas.robertson@sfcollege.edu</t>
  </si>
  <si>
    <t>352-395-5139</t>
  </si>
  <si>
    <t>C-C102</t>
  </si>
  <si>
    <t>Robertson, Tom</t>
  </si>
  <si>
    <t>tom.robertson@sfcollege.edu</t>
  </si>
  <si>
    <t>352-395-5651</t>
  </si>
  <si>
    <t>Robinson, Cayley</t>
  </si>
  <si>
    <t>cayley.robinson@sfcollege.edu</t>
  </si>
  <si>
    <t>Robinson, Deborah</t>
  </si>
  <si>
    <t>deborah.robinson@sfcollege.edu</t>
  </si>
  <si>
    <t>352-395-5734</t>
  </si>
  <si>
    <t>Robinson, Jennifer</t>
  </si>
  <si>
    <t>jennifer.robinson@sfcollege.edu</t>
  </si>
  <si>
    <t>352-395-5703</t>
  </si>
  <si>
    <t>Robinson, Mary</t>
  </si>
  <si>
    <t>mary.robinson@sfcollege.edu</t>
  </si>
  <si>
    <t>Robinson, Mikayla</t>
  </si>
  <si>
    <t>mikayla.robinson@sfcollege.edu</t>
  </si>
  <si>
    <t>P-148</t>
  </si>
  <si>
    <t>Robinson, Sandi</t>
  </si>
  <si>
    <t>sandi.robinson@sfcollege.edu</t>
  </si>
  <si>
    <t>352-395-5852</t>
  </si>
  <si>
    <t>W-081B</t>
  </si>
  <si>
    <t>Rodenwoldt, Michael</t>
  </si>
  <si>
    <t>michael.rodenwoldt@sfcollege.edu</t>
  </si>
  <si>
    <t>Rodgers, Chris</t>
  </si>
  <si>
    <t>chris.rodgers@sfcollege.edu</t>
  </si>
  <si>
    <t>352-395-5155</t>
  </si>
  <si>
    <t>K-275</t>
  </si>
  <si>
    <t>Rodgers, Dylan</t>
  </si>
  <si>
    <t>dylan.rodgers@sfcollege.edu</t>
  </si>
  <si>
    <t>Rodkin, Dan</t>
  </si>
  <si>
    <t>dan.rodkin@sfcollege.edu</t>
  </si>
  <si>
    <t>352-395-4171</t>
  </si>
  <si>
    <t>AVP Student Affairs</t>
  </si>
  <si>
    <t>Rodriguez, Evelyn Gretchen</t>
  </si>
  <si>
    <t>evelyn.rodriguez@sfcollege.edu</t>
  </si>
  <si>
    <t>Rodriguez, Pedro</t>
  </si>
  <si>
    <t>pedro.rodriguez3@sfcollege.edu</t>
  </si>
  <si>
    <t>Rodriguez, Ryan</t>
  </si>
  <si>
    <t>ryan.rodriguez1@sfcollege.edu</t>
  </si>
  <si>
    <t>V-001</t>
  </si>
  <si>
    <t>Rogers, Rebecca</t>
  </si>
  <si>
    <t>rebecca.rogers@sfcollege.edu</t>
  </si>
  <si>
    <t>352-395-5174</t>
  </si>
  <si>
    <t>U-028</t>
  </si>
  <si>
    <t>Rogers, Taylor</t>
  </si>
  <si>
    <t>taylor.rogers@sfcollege.edu</t>
  </si>
  <si>
    <t>Rompre, Robin</t>
  </si>
  <si>
    <t>robin.rompre@sfcollege.edu</t>
  </si>
  <si>
    <t>352-395-5741</t>
  </si>
  <si>
    <t>W-274</t>
  </si>
  <si>
    <t>Rorick, Mitch</t>
  </si>
  <si>
    <t>mitch.rorick@sfcollege.edu</t>
  </si>
  <si>
    <t>Rosenfeld, Spencer</t>
  </si>
  <si>
    <t>spencer.rosenfeld@sfcollege.edu</t>
  </si>
  <si>
    <t>Rossbridge, Ian</t>
  </si>
  <si>
    <t>ian.rossbridge@sfcollege.edu</t>
  </si>
  <si>
    <t>Rountree, Becky</t>
  </si>
  <si>
    <t>becky.rountree@sfcollege.edu</t>
  </si>
  <si>
    <t>Rowe, Kirsten</t>
  </si>
  <si>
    <t>kirsten.rowe@sfcollege.edu</t>
  </si>
  <si>
    <t>Ruck, Stephen</t>
  </si>
  <si>
    <t>stephen.ruck@sfcollege.edu</t>
  </si>
  <si>
    <t>Rudnick-Volz, Jenny</t>
  </si>
  <si>
    <t>jenny.rudnick-volz@sfcollege.edu</t>
  </si>
  <si>
    <t>Rueda Prada, William</t>
  </si>
  <si>
    <t>william.rueda.prada@sfcollege.edu</t>
  </si>
  <si>
    <t>352-395-5093</t>
  </si>
  <si>
    <t>Ruff, Demetrius</t>
  </si>
  <si>
    <t>demetrius.ruff@sfcollege.edu</t>
  </si>
  <si>
    <t>Ruff, La'kesha</t>
  </si>
  <si>
    <t>lakesha.ruff@sfcollege.edu</t>
  </si>
  <si>
    <t>352-395-5188</t>
  </si>
  <si>
    <t>Ruiz Vazquez, Roxanna</t>
  </si>
  <si>
    <t>roxanna.ruiz@sfcollege.edu</t>
  </si>
  <si>
    <t>352-395-5836</t>
  </si>
  <si>
    <t>Rush, Caronne</t>
  </si>
  <si>
    <t>caronne.rush@sfcollege.edu</t>
  </si>
  <si>
    <t>352-395-6932</t>
  </si>
  <si>
    <t>Rush, Kathryn</t>
  </si>
  <si>
    <t>kathryn.rush@sfcollege.edu</t>
  </si>
  <si>
    <t>M-137</t>
  </si>
  <si>
    <t>Russell, Kathie</t>
  </si>
  <si>
    <t>kathie.russell@sfcollege.edu</t>
  </si>
  <si>
    <t>352-395-5123</t>
  </si>
  <si>
    <t>B-007L</t>
  </si>
  <si>
    <t>Russell, Lindy</t>
  </si>
  <si>
    <t>lindy.russell@sfcollege.edu</t>
  </si>
  <si>
    <t>352-395-5351</t>
  </si>
  <si>
    <t>Russell, Shelley</t>
  </si>
  <si>
    <t>shelley.russell@sfcollege.edu</t>
  </si>
  <si>
    <t>352-395-4408</t>
  </si>
  <si>
    <t>Salamone, Jade</t>
  </si>
  <si>
    <t>jade.salamone@sfcollege.edu</t>
  </si>
  <si>
    <t>352-395-7358</t>
  </si>
  <si>
    <t>Salvadori, Cindy</t>
  </si>
  <si>
    <t>cindy.salvadori@sfcollege.edu</t>
  </si>
  <si>
    <t>352-395-5508</t>
  </si>
  <si>
    <t>Sampedro, Javier</t>
  </si>
  <si>
    <t>javier.sampedro@sfcollege.edu</t>
  </si>
  <si>
    <t>352-381-3870</t>
  </si>
  <si>
    <t>KB-108</t>
  </si>
  <si>
    <t>Sampson, Angel</t>
  </si>
  <si>
    <t>angel.sampson@sfcollege.edu</t>
  </si>
  <si>
    <t>Sanborn, Sari</t>
  </si>
  <si>
    <t>sari.sanborn@sfcollege.edu</t>
  </si>
  <si>
    <t>352-381-3767</t>
  </si>
  <si>
    <t>Sandbach, Robert</t>
  </si>
  <si>
    <t>robert.sandbach@sfcollege.edu</t>
  </si>
  <si>
    <t>352-395-5298</t>
  </si>
  <si>
    <t>Sandefur, Abrena</t>
  </si>
  <si>
    <t>lynn.sandefur@sfcollege.edu</t>
  </si>
  <si>
    <t>352-381-3639</t>
  </si>
  <si>
    <t>E-101</t>
  </si>
  <si>
    <t>Sanders, Kevin</t>
  </si>
  <si>
    <t>kevin.sanders@sfcollege.edu</t>
  </si>
  <si>
    <t>Sanders, Rosetta</t>
  </si>
  <si>
    <t>rosetta.sanders@sfcollege.edu</t>
  </si>
  <si>
    <t>Sandholdt, Lori</t>
  </si>
  <si>
    <t>lori.sandholdt@sfcollege.edu</t>
  </si>
  <si>
    <t>Santiago Rios, Karmen</t>
  </si>
  <si>
    <t>karmen.santiago.rios@sfcollege.edu</t>
  </si>
  <si>
    <t>352-395-4463</t>
  </si>
  <si>
    <t>Santiago, Dane</t>
  </si>
  <si>
    <t>dane.santiago@sfcollege.edu</t>
  </si>
  <si>
    <t>Santiago, Genesis</t>
  </si>
  <si>
    <t>genesis.santiago@sfcollege.edu</t>
  </si>
  <si>
    <t>L-046</t>
  </si>
  <si>
    <t>Santos, Autumn</t>
  </si>
  <si>
    <t>autumn.santos@sfcollege.edu</t>
  </si>
  <si>
    <t>Scarpace, Phil</t>
  </si>
  <si>
    <t>phil.scarpace@sfcollege.edu</t>
  </si>
  <si>
    <t>352-395-4456</t>
  </si>
  <si>
    <t>Schindler, James</t>
  </si>
  <si>
    <t>james.schindler@sfcollege.edu</t>
  </si>
  <si>
    <t>352-395-5822</t>
  </si>
  <si>
    <t>College Placement</t>
  </si>
  <si>
    <t>M-135</t>
  </si>
  <si>
    <t>Schoenborn, Kyle</t>
  </si>
  <si>
    <t>kyle.schoenborn@sfcollege.edu</t>
  </si>
  <si>
    <t>Schultz, Russell</t>
  </si>
  <si>
    <t>russell.schultz@sfcollege.edu</t>
  </si>
  <si>
    <t>Schwartz, Lori</t>
  </si>
  <si>
    <t>lori.schwartz@sfcollege.edu</t>
  </si>
  <si>
    <t>Scinto, Gina</t>
  </si>
  <si>
    <t>gina.scinto@sfcollege.edu</t>
  </si>
  <si>
    <t>352-395-5800</t>
  </si>
  <si>
    <t>Scott, Lori</t>
  </si>
  <si>
    <t>lori.scott@sfcollege.edu</t>
  </si>
  <si>
    <t>Searcy, Jake</t>
  </si>
  <si>
    <t>jake.searcy@sfcollege.edu</t>
  </si>
  <si>
    <t>352-381-7088</t>
  </si>
  <si>
    <t>A-031I</t>
  </si>
  <si>
    <t>Seavers, Natasha</t>
  </si>
  <si>
    <t>natasha.seavers@sfcollege.edu</t>
  </si>
  <si>
    <t>352-395-5746</t>
  </si>
  <si>
    <t>Seda, Hilary</t>
  </si>
  <si>
    <t>hilary.seda@sfcollege.edu</t>
  </si>
  <si>
    <t>Seese, Frederick</t>
  </si>
  <si>
    <t>frederick.seese@sfcollege.edu</t>
  </si>
  <si>
    <t>Segal, Anca</t>
  </si>
  <si>
    <t>anca.segal@sfcollege.edu</t>
  </si>
  <si>
    <t>Semegon, Angi</t>
  </si>
  <si>
    <t>angi.semegon@sfcollege.edu</t>
  </si>
  <si>
    <t>352-395-5544</t>
  </si>
  <si>
    <t>Sepulveda, Robert</t>
  </si>
  <si>
    <t>robert.sepulveda@sfcollege.edu</t>
  </si>
  <si>
    <t>Serlin, Gary</t>
  </si>
  <si>
    <t>gary.serlin@sfcollege.edu</t>
  </si>
  <si>
    <t>Severino Woolsey, Laurel</t>
  </si>
  <si>
    <t>laurel.woolsey@sfcollege.edu</t>
  </si>
  <si>
    <t>352-395-5034</t>
  </si>
  <si>
    <t>G-037</t>
  </si>
  <si>
    <t>Seymour, Chris</t>
  </si>
  <si>
    <t>chris.seymour@sfcollege.edu</t>
  </si>
  <si>
    <t>Shahboz, Marc</t>
  </si>
  <si>
    <t>marc.shahboz@sfcollege.edu</t>
  </si>
  <si>
    <t>352-395-5347</t>
  </si>
  <si>
    <t>Sharpe, Nick</t>
  </si>
  <si>
    <t>nicholas.sharpe@sfcollege.edu</t>
  </si>
  <si>
    <t>352-395-5071</t>
  </si>
  <si>
    <t>B-230L</t>
  </si>
  <si>
    <t>Shaw, Edward</t>
  </si>
  <si>
    <t>edward.shaw@sfcollege.edu</t>
  </si>
  <si>
    <t>352-395-5357</t>
  </si>
  <si>
    <t>-0SAH</t>
  </si>
  <si>
    <t>Shay, Julie</t>
  </si>
  <si>
    <t>julie.shay@sfcollege.edu</t>
  </si>
  <si>
    <t>352-395-5024</t>
  </si>
  <si>
    <t>M-143</t>
  </si>
  <si>
    <t>Shay, Tim</t>
  </si>
  <si>
    <t>tim.shay@sfcollege.edu</t>
  </si>
  <si>
    <t>W-242</t>
  </si>
  <si>
    <t>Sheats, Paul</t>
  </si>
  <si>
    <t>paul.sheats@sfcollege.edu</t>
  </si>
  <si>
    <t>Sheehy, Coleman</t>
  </si>
  <si>
    <t>coleman.sheehy@sfcollege.edu</t>
  </si>
  <si>
    <t>Sheets, Karen</t>
  </si>
  <si>
    <t>karen.sheets@sfcollege.edu</t>
  </si>
  <si>
    <t>352-395-5057</t>
  </si>
  <si>
    <t>Shelton, Lex</t>
  </si>
  <si>
    <t>lex.shelton@sfcollege.edu</t>
  </si>
  <si>
    <t>352-395-4453</t>
  </si>
  <si>
    <t>P-136</t>
  </si>
  <si>
    <t>Shepherd, Marcy</t>
  </si>
  <si>
    <t>marcy.shepherd@sfcollege.edu</t>
  </si>
  <si>
    <t>Sheppard, Andy</t>
  </si>
  <si>
    <t>andrew.sheppard@sfcollege.edu</t>
  </si>
  <si>
    <t>352-395-5966</t>
  </si>
  <si>
    <t>Sheppard, Robyn</t>
  </si>
  <si>
    <t>robyn.sheppard@sfcollege.edu</t>
  </si>
  <si>
    <t>352-395-5498</t>
  </si>
  <si>
    <t>Shepper, Brian</t>
  </si>
  <si>
    <t>brian.shepper@sfcollege.edu</t>
  </si>
  <si>
    <t>352-395-5668</t>
  </si>
  <si>
    <t>W-018</t>
  </si>
  <si>
    <t>Sherwood, Randall</t>
  </si>
  <si>
    <t>randall.sherwood@sfcollege.edu</t>
  </si>
  <si>
    <t>Shever, David</t>
  </si>
  <si>
    <t>david.shever@sfcollege.edu</t>
  </si>
  <si>
    <t>Shidfar, Poorya</t>
  </si>
  <si>
    <t>poorya.shidfar@sfcollege.edu</t>
  </si>
  <si>
    <t>Shlafer, David</t>
  </si>
  <si>
    <t>david.shlafer@sfcollege.edu</t>
  </si>
  <si>
    <t>352-395-5230</t>
  </si>
  <si>
    <t>F-046</t>
  </si>
  <si>
    <t>Short, Gabriel</t>
  </si>
  <si>
    <t>gabriel.short@sfcollege.edu</t>
  </si>
  <si>
    <t>Shuman, Patricia</t>
  </si>
  <si>
    <t>patricia.shuman@sfcollege.edu</t>
  </si>
  <si>
    <t>Shuping, April</t>
  </si>
  <si>
    <t>april.shuping@sfcollege.edu</t>
  </si>
  <si>
    <t>Sikes, Dan</t>
  </si>
  <si>
    <t>charles.sikes@sfcollege.edu</t>
  </si>
  <si>
    <t>Silver, Peter</t>
  </si>
  <si>
    <t>pete.silver@sfcollege.edu</t>
  </si>
  <si>
    <t>Silverman, Jolie</t>
  </si>
  <si>
    <t>jolie.silverman@sfcollege.edu</t>
  </si>
  <si>
    <t>Simken, Shelly</t>
  </si>
  <si>
    <t>shelly.simken@sfcollege.edu</t>
  </si>
  <si>
    <t>352-395-5189</t>
  </si>
  <si>
    <t>RA-103</t>
  </si>
  <si>
    <t>Simoneaux, Chris</t>
  </si>
  <si>
    <t>christopher.simoneaux@sfcollege.edu</t>
  </si>
  <si>
    <t>352-395-7354</t>
  </si>
  <si>
    <t>K-278</t>
  </si>
  <si>
    <t>Simpson, Rachel</t>
  </si>
  <si>
    <t>rachel.simpson@sfcollege.edu</t>
  </si>
  <si>
    <t>Singh Johnson, Theresa</t>
  </si>
  <si>
    <t>theresa.singh@sfcollege.edu</t>
  </si>
  <si>
    <t>Singletary, Deb</t>
  </si>
  <si>
    <t>deborah.singletary@sfcollege.edu</t>
  </si>
  <si>
    <t>Siple, Joseph</t>
  </si>
  <si>
    <t>joe.siple@sfcollege.edu</t>
  </si>
  <si>
    <t>T-001</t>
  </si>
  <si>
    <t>Sirusi Arvij, Ali</t>
  </si>
  <si>
    <t>ali.sirusi.arvij@sfcollege.edu</t>
  </si>
  <si>
    <t>979-120-5299</t>
  </si>
  <si>
    <t>Siwiecki, Alex</t>
  </si>
  <si>
    <t>alex.siwiecki@sfcollege.edu</t>
  </si>
  <si>
    <t>352-395-5331</t>
  </si>
  <si>
    <t>B-007I</t>
  </si>
  <si>
    <t>Skipper, Korona</t>
  </si>
  <si>
    <t>korona.skipper@sfcollege.edu</t>
  </si>
  <si>
    <t>352-381-3643</t>
  </si>
  <si>
    <t>Cip &amp; Scheduling-Ir</t>
  </si>
  <si>
    <t>F-012</t>
  </si>
  <si>
    <t>Skyles, Jennifer</t>
  </si>
  <si>
    <t>jennifer.skyles@sfcollege.edu</t>
  </si>
  <si>
    <t>H-038</t>
  </si>
  <si>
    <t>Slagle, Marshall</t>
  </si>
  <si>
    <t>marshall.slagle@sfcollege.edu</t>
  </si>
  <si>
    <t>Sluss, Ronnie</t>
  </si>
  <si>
    <t>ronnie.sluss@sfcollege.edu</t>
  </si>
  <si>
    <t>Small, Zahir</t>
  </si>
  <si>
    <t>zahir.small@sfcollege.edu</t>
  </si>
  <si>
    <t>352-395-5438</t>
  </si>
  <si>
    <t>B-032L</t>
  </si>
  <si>
    <t>Smallwood, Bryan</t>
  </si>
  <si>
    <t>bryan.smallwood@sfcollege.edu</t>
  </si>
  <si>
    <t>Smillov, Marin</t>
  </si>
  <si>
    <t>marin.smillov@sfcollege.edu</t>
  </si>
  <si>
    <t>352-213-1414</t>
  </si>
  <si>
    <t>K-255</t>
  </si>
  <si>
    <t>Smith, Clay</t>
  </si>
  <si>
    <t>clay.smith@sfcollege.edu</t>
  </si>
  <si>
    <t>352-395-7348</t>
  </si>
  <si>
    <t>K-257</t>
  </si>
  <si>
    <t>Smith, David</t>
  </si>
  <si>
    <t>david.smith2@sfcollege.edu</t>
  </si>
  <si>
    <t>352-395-5313</t>
  </si>
  <si>
    <t>Smith, Erika</t>
  </si>
  <si>
    <t>erika.smith@sfcollege.edu</t>
  </si>
  <si>
    <t>T-112</t>
  </si>
  <si>
    <t>Smith, Esperanza</t>
  </si>
  <si>
    <t>esperanza.smith@sfcollege.edu</t>
  </si>
  <si>
    <t>Smith, Felecia</t>
  </si>
  <si>
    <t>felecia.smith@sfcollege.edu</t>
  </si>
  <si>
    <t>352-395-5903</t>
  </si>
  <si>
    <t>F-008B</t>
  </si>
  <si>
    <t>Smith, Janet</t>
  </si>
  <si>
    <t>janet.smith@sfcollege.edu</t>
  </si>
  <si>
    <t>352-395-5451</t>
  </si>
  <si>
    <t>Smith, Kara</t>
  </si>
  <si>
    <t>kara.smith@sfcollege.edu</t>
  </si>
  <si>
    <t>Q-00T3</t>
  </si>
  <si>
    <t>Smith, Karen</t>
  </si>
  <si>
    <t>karen.cole-smith@sfcollege.edu</t>
  </si>
  <si>
    <t>352-395-5767</t>
  </si>
  <si>
    <t>R-213</t>
  </si>
  <si>
    <t>Smith, Kimberley</t>
  </si>
  <si>
    <t>kimberley.smith@sfcollege.edu</t>
  </si>
  <si>
    <t>352-395-4429</t>
  </si>
  <si>
    <t>S-234</t>
  </si>
  <si>
    <t>Smith, Kimberly</t>
  </si>
  <si>
    <t>kimberly.smith@sfcollege.edu</t>
  </si>
  <si>
    <t>352-381-3623</t>
  </si>
  <si>
    <t>Smith, Sarah</t>
  </si>
  <si>
    <t>sarah.smith@sfcollege.edu</t>
  </si>
  <si>
    <t>Smith, Wes</t>
  </si>
  <si>
    <t>wesley.smith@sfcollege.edu</t>
  </si>
  <si>
    <t>352-381-3823</t>
  </si>
  <si>
    <t>Smolenski, Scott</t>
  </si>
  <si>
    <t>scott.smolenski@sfcollege.edu</t>
  </si>
  <si>
    <t>Snell, Jasmine</t>
  </si>
  <si>
    <t>jasmine.snell@sfcollege.edu</t>
  </si>
  <si>
    <t>352-381-3739</t>
  </si>
  <si>
    <t>K-280</t>
  </si>
  <si>
    <t>Snider, Ryan</t>
  </si>
  <si>
    <t>ryan.snider@sfcollege.edu</t>
  </si>
  <si>
    <t>Snowden, Sydney</t>
  </si>
  <si>
    <t>sydney.snowden@sfcollege.edu</t>
  </si>
  <si>
    <t>RA-114</t>
  </si>
  <si>
    <t>Solomon, Rebah</t>
  </si>
  <si>
    <t>rebah.solomon@sfcollege.edu</t>
  </si>
  <si>
    <t>352-395-5343</t>
  </si>
  <si>
    <t>A-207H</t>
  </si>
  <si>
    <t>Spence-Thomas, Chris</t>
  </si>
  <si>
    <t>chris.spence-thomas@sfcollege.edu</t>
  </si>
  <si>
    <t>352-395-5911</t>
  </si>
  <si>
    <t>S-147</t>
  </si>
  <si>
    <t>Sponholtz, Corbin</t>
  </si>
  <si>
    <t>corbin.sponholtz@sfcollege.edu</t>
  </si>
  <si>
    <t>352-395-5345</t>
  </si>
  <si>
    <t>L-017</t>
  </si>
  <si>
    <t>Sprenger, Audrey</t>
  </si>
  <si>
    <t>audrey.sprenger@sfcollege.edu</t>
  </si>
  <si>
    <t>Spurlin, Henry</t>
  </si>
  <si>
    <t>henry.spurlin@sfcollege.edu</t>
  </si>
  <si>
    <t>St Clair, Jordan</t>
  </si>
  <si>
    <t>jordan.st.clair@sfcollege.edu</t>
  </si>
  <si>
    <t>St Clair, Scot</t>
  </si>
  <si>
    <t>scot.st.clair@sfcollege.edu</t>
  </si>
  <si>
    <t>Stafford, Harriet</t>
  </si>
  <si>
    <t>harriet.stafford@sfcollege.edu</t>
  </si>
  <si>
    <t>352-395-7086</t>
  </si>
  <si>
    <t>Center Of Excellence</t>
  </si>
  <si>
    <t>L-041</t>
  </si>
  <si>
    <t>Stalnaker, Clarence</t>
  </si>
  <si>
    <t>clarence.stalnaker@sfcollege.edu</t>
  </si>
  <si>
    <t>Stamey, Matt</t>
  </si>
  <si>
    <t>matt.stamey@sfcollege.edu</t>
  </si>
  <si>
    <t>352-395-5538</t>
  </si>
  <si>
    <t>Standifer, Kim</t>
  </si>
  <si>
    <t>kim.standifer@sfcollege.edu</t>
  </si>
  <si>
    <t>352-273-4907</t>
  </si>
  <si>
    <t>N-219</t>
  </si>
  <si>
    <t>Stanley, Glen</t>
  </si>
  <si>
    <t>glen.stanley@sfcollege.edu</t>
  </si>
  <si>
    <t>Starling, Lee</t>
  </si>
  <si>
    <t>lee.e.starling@sfcollege.edu</t>
  </si>
  <si>
    <t>Stebbins, Chanda</t>
  </si>
  <si>
    <t>chanda.stebbins@sfcollege.edu</t>
  </si>
  <si>
    <t>352-395-5541</t>
  </si>
  <si>
    <t>V-004</t>
  </si>
  <si>
    <t>Stees, Jared</t>
  </si>
  <si>
    <t>jared.stees@sfcollege.edu</t>
  </si>
  <si>
    <t>Stefansen, Connie</t>
  </si>
  <si>
    <t>connie.stefansen@sfcollege.edu</t>
  </si>
  <si>
    <t>Steff, Julia</t>
  </si>
  <si>
    <t>julia.steff@sfcollege.edu</t>
  </si>
  <si>
    <t>352-395-5036</t>
  </si>
  <si>
    <t>M-141</t>
  </si>
  <si>
    <t>Stenftenagel, Chris</t>
  </si>
  <si>
    <t>chris.stenftenagel@sfcollege.edu</t>
  </si>
  <si>
    <t>352-395-5218</t>
  </si>
  <si>
    <t>F-040</t>
  </si>
  <si>
    <t>Stephenson, Bill</t>
  </si>
  <si>
    <t>bill.stephenson@sfcollege.edu</t>
  </si>
  <si>
    <t>352-395-4418</t>
  </si>
  <si>
    <t>P-154</t>
  </si>
  <si>
    <t>Stepp, Daniel</t>
  </si>
  <si>
    <t>daniel.stepp@sfcollege.edu</t>
  </si>
  <si>
    <t>352-395-7089</t>
  </si>
  <si>
    <t>Stepp, Zach</t>
  </si>
  <si>
    <t>zachary.stepp@sfcollege.edu</t>
  </si>
  <si>
    <t>Stevener, Joann</t>
  </si>
  <si>
    <t>joann.stevener@sfcollege.edu</t>
  </si>
  <si>
    <t>352-381-3824</t>
  </si>
  <si>
    <t>Stevens, Joseph</t>
  </si>
  <si>
    <t>joseph.stevens@sfcollege.edu</t>
  </si>
  <si>
    <t>352-395-5761</t>
  </si>
  <si>
    <t>HA-132D</t>
  </si>
  <si>
    <t>Stevens, Pat</t>
  </si>
  <si>
    <t>pa.stevens@sfcollege.edu</t>
  </si>
  <si>
    <t>FPCTP-Project Saint (Ucf) 8/1/20-6/30/23</t>
  </si>
  <si>
    <t>Story, Dell</t>
  </si>
  <si>
    <t>dell.story@sfcollege.edu</t>
  </si>
  <si>
    <t>352-395-5764</t>
  </si>
  <si>
    <t>Stoutamire, Beverly</t>
  </si>
  <si>
    <t>beverly.stoutamire@sfcollege.edu</t>
  </si>
  <si>
    <t>352-395-5373</t>
  </si>
  <si>
    <t>Strand, Jacqueline</t>
  </si>
  <si>
    <t>jacqueline.strand@sfcollege.edu</t>
  </si>
  <si>
    <t>352-381-3813</t>
  </si>
  <si>
    <t>Strickland, Roger</t>
  </si>
  <si>
    <t>roger.strickland@sfcollege.edu</t>
  </si>
  <si>
    <t>352-395-5019</t>
  </si>
  <si>
    <t>Stroup, Sarah</t>
  </si>
  <si>
    <t>sarah.stroup@sfcollege.edu</t>
  </si>
  <si>
    <t>352-395-5733</t>
  </si>
  <si>
    <t>Studstill, Jenni</t>
  </si>
  <si>
    <t>jennifer.studstill@sfcollege.edu</t>
  </si>
  <si>
    <t>Sulander-Smith, Chris</t>
  </si>
  <si>
    <t>chris.sulander-smith@sfcollege.edu</t>
  </si>
  <si>
    <t>352-395-5033</t>
  </si>
  <si>
    <t>Voc Prep</t>
  </si>
  <si>
    <t>G-029</t>
  </si>
  <si>
    <t>Surana, Jessica</t>
  </si>
  <si>
    <t>jessica.surana@sfcollege.edu</t>
  </si>
  <si>
    <t>352-395-5657</t>
  </si>
  <si>
    <t>S-314</t>
  </si>
  <si>
    <t>Sutton, Roberto</t>
  </si>
  <si>
    <t>roberto.sutton@sfcollege.edu</t>
  </si>
  <si>
    <t>Swaggerty, Jacob</t>
  </si>
  <si>
    <t>christopher.swaggerty@sfcollege.edu</t>
  </si>
  <si>
    <t>Swamy, Kalpana</t>
  </si>
  <si>
    <t>kalpana.swamy@sfcollege.edu</t>
  </si>
  <si>
    <t>S-244</t>
  </si>
  <si>
    <t>Swilley, Chris</t>
  </si>
  <si>
    <t>chris.swilley@sfcollege.edu</t>
  </si>
  <si>
    <t>352-395-4461</t>
  </si>
  <si>
    <t>Andrews Facilities</t>
  </si>
  <si>
    <t>SA-203</t>
  </si>
  <si>
    <t>Swope, Marcia</t>
  </si>
  <si>
    <t>marcia.swope@sfcollege.edu</t>
  </si>
  <si>
    <t>352-395-5385</t>
  </si>
  <si>
    <t>G-010</t>
  </si>
  <si>
    <t>Sylvester, Kara</t>
  </si>
  <si>
    <t>kara.sylvester@sfcollege.edu</t>
  </si>
  <si>
    <t>352-395-5604</t>
  </si>
  <si>
    <t>Tabares, Ella</t>
  </si>
  <si>
    <t>ella.tabares@sfcollege.edu</t>
  </si>
  <si>
    <t>352-395-5478</t>
  </si>
  <si>
    <t>Tache, Lila</t>
  </si>
  <si>
    <t>nacira.tache@sfcollege.edu</t>
  </si>
  <si>
    <t>352-395-5116</t>
  </si>
  <si>
    <t>A-228</t>
  </si>
  <si>
    <t>Tarbox, Scott</t>
  </si>
  <si>
    <t>scott.tarbox@sfcollege.edu</t>
  </si>
  <si>
    <t>352-898-5233</t>
  </si>
  <si>
    <t>Y-226</t>
  </si>
  <si>
    <t>Tate, Kelly</t>
  </si>
  <si>
    <t>david.tate@sfcollege.edu</t>
  </si>
  <si>
    <t>Tate, Matt</t>
  </si>
  <si>
    <t>matt.tate@sfcollege.edu</t>
  </si>
  <si>
    <t>Taylor, Courtney</t>
  </si>
  <si>
    <t>courtney.taylor@sfcollege.edu</t>
  </si>
  <si>
    <t>Teague, Bruce</t>
  </si>
  <si>
    <t>bruce.teague@sfcollege.edu</t>
  </si>
  <si>
    <t>A-007H</t>
  </si>
  <si>
    <t>Tedder, George</t>
  </si>
  <si>
    <t>george.tedder@sfcollege.edu</t>
  </si>
  <si>
    <t>352-395-5410</t>
  </si>
  <si>
    <t>Tegeder, David</t>
  </si>
  <si>
    <t>david.tegeder@sfcollege.edu</t>
  </si>
  <si>
    <t>352-395-5083</t>
  </si>
  <si>
    <t>Tekin, Gonca</t>
  </si>
  <si>
    <t>gonca.tekin@sfcollege.edu</t>
  </si>
  <si>
    <t>352-395-5094</t>
  </si>
  <si>
    <t>L-249</t>
  </si>
  <si>
    <t>Tenbroeck, Timothy</t>
  </si>
  <si>
    <t>timothy.ten.broeck@sfcollege.edu</t>
  </si>
  <si>
    <t>Thalmann, Thomas</t>
  </si>
  <si>
    <t>thomas.thalmann@sfcollege.edu</t>
  </si>
  <si>
    <t>Tharp, Leslie</t>
  </si>
  <si>
    <t>leslie.tharp@sfcollege.edu</t>
  </si>
  <si>
    <t>Thebaut, Ann</t>
  </si>
  <si>
    <t>ann.thebaut@sfcollege.edu</t>
  </si>
  <si>
    <t>352-395-5561</t>
  </si>
  <si>
    <t>B-032C</t>
  </si>
  <si>
    <t>Thomas, Jackie</t>
  </si>
  <si>
    <t>jacqueline.thomas@sfcollege.edu</t>
  </si>
  <si>
    <t>352-395-5456</t>
  </si>
  <si>
    <t>R-116</t>
  </si>
  <si>
    <t>Thomas, Kayley</t>
  </si>
  <si>
    <t>kayley.thomas@sfcollege.edu</t>
  </si>
  <si>
    <t>Thomas, Mark</t>
  </si>
  <si>
    <t>mark.thomas1@sfcollege.edu</t>
  </si>
  <si>
    <t>352-395-5525</t>
  </si>
  <si>
    <t>U-026</t>
  </si>
  <si>
    <t>Thomas, Michele</t>
  </si>
  <si>
    <t>michele.thomas@sfcollege.edu</t>
  </si>
  <si>
    <t>B-007B</t>
  </si>
  <si>
    <t>Thomas, Ranson</t>
  </si>
  <si>
    <t>ranson.n.thomas@sfcollege.edu</t>
  </si>
  <si>
    <t>352-395-5752</t>
  </si>
  <si>
    <t>W-248</t>
  </si>
  <si>
    <t>Thomas, Rod</t>
  </si>
  <si>
    <t>rod.thomas@sfcollege.edu</t>
  </si>
  <si>
    <t>Thomas, Terry</t>
  </si>
  <si>
    <t>brian.thomas@sfcollege.edu</t>
  </si>
  <si>
    <t>Thomas, Yolanda</t>
  </si>
  <si>
    <t>yolanda.thomas@sfcollege.edu</t>
  </si>
  <si>
    <t>352-395-4466</t>
  </si>
  <si>
    <t>Thomas-Byars, Tanisha</t>
  </si>
  <si>
    <t>tanisha.byars@sfcollege.edu</t>
  </si>
  <si>
    <t>352-381-7294</t>
  </si>
  <si>
    <t>Thompson, Gwen</t>
  </si>
  <si>
    <t>gwendolyn.thompson@sfcollege.edu</t>
  </si>
  <si>
    <t>Thompson, Jim</t>
  </si>
  <si>
    <t>jim.thompson@sfcollege.edu</t>
  </si>
  <si>
    <t>Thompson, Matt</t>
  </si>
  <si>
    <t>matt.thompson@sfcollege.edu</t>
  </si>
  <si>
    <t>352-395-5389</t>
  </si>
  <si>
    <t>K-049</t>
  </si>
  <si>
    <t>Thornton, Wendy</t>
  </si>
  <si>
    <t>wendy.thornton@sfcollege.edu</t>
  </si>
  <si>
    <t>352-395-5236</t>
  </si>
  <si>
    <t>Tickel, Cynthia</t>
  </si>
  <si>
    <t>cynthia.tickel@sfcollege.edu</t>
  </si>
  <si>
    <t>352-395-3862</t>
  </si>
  <si>
    <t>Tidrick, Ariel</t>
  </si>
  <si>
    <t>ariel.tidrick@sfcollege.edu</t>
  </si>
  <si>
    <t>352-395-5947</t>
  </si>
  <si>
    <t>W-082</t>
  </si>
  <si>
    <t>Tilley, Krista</t>
  </si>
  <si>
    <t>krista.tilley@sfcollege.edu</t>
  </si>
  <si>
    <t>W-259</t>
  </si>
  <si>
    <t>Tillman, Cathy</t>
  </si>
  <si>
    <t>catherine.tillman@sfcollege.edu</t>
  </si>
  <si>
    <t>352-281-6730</t>
  </si>
  <si>
    <t>Timah, Assi</t>
  </si>
  <si>
    <t>assi.timah@sfcollege.edu</t>
  </si>
  <si>
    <t>W-049</t>
  </si>
  <si>
    <t>Toklu, Hale</t>
  </si>
  <si>
    <t>hale.toklu@sfcollege.edu</t>
  </si>
  <si>
    <t>Tolleson, Mike</t>
  </si>
  <si>
    <t>michael.tolleson@sfcollege.edu</t>
  </si>
  <si>
    <t>Tormes, Ashley</t>
  </si>
  <si>
    <t>ashley.tormes@sfcollege.edu</t>
  </si>
  <si>
    <t>Tormes, Jorge</t>
  </si>
  <si>
    <t>jorge.tormes@sfcollege.edu</t>
  </si>
  <si>
    <t>Torres, Eric</t>
  </si>
  <si>
    <t>eric.torres@sfcollege.edu</t>
  </si>
  <si>
    <t>352-395-5043</t>
  </si>
  <si>
    <t>Torres-Pintos, Sandra</t>
  </si>
  <si>
    <t>sandra.torres-pintos@sfcollege.edu</t>
  </si>
  <si>
    <t>352-395-5505</t>
  </si>
  <si>
    <t>Torto, Rita</t>
  </si>
  <si>
    <t>rita.torto@sfcollege.edu</t>
  </si>
  <si>
    <t>Tovar, Richard</t>
  </si>
  <si>
    <t>richard.tovar@sfcollege.edu</t>
  </si>
  <si>
    <t>352-395-5753</t>
  </si>
  <si>
    <t>W-226</t>
  </si>
  <si>
    <t>Travis, Scott</t>
  </si>
  <si>
    <t>scott.travis@sfcollege.edu</t>
  </si>
  <si>
    <t>352-395-5523</t>
  </si>
  <si>
    <t>U-029</t>
  </si>
  <si>
    <t>Trebour, Justin</t>
  </si>
  <si>
    <t>justin.trebour@sfcollege.edu</t>
  </si>
  <si>
    <t>352-395-5470</t>
  </si>
  <si>
    <t>Trefry, Laura</t>
  </si>
  <si>
    <t>laura.trefry@sfcollege.edu</t>
  </si>
  <si>
    <t>352-395-5125</t>
  </si>
  <si>
    <t>Tucker, Corbin</t>
  </si>
  <si>
    <t>corbin.tucker@sfcollege.edu</t>
  </si>
  <si>
    <t>Tyson, Donald</t>
  </si>
  <si>
    <t>donald.tyson@sfcollege.edu</t>
  </si>
  <si>
    <t>352-334-0341</t>
  </si>
  <si>
    <t>Tyson, Linda</t>
  </si>
  <si>
    <t>linda.tyson@sfcollege.edu</t>
  </si>
  <si>
    <t>352-395-5101</t>
  </si>
  <si>
    <t>A-244</t>
  </si>
  <si>
    <t>Urtnowski, Angela</t>
  </si>
  <si>
    <t>angela.urtnowski@sfcollege.edu</t>
  </si>
  <si>
    <t>Vaina, David</t>
  </si>
  <si>
    <t>david.vaina@sfcollege.edu</t>
  </si>
  <si>
    <t>Valdes, Lynne</t>
  </si>
  <si>
    <t>lynne.valdes@sfcollege.edu</t>
  </si>
  <si>
    <t>Valenciaga, Sandor</t>
  </si>
  <si>
    <t>sandor.valenciaga@sfcollege.edu</t>
  </si>
  <si>
    <t>352-395-5647</t>
  </si>
  <si>
    <t>Valentine, Marty</t>
  </si>
  <si>
    <t>martin.valentine@sfcollege.edu</t>
  </si>
  <si>
    <t>352-395-5207</t>
  </si>
  <si>
    <t>F-026B</t>
  </si>
  <si>
    <t>Valikhani, Vahid</t>
  </si>
  <si>
    <t>vahid.valikhani@sfcollege.edu</t>
  </si>
  <si>
    <t>Van Siclen, Carleen</t>
  </si>
  <si>
    <t>carleen.van.siclen@sfcollege.edu</t>
  </si>
  <si>
    <t>Vanleer, Jessica</t>
  </si>
  <si>
    <t>jessica.vanleer@sfcollege.edu</t>
  </si>
  <si>
    <t>Vaughn, Christina</t>
  </si>
  <si>
    <t>christina.vaughn@sfcollege.edu</t>
  </si>
  <si>
    <t>Velez, Brenda</t>
  </si>
  <si>
    <t>brenda.velez@sfcollege.edu</t>
  </si>
  <si>
    <t>P-162</t>
  </si>
  <si>
    <t>Velez-Climent, Leonor</t>
  </si>
  <si>
    <t>leonor.velez-climent@sfcollege.edu</t>
  </si>
  <si>
    <t>Ventura-Smolenski, Maria</t>
  </si>
  <si>
    <t>fil.ventura@sfcollege.edu</t>
  </si>
  <si>
    <t>352-381-3618</t>
  </si>
  <si>
    <t>Vickory, William</t>
  </si>
  <si>
    <t>william.vickory@sfcollege.edu</t>
  </si>
  <si>
    <t>Viguers Rios, Leslie</t>
  </si>
  <si>
    <t>leslie.rios@sfcollege.edu</t>
  </si>
  <si>
    <t>352-381-7054</t>
  </si>
  <si>
    <t>N-123</t>
  </si>
  <si>
    <t>Vincent, Jeanie</t>
  </si>
  <si>
    <t>jean.vincent@sfcollege.edu</t>
  </si>
  <si>
    <t>Vincent, Michael</t>
  </si>
  <si>
    <t>michael.vincent1@sfcollege.edu</t>
  </si>
  <si>
    <t>Voss, Iulia</t>
  </si>
  <si>
    <t>iulia.voss@sfcollege.edu</t>
  </si>
  <si>
    <t>Vutsinas, Steve</t>
  </si>
  <si>
    <t>steven.vutsinas@sfcollege.edu</t>
  </si>
  <si>
    <t>352-381-3743</t>
  </si>
  <si>
    <t>R-239</t>
  </si>
  <si>
    <t>Wagle, Aaron</t>
  </si>
  <si>
    <t>aaron.wagle@sfcollege.edu</t>
  </si>
  <si>
    <t>Wagner, Julia</t>
  </si>
  <si>
    <t>julia.wagner@sfcollege.edu</t>
  </si>
  <si>
    <t>Wagoner, Chris</t>
  </si>
  <si>
    <t>chris.wagoner@sfcollege.edu</t>
  </si>
  <si>
    <t>Waiters, Boisy</t>
  </si>
  <si>
    <t>boisy.waiters@sfcollege.edu</t>
  </si>
  <si>
    <t>352-395-5888</t>
  </si>
  <si>
    <t>Waldron, Lucinda</t>
  </si>
  <si>
    <t>lucinda.waldron@sfcollege.edu</t>
  </si>
  <si>
    <t>352-395-6946</t>
  </si>
  <si>
    <t>Waldrop, John</t>
  </si>
  <si>
    <t>john.waldrop@sfcollege.edu</t>
  </si>
  <si>
    <t>Walls, Melanie</t>
  </si>
  <si>
    <t>melanie.walls@sfcollege.edu</t>
  </si>
  <si>
    <t>352-381-3816</t>
  </si>
  <si>
    <t>G-021</t>
  </si>
  <si>
    <t>Walsh, Jane</t>
  </si>
  <si>
    <t>jane.walsh@sfcollege.edu</t>
  </si>
  <si>
    <t>Q-0ELC</t>
  </si>
  <si>
    <t>Walters, Matthew</t>
  </si>
  <si>
    <t>matthew.walters@sfcollege.edu</t>
  </si>
  <si>
    <t>Wanta, Brian</t>
  </si>
  <si>
    <t>brian.wanta@sfcollege.edu</t>
  </si>
  <si>
    <t>352-395-4195</t>
  </si>
  <si>
    <t>Warren, Larry</t>
  </si>
  <si>
    <t>larry.warren@sfcollege.edu</t>
  </si>
  <si>
    <t>Warring, Carrie</t>
  </si>
  <si>
    <t>carrie.warring@sfcollege.edu</t>
  </si>
  <si>
    <t>352-395-5041</t>
  </si>
  <si>
    <t>A-007J</t>
  </si>
  <si>
    <t>Warshaw, Susan</t>
  </si>
  <si>
    <t>susan.warshaw@sfcollege.edu</t>
  </si>
  <si>
    <t>Waschull, Stefanie</t>
  </si>
  <si>
    <t>stefanie.waschull@sfcollege.edu</t>
  </si>
  <si>
    <t>352-395-5175</t>
  </si>
  <si>
    <t>F-253</t>
  </si>
  <si>
    <t>Watkins, Richard</t>
  </si>
  <si>
    <t>richard.watkins@sfcollege.edu</t>
  </si>
  <si>
    <t>Watson, Joshua</t>
  </si>
  <si>
    <t>joshua.watson@sfcollege.edu</t>
  </si>
  <si>
    <t>Z-Z002</t>
  </si>
  <si>
    <t>Wattenbarger, Lisa</t>
  </si>
  <si>
    <t>melissa.wattenbarger@sfcollege.edu</t>
  </si>
  <si>
    <t>Weaver, Mike</t>
  </si>
  <si>
    <t>michael.weaver@sfcollege.edu</t>
  </si>
  <si>
    <t>Weber, Daniel</t>
  </si>
  <si>
    <t>daniel.weber@sfcollege.edu</t>
  </si>
  <si>
    <t>Weeks, Christine</t>
  </si>
  <si>
    <t>christine.weeks@sfcollege.edu</t>
  </si>
  <si>
    <t>352-395-5228</t>
  </si>
  <si>
    <t>F-030</t>
  </si>
  <si>
    <t>Weeks, Jennifer</t>
  </si>
  <si>
    <t>jennifer.weeks@sfcollege.edu</t>
  </si>
  <si>
    <t>352-395-5972</t>
  </si>
  <si>
    <t>W-041</t>
  </si>
  <si>
    <t>Weichold, James</t>
  </si>
  <si>
    <t>jim.weichold@sfcollege.edu</t>
  </si>
  <si>
    <t>Weigl, Ann</t>
  </si>
  <si>
    <t>ann.weigl@sfcollege.edu</t>
  </si>
  <si>
    <t>352-395-5063</t>
  </si>
  <si>
    <t>B-007K</t>
  </si>
  <si>
    <t>Weil, Erica</t>
  </si>
  <si>
    <t>erica.weil@sfcollege.edu</t>
  </si>
  <si>
    <t>352-395-7361</t>
  </si>
  <si>
    <t>Weininger, Jay</t>
  </si>
  <si>
    <t>jay.weininger@sfcollege.edu</t>
  </si>
  <si>
    <t>352-395-5254</t>
  </si>
  <si>
    <t>A-103</t>
  </si>
  <si>
    <t>Weinstein, Neil</t>
  </si>
  <si>
    <t>neil.weinstein@sfcollege.edu</t>
  </si>
  <si>
    <t>352-395-5665</t>
  </si>
  <si>
    <t>J-121</t>
  </si>
  <si>
    <t>Weir, Elizabeth</t>
  </si>
  <si>
    <t>betty.weir@sfcollege.edu</t>
  </si>
  <si>
    <t>Welch, Gregory</t>
  </si>
  <si>
    <t>gregory.welch@sfcollege.edu</t>
  </si>
  <si>
    <t>Wendt, Anna</t>
  </si>
  <si>
    <t>anna.wendt@sfcollege.edu</t>
  </si>
  <si>
    <t>Wesh, Marlena</t>
  </si>
  <si>
    <t>marlena.wesh@sfcollege.edu</t>
  </si>
  <si>
    <t>Wesley, Kevin</t>
  </si>
  <si>
    <t>kevin.wesley@sfcollege.edu</t>
  </si>
  <si>
    <t>West, Donny</t>
  </si>
  <si>
    <t>donald.west1@sfcollege.edu</t>
  </si>
  <si>
    <t>West, Patti Keefe</t>
  </si>
  <si>
    <t>patti.keefe@sfcollege.edu</t>
  </si>
  <si>
    <t>352-395-5797</t>
  </si>
  <si>
    <t>K-202</t>
  </si>
  <si>
    <t>Whaley, Brianna</t>
  </si>
  <si>
    <t>brianna.whaley1@sfcollege.edu</t>
  </si>
  <si>
    <t>Wheeler, Clark</t>
  </si>
  <si>
    <t>clark.v.wheeler@sfcollege.edu</t>
  </si>
  <si>
    <t>352-395-6972</t>
  </si>
  <si>
    <t>Whitcraft, Sharon</t>
  </si>
  <si>
    <t>sharon.whitcraft@sfcollege.edu</t>
  </si>
  <si>
    <t>352-395-5702</t>
  </si>
  <si>
    <t>White, Sarah</t>
  </si>
  <si>
    <t>sarah.white@sfcollege.edu</t>
  </si>
  <si>
    <t>352-395-7343</t>
  </si>
  <si>
    <t>FA-113</t>
  </si>
  <si>
    <t>sarah.white2@sfcollege.edu</t>
  </si>
  <si>
    <t>White, Trenita</t>
  </si>
  <si>
    <t>trenita.white@sfcollege.edu</t>
  </si>
  <si>
    <t>352-395-5771</t>
  </si>
  <si>
    <t>Y-125</t>
  </si>
  <si>
    <t>Whittaker, Wendee</t>
  </si>
  <si>
    <t>wendee.whittaker@sfcollege.edu</t>
  </si>
  <si>
    <t>Whitton, Rhonda</t>
  </si>
  <si>
    <t>rhonda.whitton@sfcollege.edu</t>
  </si>
  <si>
    <t>352-395-5788</t>
  </si>
  <si>
    <t>Widerman, Jenny</t>
  </si>
  <si>
    <t>jennifer.widerman@sfcollege.edu</t>
  </si>
  <si>
    <t>Wiggs, Johnny</t>
  </si>
  <si>
    <t>johnny.wiggs@sfcollege.edu</t>
  </si>
  <si>
    <t>Wilberschied, Lee</t>
  </si>
  <si>
    <t>lee.wilberschied@sfcollege.edu</t>
  </si>
  <si>
    <t>352-395-5115</t>
  </si>
  <si>
    <t>Wilcox, Paul</t>
  </si>
  <si>
    <t>paul.wilcox@sfcollege.edu</t>
  </si>
  <si>
    <t>Wiles, Brandon</t>
  </si>
  <si>
    <t>brandon.wiles@sfcollege.edu</t>
  </si>
  <si>
    <t>L-209</t>
  </si>
  <si>
    <t>Wiles, David</t>
  </si>
  <si>
    <t>david.wiles@sfcollege.edu</t>
  </si>
  <si>
    <t>KW-101</t>
  </si>
  <si>
    <t>Wiles, Nik</t>
  </si>
  <si>
    <t>nik.wiles@sfcollege.edu</t>
  </si>
  <si>
    <t>352-405-5333</t>
  </si>
  <si>
    <t>Wilkes, Joann</t>
  </si>
  <si>
    <t>joann.wilkes@sfcollege.edu</t>
  </si>
  <si>
    <t>352-395-5056</t>
  </si>
  <si>
    <t>Williams, Anedria</t>
  </si>
  <si>
    <t>anedria.gunn@sfcollege.edu</t>
  </si>
  <si>
    <t>352-575-9881</t>
  </si>
  <si>
    <t>Williams, Brittany</t>
  </si>
  <si>
    <t>brittany.williams@sfcollege.edu</t>
  </si>
  <si>
    <t>352-395-5693</t>
  </si>
  <si>
    <t>Williams, Christen</t>
  </si>
  <si>
    <t>christen.williams@sfcollege.edu</t>
  </si>
  <si>
    <t>Williams, Daniel</t>
  </si>
  <si>
    <t>daniel.williams@sfcollege.edu</t>
  </si>
  <si>
    <t>352-271-2908</t>
  </si>
  <si>
    <t>Williams, Douglas</t>
  </si>
  <si>
    <t>douglas.williams@sfcollege.edu</t>
  </si>
  <si>
    <t>Williams, Judy</t>
  </si>
  <si>
    <t>judy.williams@sfcollege.edu</t>
  </si>
  <si>
    <t>G-027</t>
  </si>
  <si>
    <t>Williams, Renee</t>
  </si>
  <si>
    <t>renee.williams@sfcollege.edu</t>
  </si>
  <si>
    <t>352-395-5435</t>
  </si>
  <si>
    <t>Williams, Richard</t>
  </si>
  <si>
    <t>richard.williams@sfcollege.edu</t>
  </si>
  <si>
    <t>Williams-Debottis, Brandy</t>
  </si>
  <si>
    <t>brandy.williams-debottis@sfcollege.edu</t>
  </si>
  <si>
    <t>352-395-5328</t>
  </si>
  <si>
    <t>Willis, Jessica</t>
  </si>
  <si>
    <t>jessica.willis@sfcollege.edu</t>
  </si>
  <si>
    <t>352-395-5431</t>
  </si>
  <si>
    <t>Wilson, Amy</t>
  </si>
  <si>
    <t>amy.wilson@sfcollege.edu</t>
  </si>
  <si>
    <t>Wilson, Arie</t>
  </si>
  <si>
    <t>arie.wilson@sfcollege.edu</t>
  </si>
  <si>
    <t>Wilson, Christopher</t>
  </si>
  <si>
    <t>christopher.wilson@sfcollege.edu</t>
  </si>
  <si>
    <t>Wilson, Javon</t>
  </si>
  <si>
    <t>javon.wilson@sfcollege.edu</t>
  </si>
  <si>
    <t>Wilson, Montana</t>
  </si>
  <si>
    <t>montana.wilson@sfcollege.edu</t>
  </si>
  <si>
    <t>352-395-4181</t>
  </si>
  <si>
    <t>Winckler, Thomas</t>
  </si>
  <si>
    <t>thomas.winckler@sfcollege.edu</t>
  </si>
  <si>
    <t>Winn, Eileen</t>
  </si>
  <si>
    <t>eileen.winn@sfcollege.edu</t>
  </si>
  <si>
    <t>Wintjen, Keyna</t>
  </si>
  <si>
    <t>keyna.wintjen@sfcollege.edu</t>
  </si>
  <si>
    <t>352-395-5176</t>
  </si>
  <si>
    <t>Y-123</t>
  </si>
  <si>
    <t>Wirtz-Olsen, Scott</t>
  </si>
  <si>
    <t>scott.wirtz-olsen@sfcollege.edu</t>
  </si>
  <si>
    <t>352-395-5983</t>
  </si>
  <si>
    <t>Wise, Ellie</t>
  </si>
  <si>
    <t>ellie.wise@sfcollege.edu</t>
  </si>
  <si>
    <t>Woelfle, Cheryl</t>
  </si>
  <si>
    <t>cheryl.woelfle@sfcollege.edu</t>
  </si>
  <si>
    <t>352-395-5766</t>
  </si>
  <si>
    <t>W-250</t>
  </si>
  <si>
    <t>Wolf, Ryan</t>
  </si>
  <si>
    <t>ryan.wolf@sfcollege.edu</t>
  </si>
  <si>
    <t>Wollert, Terry</t>
  </si>
  <si>
    <t>terry.wollert@sfcollege.edu</t>
  </si>
  <si>
    <t>Woodruff, Cindy</t>
  </si>
  <si>
    <t>cindy.woodruff@sfcollege.edu</t>
  </si>
  <si>
    <t>352-395-5265</t>
  </si>
  <si>
    <t>Career Exploration Center</t>
  </si>
  <si>
    <t>R-217</t>
  </si>
  <si>
    <t>Woods, Raven</t>
  </si>
  <si>
    <t>raven.woods@sfcollege.edu</t>
  </si>
  <si>
    <t>352-395-5503</t>
  </si>
  <si>
    <t>Woods, Ryan</t>
  </si>
  <si>
    <t>ryan.woods@sfcollege.edu</t>
  </si>
  <si>
    <t>352-395-5920</t>
  </si>
  <si>
    <t>Wooten, Tricia</t>
  </si>
  <si>
    <t>trisha.wooten@sfcollege.edu</t>
  </si>
  <si>
    <t>Wright, Kendra</t>
  </si>
  <si>
    <t>kendra.r.davis@sfcollege.edu</t>
  </si>
  <si>
    <t>Q-145</t>
  </si>
  <si>
    <t>Wuthrich, Bryan</t>
  </si>
  <si>
    <t>bryan.wuthrich@sfcollege.edu</t>
  </si>
  <si>
    <t>352-395-5316</t>
  </si>
  <si>
    <t>K-240</t>
  </si>
  <si>
    <t>Yacoe, Morgan</t>
  </si>
  <si>
    <t>morgan.yacoe@sfcollege.edu</t>
  </si>
  <si>
    <t>Yanes, Jennifer</t>
  </si>
  <si>
    <t>jennifer.yanes@sfcollege.edu</t>
  </si>
  <si>
    <t>Yawn, Jimmy</t>
  </si>
  <si>
    <t>jimmy.yawn@sfcollege.edu</t>
  </si>
  <si>
    <t>352-395-4121</t>
  </si>
  <si>
    <t>Yawn, Michael</t>
  </si>
  <si>
    <t>michael.yawn@sfcollege.edu</t>
  </si>
  <si>
    <t>Young Trabbic, Marie</t>
  </si>
  <si>
    <t>marie.young-trabbic@sfcollege.edu</t>
  </si>
  <si>
    <t>352-381-3674</t>
  </si>
  <si>
    <t>A-007E</t>
  </si>
  <si>
    <t>Young, Al</t>
  </si>
  <si>
    <t>albert.young@sfcollege.edu</t>
  </si>
  <si>
    <t>O-117</t>
  </si>
  <si>
    <t>Young, Lawanda</t>
  </si>
  <si>
    <t>lawanda.young@sfcollege.edu</t>
  </si>
  <si>
    <t>352-395-5724</t>
  </si>
  <si>
    <t>WA-206</t>
  </si>
  <si>
    <t>Young, Leon</t>
  </si>
  <si>
    <t>leon.young@sfcollege.edu</t>
  </si>
  <si>
    <t>Young, Marie</t>
  </si>
  <si>
    <t>marie.young@sfcollege.edu</t>
  </si>
  <si>
    <t>352-395-5939</t>
  </si>
  <si>
    <t>Young, Victoria</t>
  </si>
  <si>
    <t>victoria.young@sfcollege.edu</t>
  </si>
  <si>
    <t>352-395-2941</t>
  </si>
  <si>
    <t>IP-104</t>
  </si>
  <si>
    <t>Younts, Laura</t>
  </si>
  <si>
    <t>laura.younts@sfcollege.edu</t>
  </si>
  <si>
    <t>352-395-5107</t>
  </si>
  <si>
    <t>Yu, Jennifer</t>
  </si>
  <si>
    <t>jennifer.yu@sfcollege.edu</t>
  </si>
  <si>
    <t>Yurchisin, Todd</t>
  </si>
  <si>
    <t>todd.yurchisin@sfcollege.edu</t>
  </si>
  <si>
    <t>Yurke, Sasha</t>
  </si>
  <si>
    <t>sasha.yurke@sfcollege.edu</t>
  </si>
  <si>
    <t>352-395-5768</t>
  </si>
  <si>
    <t>Zaldivar, Eugene</t>
  </si>
  <si>
    <t>eugenio.zaldivar@sfcollege.edu</t>
  </si>
  <si>
    <t>352-395-5833</t>
  </si>
  <si>
    <t>A-213</t>
  </si>
  <si>
    <t>Zaron, Jorie</t>
  </si>
  <si>
    <t>jorie.zaron@sfcollege.edu</t>
  </si>
  <si>
    <t>352-395-5320</t>
  </si>
  <si>
    <t>S-246</t>
  </si>
  <si>
    <t>Zeedyk, Leigh</t>
  </si>
  <si>
    <t>leigh.zeedyk@sfcollege.edu</t>
  </si>
  <si>
    <t>Zellmer, Thomas</t>
  </si>
  <si>
    <t>thomas.zellmer@sfcollege.edu</t>
  </si>
  <si>
    <t>Zhang, Xumin</t>
  </si>
  <si>
    <t>xumin.zhang@sfcollege.edu</t>
  </si>
  <si>
    <t>352-395-5015</t>
  </si>
  <si>
    <t>A-207E</t>
  </si>
  <si>
    <t>Ziffer, Elizabeth</t>
  </si>
  <si>
    <t>elizabeth.ziffer@sfcollege.edu</t>
  </si>
  <si>
    <t>Zimmerman, Charles</t>
  </si>
  <si>
    <t>charles.zimmerman1@sfcollege.edu</t>
  </si>
  <si>
    <t>Zoecklein, Aliesa</t>
  </si>
  <si>
    <t>aliesa.zoecklein@sfcollege.edu</t>
  </si>
  <si>
    <t>352-381-3614</t>
  </si>
  <si>
    <t>K-221</t>
  </si>
  <si>
    <t>Zurheide, Chris</t>
  </si>
  <si>
    <t>chris.zurheide@sfcollege.edu</t>
  </si>
  <si>
    <t>Zwilling, Lara</t>
  </si>
  <si>
    <t>lara.zwilling@sfcollege.edu</t>
  </si>
  <si>
    <t>352-395-5950</t>
  </si>
  <si>
    <t>Equity Officer</t>
  </si>
  <si>
    <t>RA-113</t>
  </si>
  <si>
    <t>Location</t>
  </si>
  <si>
    <t>Department</t>
  </si>
  <si>
    <t>Phone</t>
  </si>
  <si>
    <t>Email</t>
  </si>
  <si>
    <t>Name</t>
  </si>
  <si>
    <t>Number of Employees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</si>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</sst>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d melchor" refreshedDate="44504.542681134262" createdVersion="7" refreshedVersion="7" minRefreshableVersion="3" recordCount="1387">
  <cacheSource type="worksheet">
    <worksheetSource ref="A1:E1388" sheet="Initial Extraction"/>
  </cacheSource>
  <cacheFields count="5">
    <cacheField name="Name" numFmtId="0">
      <sharedItems containsBlank="1" count="1386">
        <m/>
        <s v="Abdale, James"/>
        <s v="Abram, Shawntal"/>
        <s v="Abramson, Matthew"/>
        <s v="Ackerman, Deborah"/>
        <s v="Ackerman, Thomas"/>
        <s v="Acosta, Ileana"/>
        <s v="Adams, Daneen"/>
        <s v="Adjetey, Jennifer"/>
        <s v="Adkin, Angie"/>
        <s v="Akridge, Stephen"/>
        <s v="Al Zaidy, Ahmed"/>
        <s v="Albright, Heather"/>
        <s v="Albright, Jenni"/>
        <s v="Albury, James"/>
        <s v="Alcime, Steve"/>
        <s v="Alexander, Beth"/>
        <s v="Alexander, John"/>
        <s v="Allen, Brent"/>
        <s v="Allen, Casey"/>
        <s v="Allen, Matthew"/>
        <s v="Almond, Sarah"/>
        <s v="Alvarez, Izy"/>
        <s v="Alvarez, Lee"/>
        <s v="Alvarez, Nevis"/>
        <s v="Ambrose, Jen"/>
        <s v="Amiri, Ali"/>
        <s v="Anderson, Andrew"/>
        <s v="Anderson, Carla"/>
        <s v="Anderson, Jay"/>
        <s v="Anderson, Kathy"/>
        <s v="Anderson, Kelly"/>
        <s v="Anderson, Lisa"/>
        <s v="Anderson, Michael"/>
        <s v="Anderson, Sarah"/>
        <s v="Anderson, Sayuri"/>
        <s v="Anderson, Scott"/>
        <s v="Anderson, Thomas"/>
        <s v="Andrews, Laurence"/>
        <s v="Annarumma, Stephenie"/>
        <s v="Anschultz, Adana"/>
        <s v="Anschultz, Peter"/>
        <s v="Arciola, Jeff"/>
        <s v="Ariza, Cesar"/>
        <s v="Armour, Lisa"/>
        <s v="Arnett, Steven"/>
        <s v="Arnette, Betty"/>
        <s v="Arnold, Christina"/>
        <s v="Arnold, Clay"/>
        <s v="Arnold, Katey"/>
        <s v="Arteaga, Tom"/>
        <s v="Arthur, Gary"/>
        <s v="Asimbaya, Olga"/>
        <s v="Aslakson-Jennings, Valerie"/>
        <s v="Assar, Hala"/>
        <s v="Austin, Amanda"/>
        <s v="Austin, Roger"/>
        <s v="Avendano-Linares, Milagro"/>
        <s v="Avery, Christopher"/>
        <s v="Awadzi, Kezia"/>
        <s v="Awoniyi, Bea"/>
        <s v="Aycock, Don"/>
        <s v="Azarnia, Nazanin"/>
        <s v="Badea, Lucian"/>
        <s v="Badgerow, Elaine"/>
        <s v="Badics, Stacy"/>
        <s v="Baez, Robert"/>
        <s v="Bagby, Doug"/>
        <s v="Bailes, Colin"/>
        <s v="Bailey, Meghan"/>
        <s v="Bailey, Patrick"/>
        <s v="Bajorek, Nik"/>
        <s v="Baker, Kathryn"/>
        <s v="Baker, Mable"/>
        <s v="Banerjee-Batist, Rimjhim"/>
        <s v="Banfield, Shellie"/>
        <s v="Barbeau, Ryan"/>
        <s v="Barley, Mark"/>
        <s v="Barnes, Andy"/>
        <s v="Barnes, Ashanti"/>
        <s v="Barnhouse, Brian"/>
        <s v="Barrington, Loretta"/>
        <s v="Barrio, Jereth"/>
        <s v="Barry, Emily"/>
        <s v="Bates, Joetta"/>
        <s v="Batlle, Bill"/>
        <s v="Beach, Ben"/>
        <s v="Beattie, Dawn"/>
        <s v="Beck, Alan"/>
        <s v="Beck, Tina"/>
        <s v="Beck, William"/>
        <s v="Becker, Michael"/>
        <s v="Beckner, David"/>
        <s v="Beckwith, Thomas"/>
        <s v="Bell, Joshua"/>
        <s v="Bell, Lilly"/>
        <s v="Benarte, Shenna"/>
        <s v="Benda, Nicole"/>
        <s v="Benner, Colin"/>
        <s v="Bennett, Edward"/>
        <s v="Bennett, Jennifer"/>
        <s v="Bennett, Karen"/>
        <s v="Bennett, Kevin"/>
        <s v="Berryhill, Brenda"/>
        <s v="Bertie, Richard"/>
        <s v="Betances, Blanca"/>
        <s v="Beverly, Deanna"/>
        <s v="Bhakta, Paayal"/>
        <s v="Bianchi, Georgia"/>
        <s v="Billet, Jared"/>
        <s v="Bina, Sally"/>
        <s v="Birge, Alex"/>
        <s v="Bitton-Bailey, Alexandra"/>
        <s v="Bjerregaard, Equilla"/>
        <s v="Black, Miriam"/>
        <s v="Black, Rachel"/>
        <s v="Blair, Debbie"/>
        <s v="Blanc, Sarah"/>
        <s v="Blumberg, Siri"/>
        <s v="Blumenthal, Kerri"/>
        <s v="Blute, Lailani"/>
        <s v="Bogart, Lisa"/>
        <s v="Bolton, Michael Sean"/>
        <s v="Bonafide, Scott"/>
        <s v="Bone, Jessica"/>
        <s v="Bone, Vickie"/>
        <s v="Book, Ed"/>
        <s v="Boswell, Palenthia"/>
        <s v="Bowers, William"/>
        <s v="Boyd, Austin"/>
        <s v="Boyte, Patty"/>
        <s v="Brabham, Lauren"/>
        <s v="Braddy, Ed"/>
        <s v="Bradley, Greg"/>
        <s v="Bradman, Narada"/>
        <s v="Bradshaw, Bishop"/>
        <s v="Brake, Carol"/>
        <s v="Braley, Joshua"/>
        <s v="Brandt, Kasey"/>
        <s v="Brar, Rubina"/>
        <s v="Braun, Alan"/>
        <s v="Bredfeldt, Erik"/>
        <s v="Breheny, Stacey"/>
        <s v="Brennan, Victor"/>
        <s v="Brenner, Melissa"/>
        <s v="Breslin, Patrick"/>
        <s v="Brill, Robert"/>
        <s v="Britton, Haydee"/>
        <s v="Britton, Naeema"/>
        <s v="Broadie, Paul"/>
        <s v="Brown, Dom"/>
        <s v="Brown, Javan"/>
        <s v="Brown, Karen"/>
        <s v="Brown, Naima"/>
        <s v="Brown, Robert"/>
        <s v="Brown, Tikia"/>
        <s v="Brunings, Asha"/>
        <s v="Buckland, Joe"/>
        <s v="Burdette, Byron"/>
        <s v="Burnett-Robinson, Veronica"/>
        <s v="Burrows, Barbara"/>
        <s v="Burton, Herbert"/>
        <s v="Bush, Amanda"/>
        <s v="Bussart, Susan"/>
        <s v="Butler, Sheri"/>
        <s v="Butler, Tyran"/>
        <s v="Byrd, Reeves"/>
        <s v="Caballero, Nilanjana"/>
        <s v="Caballero, Sergio"/>
        <s v="Cabezas, Elena"/>
        <s v="Cabral, Danielle"/>
        <s v="Cabrera, Chris"/>
        <s v="Cabrera-Orozco, Monica"/>
        <s v="Caldwell, Deanne"/>
        <s v="Caldwell, John"/>
        <s v="Caldwell, Lomaro"/>
        <s v="Calhoun, Cheryl"/>
        <s v="Calloway, Shannon"/>
        <s v="Calvin, Kimberly"/>
        <s v="Camps, Jalena"/>
        <s v="Capin, Bruce"/>
        <s v="Capriles, Agatha"/>
        <s v="Capuano, Bettina"/>
        <s v="Cardozo, Mindy"/>
        <s v="Carey, Chris"/>
        <s v="Carey, Roger"/>
        <s v="Carlson, Leah"/>
        <s v="Carlson, Mary"/>
        <s v="Carlton, Suzanne"/>
        <s v="Carnes, Chelsea"/>
        <s v="Carr, Allison"/>
        <s v="Carrington, Miranda"/>
        <s v="Carroll, Drew"/>
        <s v="Carter, Jillisa"/>
        <s v="Carter, Liz"/>
        <s v="Cartier, Kelly"/>
        <s v="Carver, Phil"/>
        <s v="Casanas, Eva"/>
        <s v="Castillo Rivas, John"/>
        <s v="Caswell, Chad"/>
        <s v="Cates, Sarah"/>
        <s v="Cauthen, Larry"/>
        <s v="Cediel, Maria"/>
        <s v="Cellon, Chris"/>
        <s v="Cervone, Sarah"/>
        <s v="Chalifour, Spencer"/>
        <s v="Chamales, Pamela"/>
        <s v="Chamberlain, John"/>
        <s v="Chambers, Courtney"/>
        <s v="Chamusco, Larry"/>
        <s v="Chancey, Kerry"/>
        <s v="Chandler, Latoya"/>
        <s v="Chapov, Andrea"/>
        <s v="Charlestin, Greg"/>
        <s v="Charney, Lisa"/>
        <s v="Chasteen, Matthew"/>
        <s v="Cheronis, Nick"/>
        <s v="Chesser, Angela"/>
        <s v="Chesser, Megan"/>
        <s v="Chestnut, Artie"/>
        <s v="Chiappini, Marleni"/>
        <s v="Childs, Yaritza"/>
        <s v="Chipman, Krista"/>
        <s v="Choi, Jeyoul"/>
        <s v="Christopherson, Adam"/>
        <s v="Christy, Mike"/>
        <s v="Christy, Rose"/>
        <s v="Chronister, Kaitlyn"/>
        <s v="Cicenia, Dan"/>
        <s v="Cifuentes, Gizmo"/>
        <s v="Cirulli-Burton, Linda"/>
        <s v="Clark, Melisa"/>
        <s v="Clark, Michelle"/>
        <s v="Clarke, Patricia"/>
        <s v="Clarke, William"/>
        <s v="Claypool, Ronald"/>
        <s v="Clement, Dennis"/>
        <s v="Clements, Tomika"/>
        <s v="Clemons, Chuck"/>
        <s v="Clemons, Linda"/>
        <s v="Cleveland, Loretha"/>
        <s v="Clingensmith, Chris"/>
        <s v="Cobb, Penny"/>
        <s v="Cohen, Brenda"/>
        <s v="Coker, Terry"/>
        <s v="Col, Nolan"/>
        <s v="Coleman, Dana"/>
        <s v="Coleman, Matthew"/>
        <s v="Coles, Carolyn"/>
        <s v="Collazos, Christopher"/>
        <s v="Collins, Danielle"/>
        <s v="Collins, Harry"/>
        <s v="Colon, Brenda"/>
        <s v="Colvin, Dana"/>
        <s v="Combass, Kathleen"/>
        <s v="Compton, Leah"/>
        <s v="Concannon, Peter"/>
        <s v="Cook, Lisa"/>
        <s v="Cooke, Brandi"/>
        <s v="Coombes, Tracy"/>
        <s v="Cooper, Marsha"/>
        <s v="Cooper, Michelle"/>
        <s v="Corchado, Mandy"/>
        <s v="Cordova-Sintjago, Tania"/>
        <s v="Cornell, Amy"/>
        <s v="Corriette, Irene"/>
        <s v="Corriveau-Mernaugh, Lisa"/>
        <s v="Cothren, Gary"/>
        <s v="Cothren, Theresa"/>
        <s v="Coulliette, Travis"/>
        <s v="Cowart, Chester"/>
        <s v="Coyne-Russell, Kathleen"/>
        <s v="Crain, Loree"/>
        <s v="Crane, Marsha"/>
        <s v="Crawford, Raqual"/>
        <s v="Crews-Sonntag, June"/>
        <s v="Crisalle, Virginie"/>
        <s v="Criss, Jason"/>
        <s v="Crosby, Dianna"/>
        <s v="Crosby, Julie"/>
        <s v="Crosby, Megan"/>
        <s v="Crumpton, Chavon"/>
        <s v="Cruz, Debbie"/>
        <s v="Cunningham, Jill"/>
        <s v="Cunningham-Smith, Petra"/>
        <s v="Curry, Carmen"/>
        <s v="Curry, Shacara"/>
        <s v="Curtis, Maggie"/>
        <s v="Curtner, Lorraine"/>
        <s v="Dacosta, Mohamed"/>
        <s v="Dagan, Aharon"/>
        <s v="Dahlem, Katie"/>
        <s v="Dale, Nancy"/>
        <s v="Damon, Anissa"/>
        <s v="Daniels, Robert"/>
        <s v="Darby, Devon"/>
        <s v="Darling, Alton"/>
        <s v="Das, Carolyn"/>
        <s v="Dasher, Chris"/>
        <s v="Daudelin, Joe"/>
        <s v="Dautel, Amy"/>
        <s v="Davidson, Linda"/>
        <s v="Davis, Joshua"/>
        <s v="Davis, Kimberly"/>
        <s v="Dawson, John"/>
        <s v="De Luna, Mark"/>
        <s v="Deblock, Mary"/>
        <s v="Debose, Adrian"/>
        <s v="Debow, Peggy"/>
        <s v="Delaino, Lee"/>
        <s v="Denoyelles, Adrienne"/>
        <s v="Dever, Pam"/>
        <s v="Devinny, Travis"/>
        <s v="Dezii, Kate"/>
        <s v="Dickinson, Rebekah"/>
        <s v="Dicks, Mark"/>
        <s v="Diekow, Doug"/>
        <s v="Diff, Karim"/>
        <s v="Dirienzo, Alexis"/>
        <s v="Disalvo, David"/>
        <s v="Discenza, Chris"/>
        <s v="Dixon, Sheryl"/>
        <s v="Docherty-Goldstein, Joanne"/>
        <s v="Doher, Jodi"/>
        <s v="Doherty, Steven"/>
        <s v="Dolan, Brandon"/>
        <s v="Dolan, Melissa"/>
        <s v="Doles, Heather"/>
        <s v="Domin, Heather"/>
        <s v="Donahue, Pam"/>
        <s v="Dorman, Bill"/>
        <s v="Douberly, Jodi"/>
        <s v="Doughty, Thomas"/>
        <s v="Douglas, John"/>
        <s v="Doyle, Joseph"/>
        <s v="Drake, Chuck"/>
        <s v="Drake, Elizabeth"/>
        <s v="Dresher, Matt"/>
        <s v="Drushal, Jeff"/>
        <s v="Dubolsky, Evan"/>
        <s v="Duff, Jon"/>
        <s v="Duffy, Lisa"/>
        <s v="Dukes, Jessica"/>
        <s v="Dunlap, Chelsea"/>
        <s v="Dunmore, Julius"/>
        <s v="Dunn, Geren"/>
        <s v="Dunn, Tiffany"/>
        <s v="Durand, David"/>
        <s v="Durkee, David"/>
        <s v="Dyce, Byron"/>
        <s v="Dyess, Joshua"/>
        <s v="Dyksterhouse, Natalie"/>
        <s v="Eaton, Craig"/>
        <s v="Eaves, Andrew"/>
        <s v="Ebbeling, James"/>
        <s v="Edwards, Akela"/>
        <s v="Edwards, Anita"/>
        <s v="Edwards, Barry"/>
        <s v="Edwards, Carol"/>
        <s v="Edwards, Christina"/>
        <s v="Egan, Tim"/>
        <s v="El-Semarani, Mary"/>
        <s v="El-Shall, Maryam"/>
        <s v="Eliasson, Asa"/>
        <s v="Eller, Robbie"/>
        <s v="Ellerbe, Tone"/>
        <s v="Elliott, Barbara"/>
        <s v="Elliott, Karen"/>
        <s v="Ellis, Marriette"/>
        <s v="Ellithy, Khaled"/>
        <s v="Elsman, Melody"/>
        <s v="Erny, Jon"/>
        <s v="Escalante, Tony"/>
        <s v="Escobar, Tiffany"/>
        <s v="Evangelist, Andrea"/>
        <s v="Evans, Fred"/>
        <s v="Everett, Steve"/>
        <s v="Eyman, Quinten"/>
        <s v="Fagler, Chauncey"/>
        <s v="Fairchild, Carrie"/>
        <s v="Faison, Heather"/>
        <s v="Falt, Julie"/>
        <s v="Fanelli, Robert"/>
        <s v="Fann, Ulysses"/>
        <s v="Farley, Yoly"/>
        <s v="Farrell, Cheryl"/>
        <s v="Farrow, Dyke"/>
        <s v="Faucett, Anne"/>
        <s v="Feigenbaum, Kim"/>
        <s v="Fernandez, Blanca"/>
        <s v="Fernandez, Chessy"/>
        <s v="Ferro, Tony"/>
        <s v="Fessahaye, Teklay"/>
        <s v="Fischer, Hannah"/>
        <s v="Fisher, Suzanne"/>
        <s v="Fitchue, John"/>
        <s v="Fitzgerald, John"/>
        <s v="Fitzgerald, Leanna"/>
        <s v="Fladeboe, Randee"/>
        <s v="Flagg, Algecaria"/>
        <s v="Flagg, Eric"/>
        <s v="Flair, Tammy"/>
        <s v="Flanagan, Melissa"/>
        <s v="Flateau, Jimmy"/>
        <s v="Fleetwood, CJ"/>
        <s v="Fletcher, Brian"/>
        <s v="Florio, Amanda"/>
        <s v="Florio, Seth"/>
        <s v="Floyd, Bekah"/>
        <s v="Flynn, Conrad"/>
        <s v="Fogel, Jen"/>
        <s v="Fojtik, Timothy"/>
        <s v="Fooks, Stephen"/>
        <s v="Ford, Precious"/>
        <s v="Forest, David"/>
        <s v="Forrester, Sheila"/>
        <s v="Forshee, Jennifer"/>
        <s v="Fortuna, James"/>
        <s v="Fowler, Paige"/>
        <s v="Fox, Ayanna"/>
        <s v="Fox, Ben"/>
        <s v="Fox, Brian"/>
        <s v="Frank, Jason"/>
        <s v="Frazier, Verlisa"/>
        <s v="Freas, Michelle"/>
        <s v="Frederick, Mari Jayne"/>
        <s v="Freeney, Ronny"/>
        <s v="Frenchman, Patsy"/>
        <s v="Fridkin, Dustin"/>
        <s v="Frison, Donald"/>
        <s v="Frye, Lela"/>
        <s v="Fuentes, Mirta"/>
        <s v="Fuentes, Vilma"/>
        <s v="Fuerstman, Daniel"/>
        <s v="Fugate, Laura"/>
        <s v="Fulton, Toni"/>
        <s v="Fults, Jason"/>
        <s v="Furlow, Chris"/>
        <s v="Gainey, Paula"/>
        <s v="Gainey, Ronald"/>
        <s v="Gale, Zona"/>
        <s v="Gamino, Oralia"/>
        <s v="Ganstine, Tony"/>
        <s v="Garagorry, Blanca"/>
        <s v="Garcia, Danielle"/>
        <s v="Garcia, Donna"/>
        <s v="Garcia, Elias"/>
        <s v="Garcia, Federico"/>
        <s v="Garcia, Jacki"/>
        <s v="Garland, Katherin"/>
        <s v="Gaskin, Cynthia"/>
        <s v="Gasteazoro, Jose"/>
        <s v="Gaustria, Ellie"/>
        <s v="Gavilanes-Banks, Liliana"/>
        <s v="Gay, Christopher"/>
        <s v="Gebru, Alem"/>
        <s v="Gentry, Vivian"/>
        <s v="George, Sarah"/>
        <s v="Gerber, Jaime"/>
        <s v="Gertner, Harold"/>
        <s v="Giles, Marissa"/>
        <s v="Gillette, Jeff"/>
        <s v="Gilliam, Brandon"/>
        <s v="Gobitas, Susana"/>
        <s v="Gonzalez, Beatriz"/>
        <s v="Gonzalez, Harold"/>
        <s v="Goodall, Lorri"/>
        <s v="Goodman, Teresa"/>
        <s v="Goracke, Jordyn"/>
        <s v="Graham, Lisa"/>
        <s v="Graham, Melissa"/>
        <s v="Graham, Vivian"/>
        <s v="Grant, Brad"/>
        <s v="Grant, Claudia"/>
        <s v="Grant, Lauren"/>
        <s v="Gratto, Fred"/>
        <s v="Graveline, Casey"/>
        <s v="Graziani, Dawn"/>
        <s v="Greaser, Liz"/>
        <s v="Greatorex, Monica"/>
        <s v="Green, Alex"/>
        <s v="Greenberg, Chrissy"/>
        <s v="Greenidge, Gina"/>
        <s v="Greer, Jessi"/>
        <s v="Gregory, Angela"/>
        <s v="Gregory, Robert"/>
        <s v="Griffin, Raymond"/>
        <s v="Griffis, Dwayne"/>
        <s v="Griffith, Emily"/>
        <s v="Griggs, Glenn"/>
        <s v="Grigsby, Candace"/>
        <s v="Griseck, Liz"/>
        <s v="Gross, Corrie"/>
        <s v="Gross, Jim"/>
        <s v="Gross, Kimberly"/>
        <s v="Grosteffon, Steven"/>
        <s v="Guerin, Denise"/>
        <s v="Guertin, Lila"/>
        <s v="Guevara, Amanda"/>
        <s v="Haas Moskowitz, Karla"/>
        <s v="Hadad, Natalie"/>
        <s v="Haddock, Betty"/>
        <s v="Haglund, Jeffrey"/>
        <s v="Hajikordestani, Reza"/>
        <s v="Hajikordestani, Sena"/>
        <s v="Hales, Brenda"/>
        <s v="Hall, Aaron"/>
        <s v="Hall, Heather"/>
        <s v="Hall, Nathan"/>
        <s v="Hampton-Bates, Cheron"/>
        <s v="Handel, Randolph"/>
        <s v="Hanold, Laura"/>
        <s v="Hanson, Justin"/>
        <s v="Hardage, Mary"/>
        <s v="Harker, Kelli"/>
        <s v="Harkness-Sebastian, Sarah"/>
        <s v="Harold, Lancelot"/>
        <s v="Harper-Dickson, Lanier"/>
        <s v="Harrington, T.J."/>
        <s v="Harrison, Pam"/>
        <s v="Hart, Mary"/>
        <s v="Hartge, Gary"/>
        <s v="Harvey, Pam"/>
        <s v="Hastie, George"/>
        <s v="Hatcher, Liberty"/>
        <s v="Haughton, Joseph"/>
        <s v="Hay-Roe, Mirian"/>
        <s v="Hayes, Glynn"/>
        <s v="Haynes, Alora"/>
        <s v="Hazim, Steve"/>
        <s v="Head, Jason"/>
        <s v="Hebert, Jesse"/>
        <s v="Hecker, Garrett"/>
        <s v="Heimann, Wendy"/>
        <s v="Heisey, Allyson"/>
        <s v="Henriksen, Deanna"/>
        <s v="Hernandez Cortes, Ilsa"/>
        <s v="Hernandez, Annette"/>
        <s v="Hernandez, Carrie"/>
        <s v="Hernandez, Jonathan"/>
        <s v="Hernandez, Phillip"/>
        <s v="Herrbold, Kelly"/>
        <s v="Herzog, Vincent"/>
        <s v="Heshmat, Ana"/>
        <s v="Higgins, Lindsay"/>
        <s v="Hill, Mary"/>
        <s v="Hillhouse, Joseph"/>
        <s v="Hinds, Shawn"/>
        <s v="Hinson, Paul"/>
        <s v="Hirko, Aaron"/>
        <s v="Hirschfelder, Barbara"/>
        <s v="Hodges, Joshua"/>
        <s v="Hoffman, Crisie"/>
        <s v="Hogan, Tori"/>
        <s v="Holbrook, Brett"/>
        <s v="Holley, Heather"/>
        <s v="Holmes, Jared"/>
        <s v="Holt, Audrey"/>
        <s v="Holt, Kenny"/>
        <s v="Holt, Stephanie"/>
        <s v="Hom, Bobby"/>
        <s v="Homard, Jennifer"/>
        <s v="Honey, Denise"/>
        <s v="Hooker, John"/>
        <s v="Hooks, Breanne"/>
        <s v="Hooper, Harry"/>
        <s v="Hope, David"/>
        <s v="Horne, James"/>
        <s v="Horton, Gayle"/>
        <s v="Houghtaling, Valerie"/>
        <s v="House, Mark"/>
        <s v="Howard, Della"/>
        <s v="Howard-Holmes, Wanda"/>
        <s v="Howell, Margaret"/>
        <s v="Howell, Steve"/>
        <s v="Howells, Megan"/>
        <s v="Hoy, Wes"/>
        <s v="Hsu, Jan"/>
        <s v="Huffman, Jack"/>
        <s v="Huffman, Jessica"/>
        <s v="Huggins, Wade"/>
        <s v="Hughes, Angel"/>
        <s v="Hughes, Ewa"/>
        <s v="Hughes, Sunny"/>
        <s v="Humphrey, Lisa"/>
        <s v="Hundley, Noah"/>
        <s v="Hunt, Crosby"/>
        <s v="Hunt, Jennifer"/>
        <s v="Hunter, Jerry"/>
        <s v="Hutchinson, Eric"/>
        <s v="Hutley, Helen"/>
        <s v="Hutley, Michael"/>
        <s v="Hutton, Jean"/>
        <s v="Hyde, Cathy"/>
        <s v="Hyden, Lauren"/>
        <s v="Ingle, Ben"/>
        <s v="Ingley, Sarah"/>
        <s v="Ison, Tracy"/>
        <s v="Italiano, Amy"/>
        <s v="Jackson, Bertha"/>
        <s v="Jackson, Rodney"/>
        <s v="Jackson, Teresa"/>
        <s v="Jacobs, Eliot"/>
        <s v="Jacques, Sam"/>
        <s v="Jagdishchandra Kumar, Smitha"/>
        <s v="Jahn, Stephan"/>
        <s v="Jansen, Michelle"/>
        <s v="January, Corine"/>
        <s v="Jasionowski, Vikki"/>
        <s v="Jenkins, Terrell"/>
        <s v="Jennings, Omar"/>
        <s v="Jensen, Shaun"/>
        <s v="Jensen, Steve"/>
        <s v="Jernigan, Deloris"/>
        <s v="Jerzak, Page"/>
        <s v="Jester, Joseph"/>
        <s v="Jimenez Ybargollin, Alberto"/>
        <s v="Jimenez, Caridad"/>
        <s v="Johnson, Carrie"/>
        <s v="Johnson, Joe"/>
        <s v="Johnson, Kim"/>
        <s v="Johnson, Sue"/>
        <s v="Johnson, Trokon"/>
        <s v="Johnson, Troy"/>
        <s v="Johnson, Ursa"/>
        <s v="Johnston, Gerald"/>
        <s v="Johnston, Rebecca"/>
        <s v="Jones, Alex"/>
        <s v="Jones, Barbara"/>
        <s v="Jones, Bradley"/>
        <s v="Jones, Constance"/>
        <s v="Jones, Derrick"/>
        <s v="Jones, Gregory"/>
        <s v="Jones, Karen"/>
        <s v="Jones, Kim"/>
        <s v="Jones, Malinda"/>
        <s v="Jordan, Adam"/>
        <s v="Jordan, Kristen"/>
        <s v="Jordan, Marina"/>
        <s v="Jordan, Mary"/>
        <s v="Jordan, Trish"/>
        <s v="Joshi, Sarika"/>
        <s v="Judge, Keri"/>
        <s v="Jumpp, Rick"/>
        <s v="Jusino, Liz"/>
        <s v="Justice, Taylor"/>
        <s v="Kasper, Tara"/>
        <s v="Keen, Cathy"/>
        <s v="Keith, Nicole"/>
        <s v="Keith, Ryan"/>
        <s v="Kendall, Tari"/>
        <s v="Kenyon, Angel"/>
        <s v="Khalaf, Abeer"/>
        <s v="Kincaid, Susan"/>
        <s v="King, Brooke"/>
        <s v="Kinsey, Amy"/>
        <s v="Kirby, David"/>
        <s v="Kirkconnell, Glenn"/>
        <s v="Kissinger, Priscilla"/>
        <s v="Klenk, Terry"/>
        <s v="Klepper, Douglas"/>
        <s v="Knight, Matthew"/>
        <s v="Knisley, Kathleen"/>
        <s v="Knowles, Phillip"/>
        <s v="Kohl, Caitlin"/>
        <s v="Korb, Cristina"/>
        <s v="Kowal, Brad"/>
        <s v="Kowalczyk, Kate"/>
        <s v="Kreitzer, Stewart"/>
        <s v="Krell, Desi"/>
        <s v="Kronholm, Alexander"/>
        <s v="Kruger, Jeff"/>
        <s v="Kunkel, Patty"/>
        <s v="Kyes, Allyn"/>
        <s v="Kyle, Alana"/>
        <s v="Ladd, Matt"/>
        <s v="Lafferty, Sharon"/>
        <s v="Laffey, Ann"/>
        <s v="Laffey, Mike"/>
        <s v="Lagos, Natasha"/>
        <s v="Lake, Chiquitta"/>
        <s v="Lake, Karen"/>
        <s v="Lake, Kimberly"/>
        <s v="Lake, Maranda"/>
        <s v="Lalonde, Jenn"/>
        <s v="Lam, Frank"/>
        <s v="Lama, Fiona"/>
        <s v="Lampasone, Brandon"/>
        <s v="Lancaster, Alex"/>
        <s v="Land, Heather"/>
        <s v="Landon, Patty"/>
        <s v="Lang, Ada"/>
        <s v="Lanier, Teresa"/>
        <s v="Lannon, Heidi"/>
        <s v="Lasley, Robert"/>
        <s v="Lawrence, Hugh"/>
        <s v="Lawton, Beth"/>
        <s v="Lawton, Catherine"/>
        <s v="Layne, Andrew"/>
        <s v="Leach, Michael"/>
        <s v="Lebaron, Allison"/>
        <s v="Leblanc, Kathy"/>
        <s v="Lederl, Fedline"/>
        <s v="Ledvina, Stacey"/>
        <s v="Lee, Brenna"/>
        <s v="Lee, Brian"/>
        <s v="Lee, David"/>
        <s v="Lee, Ernest"/>
        <s v="Lee, Michele"/>
        <s v="Lee, Olivia"/>
        <s v="Lee, Sheryl"/>
        <s v="Legall, Helen"/>
        <s v="Legault, Tiffany"/>
        <s v="Leitner, Valerie"/>
        <s v="Lempinen-Leedy, Nance"/>
        <s v="Leonard, Patrick"/>
        <s v="Leontiades, Shannon"/>
        <s v="Leppin, Eric"/>
        <s v="Lergo, Tunga"/>
        <s v="Lester, Cathy"/>
        <s v="Levine, Lisa"/>
        <s v="Levy, Jayson"/>
        <s v="Levy-Davis, Sonia"/>
        <s v="Lewis, Jordan"/>
        <s v="Lewis, Jordyn"/>
        <s v="Lewis, Mike"/>
        <s v="Li, Xuehui"/>
        <s v="Lichtenwalter, Robin"/>
        <s v="Lien, Iva"/>
        <s v="Lim, Duke"/>
        <s v="Lindberg, Wes"/>
        <s v="Lindsay, Matthew"/>
        <s v="Lindsay, Sherry"/>
        <s v="Lindsey, Dana"/>
        <s v="Lindsey, Jodie"/>
        <s v="Lindstrom, Tanaya"/>
        <s v="Linnens, Dana"/>
        <s v="Lipnick, Corinne"/>
        <s v="Lipp, Lawrence"/>
        <s v="Littauer, Adam"/>
        <s v="Little, Gail"/>
        <s v="Little-Harsh, Barbara"/>
        <s v="Liu, Yanxia"/>
        <s v="Locascio, Patti"/>
        <s v="Locascio, Vincent"/>
        <s v="Lochridge, Tim"/>
        <s v="Lofing, Traci"/>
        <s v="Lombo, Doris"/>
        <s v="Long, Frieda"/>
        <s v="Long, Jodi"/>
        <s v="Long, Katie"/>
        <s v="Lopez, Francisco"/>
        <s v="Lopez, Nilda"/>
        <s v="Lounds-Singleton, Angela"/>
        <s v="Lovler, Ronnie"/>
        <s v="Lowe, Benjamin"/>
        <s v="Luck, Allen"/>
        <s v="Macdougall, Justin"/>
        <s v="Machado, Victoria"/>
        <s v="Mackay, Sally"/>
        <s v="Mackey, Ryan"/>
        <s v="Mackey, Sulina"/>
        <s v="Magee, Kyle"/>
        <s v="Main, Meredith"/>
        <s v="Major, Stephano"/>
        <s v="Malatesta, Brian"/>
        <s v="Malerk, Marjorie"/>
        <s v="Malinowski, Robert"/>
        <s v="Mallous, Ritsa"/>
        <s v="Maloney, Matt"/>
        <s v="Mandro-Weaver, Tami"/>
        <s v="Manibusan, Anthony"/>
        <s v="Manning, David"/>
        <s v="Mansfield, Shawna"/>
        <s v="Maple, Tommy"/>
        <s v="Marconi, Logan"/>
        <s v="Margolies, Jason"/>
        <s v="Marks, Carol"/>
        <s v="Marquez, Melissa"/>
        <s v="Marshall, Lana"/>
        <s v="Marshall, Renee"/>
        <s v="Martin, Todd"/>
        <s v="Martinez, Kim"/>
        <s v="Maruniak, Ale"/>
        <s v="Mason, Tom"/>
        <s v="Massie, Douglas"/>
        <s v="Matthews, Diana"/>
        <s v="Mautjana, Alpheus"/>
        <s v="Maynard, Erin"/>
        <s v="McBride, Johanna"/>
        <s v="McCarty, Teresa"/>
        <s v="McChesney, Laura"/>
        <s v="McClay, Liam"/>
        <s v="McClellan, Teri"/>
        <s v="McCollough, Kimberly"/>
        <s v="McCombs, Jason"/>
        <s v="McCoy, Paul"/>
        <s v="McCurdy, Dana"/>
        <s v="McCusker, Sandra"/>
        <s v="McFarlane, Antionette"/>
        <s v="McGinnis, Natalie"/>
        <s v="McGrath, Julie"/>
        <s v="McGrey, Maria"/>
        <s v="McIntyre, Tim"/>
        <s v="McKay, Mitch"/>
        <s v="McKenna, Kevin"/>
        <s v="McKenzie, Tiffany"/>
        <s v="McKeown, Logan"/>
        <s v="McKinzie, Rebekah"/>
        <s v="McKinzie, Sheldon"/>
        <s v="McKnight, Lashay"/>
        <s v="McLeod, Marisa"/>
        <s v="McMahon, Cortney"/>
        <s v="McMasters, Andrew"/>
        <s v="McMillan, Dustin"/>
        <s v="McMillan, Jeraldine"/>
        <s v="McMillen, Nick"/>
        <s v="McNair, Lisa"/>
        <s v="McNiece, Zachary"/>
        <s v="McPhee, Vivian"/>
        <s v="McVey, Greg"/>
        <s v="Mead, Gregory"/>
        <s v="Meaut, Debra"/>
        <s v="Meeker, Howard"/>
        <s v="Melaragno, Fred"/>
        <s v="Melendez, Steven"/>
        <s v="Melilli, Jeana"/>
        <s v="Mender, Andrea"/>
        <s v="Merahn, David"/>
        <s v="Merriex, Vanessa"/>
        <s v="Merritt, Joyce"/>
        <s v="Merritt, Kristen"/>
        <s v="Merritt, Michael"/>
        <s v="Metcalf, Jess"/>
        <s v="Meyers, Eric"/>
        <s v="Michel, Matt"/>
        <s v="Middleton, Bridget"/>
        <s v="Mikulski, Bill"/>
        <s v="Milfort Vasilyeva, Carmelita"/>
        <s v="Millard, Anna"/>
        <s v="Millard, Pearl"/>
        <s v="Miller, Christopher"/>
        <s v="Miller, Jenna"/>
        <s v="Miller, Kathleen"/>
        <s v="Miller, Kellie"/>
        <s v="Miller, Kendriana"/>
        <s v="Miller, Susan"/>
        <s v="Miller-Ridlon, Ramona"/>
        <s v="Millett, John"/>
        <s v="Milner, Sandra"/>
        <s v="Milnor, Karen"/>
        <s v="Milton, Jesse"/>
        <s v="Mimbs, Greg"/>
        <s v="Miner, Lorne"/>
        <s v="Mingus, Matthew"/>
        <s v="Miot, Jonathan"/>
        <s v="Mira, Virginia"/>
        <s v="Mitchell, Israel"/>
        <s v="Mitchell, John"/>
        <s v="Mitchell-Roberts, Alisha"/>
        <s v="Mitova Caneva, Neda"/>
        <s v="Mixon, Sarah"/>
        <s v="Modas, Mark"/>
        <s v="Modisette, Tim"/>
        <s v="Monson Slagle, Ann"/>
        <s v="Montalbano, Lenore"/>
        <s v="Montero, Helda"/>
        <s v="Montgomery, Jason"/>
        <s v="Moody, Gary"/>
        <s v="Moody, Vertigo"/>
        <s v="Moore, Beverly"/>
        <s v="Moore, Hunter"/>
        <s v="Moore, Patricia"/>
        <s v="Moore, Wendy"/>
        <s v="Moorman, Tracy"/>
        <s v="Moquin, Francis"/>
        <s v="Mora Porras, Lizeth"/>
        <s v="Morales, Olivia"/>
        <s v="Moran, Corey"/>
        <s v="Moran, Kevin"/>
        <s v="Moretti, Janna"/>
        <s v="Morgan, Heather"/>
        <s v="Moro, Joseph"/>
        <s v="Morris, Melissa"/>
        <s v="Morris, Ralph"/>
        <s v="Morris, Rhonda"/>
        <s v="Morse, Mike"/>
        <s v="Mortimer, Chris"/>
        <s v="Moses, Jennifer"/>
        <s v="Mosley, Amanda"/>
        <s v="Mott, Rhonda"/>
        <s v="Mousel, Joseph"/>
        <s v="Mowry, Chris"/>
        <s v="Mueller, Josh"/>
        <s v="Muggeo, Sue"/>
        <s v="Muhlhauser, Mike"/>
        <s v="Mullis, Jennifer"/>
        <s v="Murano, Joni"/>
        <s v="Murdzhev, Pavel"/>
        <s v="Murillo Van Den Boss, Marcela"/>
        <s v="Murphy James, Katie"/>
        <s v="Murphy, Genevieve"/>
        <s v="Murphy, Jenny"/>
        <s v="Murphy, Jerry"/>
        <s v="Murphy, Scott"/>
        <s v="Murray, Kate"/>
        <s v="Mussillo, Linda"/>
        <s v="Mutis, Mario"/>
        <s v="Mwango, Kamia"/>
        <s v="Myers, Lindsey"/>
        <s v="Myers, Yumina"/>
        <s v="Nabet, John"/>
        <s v="Nagle, Shelby"/>
        <s v="Nahrwold, Charlie"/>
        <s v="Napier, Minta"/>
        <s v="Narayan, Rob"/>
        <s v="Neal, Terry"/>
        <s v="Neill, Carlotta"/>
        <s v="Nellinger, Lewis"/>
        <s v="Nelson, Keith"/>
        <s v="Nesberg, Nicole"/>
        <s v="Nesbitt, Marian"/>
        <s v="Nestor, Kasey"/>
        <s v="Neville, Joanna"/>
        <s v="Newell, Matthew"/>
        <s v="Ngo, Oanh"/>
        <s v="Ngo, Van"/>
        <s v="Ni, Boris"/>
        <s v="Nichols, Amy"/>
        <s v="Nichols, James"/>
        <s v="Nichols, Sommer"/>
        <s v="Nickell, Judy"/>
        <s v="Nielsen, Stuart"/>
        <s v="Nieves, Angel"/>
        <s v="Nipper, Madge"/>
        <s v="Nixon, Ryan"/>
        <s v="Noel, Tyler"/>
        <s v="Nonejad, Masoumeh"/>
        <s v="Noone, Taryn"/>
        <s v="Norford, Daniel"/>
        <s v="Norman, Stephanie"/>
        <s v="Novak, Kyle"/>
        <s v="Nunu, Betsy"/>
        <s v="O'Brien, Greg"/>
        <s v="O'Hearn, Dennis"/>
        <s v="O'Hearn, Eli"/>
        <s v="O'Leary, Jay"/>
        <s v="O'Reilly, Erin"/>
        <s v="Oftelie, Nancee"/>
        <s v="Ohlson, Selina"/>
        <s v="Ojewale, Ezekiel"/>
        <s v="Ojewale, Yemi"/>
        <s v="Oliveira, Albert"/>
        <s v="Omoboya, Tomike"/>
        <s v="Ordish, Mike"/>
        <s v="Orenduff-Bartos, Claire"/>
        <s v="Ortiz, David"/>
        <s v="Osorio, German"/>
        <s v="Osteen, Christopher"/>
        <s v="Owens, Amy"/>
        <s v="Owusu-Nukunya, Ethel"/>
        <s v="Padgett, Liz"/>
        <s v="Padron, Daniela"/>
        <s v="Palacio, Nailen"/>
        <s v="Pallack, Greta"/>
        <s v="Palmer, Darah"/>
        <s v="Palmer, John"/>
        <s v="Palmer, Sonya"/>
        <s v="Parker, Eric"/>
        <s v="Parrish, Diane"/>
        <s v="Patrick, Michael"/>
        <s v="Paul, Deloris"/>
        <s v="Paulsen, Danielle"/>
        <s v="Peasant, John"/>
        <s v="Pechetti, Soujanya"/>
        <s v="Pedersen, Jaime"/>
        <s v="Peebles, John"/>
        <s v="Peeling, Jody"/>
        <s v="Pendell, Gretchen"/>
        <s v="Penney, Bill"/>
        <s v="Perry, Fotina"/>
        <s v="Perry, Takela"/>
        <s v="Peter, Virginia"/>
        <s v="Peterson, Judith"/>
        <s v="Pfahler, David"/>
        <s v="Pfeilsticker, John"/>
        <s v="Phillips, Heather"/>
        <s v="Phillips, Ryan"/>
        <s v="Phillips, Toni"/>
        <s v="Piazza, Justin"/>
        <s v="Pickeral, Chuck"/>
        <s v="Pickett, Rion"/>
        <s v="Pierre, Franztler"/>
        <s v="Pina, Keith"/>
        <s v="Pineiro, Janny"/>
        <s v="Pinon, Phillip"/>
        <s v="Poellmitz, William"/>
        <s v="Polding, Brian"/>
        <s v="Polk, Beverly"/>
        <s v="Pollas, Asley"/>
        <s v="Pomery, Elizabeth"/>
        <s v="Porter, Patrick"/>
        <s v="Porter, Tim"/>
        <s v="Powell, Andrea"/>
        <s v="Powell, Anthony"/>
        <s v="Pratt, Susan"/>
        <s v="Predny, Laura"/>
        <s v="Preisinger, Cheryl"/>
        <s v="Presley-Peterson, Idrissa"/>
        <s v="Price, David"/>
        <s v="Price, Timothy"/>
        <s v="Privette, Mike"/>
        <s v="Proctor, Tracy"/>
        <s v="Provost, Adrienne"/>
        <s v="Pugh, Carol"/>
        <s v="Puttere, Steven"/>
        <s v="Quach, Tai"/>
        <s v="Qualmann, Danny"/>
        <s v="Quint, Bob"/>
        <s v="Raab, Emil"/>
        <s v="Raber, Allison"/>
        <s v="Rackley, Jennifer"/>
        <s v="Ragauckas, Donna"/>
        <s v="Ramirez Robledano, Carlos"/>
        <s v="Ramos Gonzalez, Denzel"/>
        <s v="Ramos, Herman"/>
        <s v="Ranade, Manisha"/>
        <s v="Randrianasolo, Voara"/>
        <s v="Ray, Brandon"/>
        <s v="Raye, Chris"/>
        <s v="Reed, Traci"/>
        <s v="Reeves, Tracey"/>
        <s v="Rehman, Naseem"/>
        <s v="Reider, Harry"/>
        <s v="Reinhardt, Emly"/>
        <s v="Reisker, Ted"/>
        <s v="Ren-Kaplan, Li"/>
        <s v="Rerra, Kristin"/>
        <s v="Rey Garcia, Rosa"/>
        <s v="Reynolds, Elizabeth"/>
        <s v="Reynolds, Owen"/>
        <s v="Reynolds, Shawn"/>
        <s v="Rezaei, Nasrin"/>
        <s v="Rhan, Lisa"/>
        <s v="Rice, Johnathan"/>
        <s v="Richardson, Brent"/>
        <s v="Richardson, Heather"/>
        <s v="Rico, Mukunda"/>
        <s v="Ridley, Amy"/>
        <s v="Rieck, Jennifer"/>
        <s v="Rigsby, Cody"/>
        <s v="Riley, Lorisha"/>
        <s v="Riley-Coleman, Viva"/>
        <s v="Rimkunas, Naorah"/>
        <s v="Rinehart, Ali"/>
        <s v="Rinehart, Maria"/>
        <s v="Ring, Wade"/>
        <s v="Ritsema, Kyle"/>
        <s v="Ritz, Cheetara"/>
        <s v="Rivera, Karina"/>
        <s v="Robbert, Bradlee"/>
        <s v="Roberti, Melanie"/>
        <s v="Roberts, Rosalind"/>
        <s v="Robertson, Autumn"/>
        <s v="Robertson, Doug"/>
        <s v="Robertson, Tom"/>
        <s v="Robinson, Cayley"/>
        <s v="Robinson, Deborah"/>
        <s v="Robinson, Jennifer"/>
        <s v="Robinson, Mary"/>
        <s v="Robinson, Mikayla"/>
        <s v="Robinson, Sandi"/>
        <s v="Rodenwoldt, Michael"/>
        <s v="Rodgers, Chris"/>
        <s v="Rodgers, Dylan"/>
        <s v="Rodkin, Dan"/>
        <s v="Rodriguez, Evelyn Gretchen"/>
        <s v="Rodriguez, Pedro"/>
        <s v="Rodriguez, Ryan"/>
        <s v="Rogers, Rebecca"/>
        <s v="Rogers, Taylor"/>
        <s v="Rompre, Robin"/>
        <s v="Rorick, Mitch"/>
        <s v="Rosenfeld, Spencer"/>
        <s v="Rossbridge, Ian"/>
        <s v="Rountree, Becky"/>
        <s v="Rowe, Kirsten"/>
        <s v="Ruck, Stephen"/>
        <s v="Rudnick-Volz, Jenny"/>
        <s v="Rueda Prada, William"/>
        <s v="Ruff, Demetrius"/>
        <s v="Ruff, La'kesha"/>
        <s v="Ruiz Vazquez, Roxanna"/>
        <s v="Rush, Caronne"/>
        <s v="Rush, Kathryn"/>
        <s v="Russell, Kathie"/>
        <s v="Russell, Lindy"/>
        <s v="Russell, Shelley"/>
        <s v="Salamone, Jade"/>
        <s v="Salvadori, Cindy"/>
        <s v="Sampedro, Javier"/>
        <s v="Sampson, Angel"/>
        <s v="Sanborn, Sari"/>
        <s v="Sandbach, Robert"/>
        <s v="Sandefur, Abrena"/>
        <s v="Sanders, Kevin"/>
        <s v="Sanders, Rosetta"/>
        <s v="Sandholdt, Lori"/>
        <s v="Santiago Rios, Karmen"/>
        <s v="Santiago, Dane"/>
        <s v="Santiago, Genesis"/>
        <s v="Santos, Autumn"/>
        <s v="Scarpace, Phil"/>
        <s v="Schindler, James"/>
        <s v="Schoenborn, Kyle"/>
        <s v="Schultz, Russell"/>
        <s v="Schwartz, Lori"/>
        <s v="Scinto, Gina"/>
        <s v="Scott, Lori"/>
        <s v="Searcy, Jake"/>
        <s v="Seavers, Natasha"/>
        <s v="Seda, Hilary"/>
        <s v="Seese, Frederick"/>
        <s v="Segal, Anca"/>
        <s v="Semegon, Angi"/>
        <s v="Sepulveda, Robert"/>
        <s v="Serlin, Gary"/>
        <s v="Severino Woolsey, Laurel"/>
        <s v="Seymour, Chris"/>
        <s v="Shahboz, Marc"/>
        <s v="Sharpe, Nick"/>
        <s v="Shaw, Edward"/>
        <s v="Shay, Julie"/>
        <s v="Shay, Tim"/>
        <s v="Sheats, Paul"/>
        <s v="Sheehy, Coleman"/>
        <s v="Sheets, Karen"/>
        <s v="Shelton, Lex"/>
        <s v="Shepherd, Marcy"/>
        <s v="Sheppard, Andy"/>
        <s v="Sheppard, Robyn"/>
        <s v="Shepper, Brian"/>
        <s v="Sherwood, Randall"/>
        <s v="Shever, David"/>
        <s v="Shidfar, Poorya"/>
        <s v="Shlafer, David"/>
        <s v="Short, Gabriel"/>
        <s v="Shuman, Patricia"/>
        <s v="Shuping, April"/>
        <s v="Sikes, Dan"/>
        <s v="Silver, Peter"/>
        <s v="Silverman, Jolie"/>
        <s v="Simken, Shelly"/>
        <s v="Simoneaux, Chris"/>
        <s v="Simpson, Rachel"/>
        <s v="Singh Johnson, Theresa"/>
        <s v="Singletary, Deb"/>
        <s v="Siple, Joseph"/>
        <s v="Sirusi Arvij, Ali"/>
        <s v="Siwiecki, Alex"/>
        <s v="Skipper, Korona"/>
        <s v="Skyles, Jennifer"/>
        <s v="Slagle, Marshall"/>
        <s v="Sluss, Ronnie"/>
        <s v="Small, Zahir"/>
        <s v="Smallwood, Bryan"/>
        <s v="Smillov, Marin"/>
        <s v="Smith, Clay"/>
        <s v="Smith, David"/>
        <s v="Smith, Erika"/>
        <s v="Smith, Esperanza"/>
        <s v="Smith, Felecia"/>
        <s v="Smith, Janet"/>
        <s v="Smith, Kara"/>
        <s v="Smith, Karen"/>
        <s v="Smith, Kimberley"/>
        <s v="Smith, Kimberly"/>
        <s v="Smith, Sarah"/>
        <s v="Smith, Wes"/>
        <s v="Smolenski, Scott"/>
        <s v="Snell, Jasmine"/>
        <s v="Snider, Ryan"/>
        <s v="Snowden, Sydney"/>
        <s v="Solomon, Rebah"/>
        <s v="Spence-Thomas, Chris"/>
        <s v="Sponholtz, Corbin"/>
        <s v="Sprenger, Audrey"/>
        <s v="Spurlin, Henry"/>
        <s v="St Clair, Jordan"/>
        <s v="St Clair, Scot"/>
        <s v="Stafford, Harriet"/>
        <s v="Stalnaker, Clarence"/>
        <s v="Stamey, Matt"/>
        <s v="Standifer, Kim"/>
        <s v="Stanley, Glen"/>
        <s v="Starling, Lee"/>
        <s v="Stebbins, Chanda"/>
        <s v="Stees, Jared"/>
        <s v="Stefansen, Connie"/>
        <s v="Steff, Julia"/>
        <s v="Stenftenagel, Chris"/>
        <s v="Stephenson, Bill"/>
        <s v="Stepp, Daniel"/>
        <s v="Stepp, Zach"/>
        <s v="Stevener, Joann"/>
        <s v="Stevens, Joseph"/>
        <s v="Stevens, Pat"/>
        <s v="Story, Dell"/>
        <s v="Stoutamire, Beverly"/>
        <s v="Strand, Jacqueline"/>
        <s v="Strickland, Roger"/>
        <s v="Stroup, Sarah"/>
        <s v="Studstill, Jenni"/>
        <s v="Sulander-Smith, Chris"/>
        <s v="Surana, Jessica"/>
        <s v="Sutton, Roberto"/>
        <s v="Swaggerty, Jacob"/>
        <s v="Swamy, Kalpana"/>
        <s v="Swilley, Chris"/>
        <s v="Swope, Marcia"/>
        <s v="Sylvester, Kara"/>
        <s v="Tabares, Ella"/>
        <s v="Tache, Lila"/>
        <s v="Tarbox, Scott"/>
        <s v="Tate, Kelly"/>
        <s v="Tate, Matt"/>
        <s v="Taylor, Courtney"/>
        <s v="Teague, Bruce"/>
        <s v="Tedder, George"/>
        <s v="Tegeder, David"/>
        <s v="Tekin, Gonca"/>
        <s v="Tenbroeck, Timothy"/>
        <s v="Thalmann, Thomas"/>
        <s v="Tharp, Leslie"/>
        <s v="Thebaut, Ann"/>
        <s v="Thomas, Jackie"/>
        <s v="Thomas, Kayley"/>
        <s v="Thomas, Mark"/>
        <s v="Thomas, Michele"/>
        <s v="Thomas, Ranson"/>
        <s v="Thomas, Rod"/>
        <s v="Thomas, Terry"/>
        <s v="Thomas, Yolanda"/>
        <s v="Thomas-Byars, Tanisha"/>
        <s v="Thompson, Gwen"/>
        <s v="Thompson, Jim"/>
        <s v="Thompson, Matt"/>
        <s v="Thornton, Wendy"/>
        <s v="Tickel, Cynthia"/>
        <s v="Tidrick, Ariel"/>
        <s v="Tilley, Krista"/>
        <s v="Tillman, Cathy"/>
        <s v="Timah, Assi"/>
        <s v="Toklu, Hale"/>
        <s v="Tolleson, Mike"/>
        <s v="Tormes, Ashley"/>
        <s v="Tormes, Jorge"/>
        <s v="Torres, Eric"/>
        <s v="Torres-Pintos, Sandra"/>
        <s v="Torto, Rita"/>
        <s v="Tovar, Richard"/>
        <s v="Travis, Scott"/>
        <s v="Trebour, Justin"/>
        <s v="Trefry, Laura"/>
        <s v="Tucker, Corbin"/>
        <s v="Tyson, Donald"/>
        <s v="Tyson, Linda"/>
        <s v="Urtnowski, Angela"/>
        <s v="Vaina, David"/>
        <s v="Valdes, Lynne"/>
        <s v="Valenciaga, Sandor"/>
        <s v="Valentine, Marty"/>
        <s v="Valikhani, Vahid"/>
        <s v="Van Siclen, Carleen"/>
        <s v="Vanleer, Jessica"/>
        <s v="Vaughn, Christina"/>
        <s v="Velez, Brenda"/>
        <s v="Velez-Climent, Leonor"/>
        <s v="Ventura-Smolenski, Maria"/>
        <s v="Vickory, William"/>
        <s v="Viguers Rios, Leslie"/>
        <s v="Vincent, Jeanie"/>
        <s v="Vincent, Michael"/>
        <s v="Voss, Iulia"/>
        <s v="Vutsinas, Steve"/>
        <s v="Wagle, Aaron"/>
        <s v="Wagner, Julia"/>
        <s v="Wagoner, Chris"/>
        <s v="Waiters, Boisy"/>
        <s v="Waldron, Lucinda"/>
        <s v="Waldrop, John"/>
        <s v="Walls, Melanie"/>
        <s v="Walsh, Jane"/>
        <s v="Walters, Matthew"/>
        <s v="Wanta, Brian"/>
        <s v="Warren, Larry"/>
        <s v="Warring, Carrie"/>
        <s v="Warshaw, Susan"/>
        <s v="Waschull, Stefanie"/>
        <s v="Watkins, Richard"/>
        <s v="Watson, Joshua"/>
        <s v="Wattenbarger, Lisa"/>
        <s v="Weaver, Mike"/>
        <s v="Weber, Daniel"/>
        <s v="Weeks, Christine"/>
        <s v="Weeks, Jennifer"/>
        <s v="Weichold, James"/>
        <s v="Weigl, Ann"/>
        <s v="Weil, Erica"/>
        <s v="Weininger, Jay"/>
        <s v="Weinstein, Neil"/>
        <s v="Weir, Elizabeth"/>
        <s v="Welch, Gregory"/>
        <s v="Wendt, Anna"/>
        <s v="Wesh, Marlena"/>
        <s v="Wesley, Kevin"/>
        <s v="West, Donny"/>
        <s v="West, Patti Keefe"/>
        <s v="Whaley, Brianna"/>
        <s v="Wheeler, Clark"/>
        <s v="Whitcraft, Sharon"/>
        <s v="White, Sarah"/>
        <s v="White, Trenita"/>
        <s v="Whittaker, Wendee"/>
        <s v="Whitton, Rhonda"/>
        <s v="Widerman, Jenny"/>
        <s v="Wiggs, Johnny"/>
        <s v="Wilberschied, Lee"/>
        <s v="Wilcox, Paul"/>
        <s v="Wiles, Brandon"/>
        <s v="Wiles, David"/>
        <s v="Wiles, Nik"/>
        <s v="Wilkes, Joann"/>
        <s v="Williams, Anedria"/>
        <s v="Williams, Brittany"/>
        <s v="Williams, Christen"/>
        <s v="Williams, Daniel"/>
        <s v="Williams, Douglas"/>
        <s v="Williams, Judy"/>
        <s v="Williams, Renee"/>
        <s v="Williams, Richard"/>
        <s v="Williams-Debottis, Brandy"/>
        <s v="Willis, Jessica"/>
        <s v="Wilson, Amy"/>
        <s v="Wilson, Arie"/>
        <s v="Wilson, Christopher"/>
        <s v="Wilson, Javon"/>
        <s v="Wilson, Montana"/>
        <s v="Winckler, Thomas"/>
        <s v="Winn, Eileen"/>
        <s v="Wintjen, Keyna"/>
        <s v="Wirtz-Olsen, Scott"/>
        <s v="Wise, Ellie"/>
        <s v="Woelfle, Cheryl"/>
        <s v="Wolf, Ryan"/>
        <s v="Wollert, Terry"/>
        <s v="Woodruff, Cindy"/>
        <s v="Woods, Raven"/>
        <s v="Woods, Ryan"/>
        <s v="Wooten, Tricia"/>
        <s v="Wright, Kendra"/>
        <s v="Wuthrich, Bryan"/>
        <s v="Yacoe, Morgan"/>
        <s v="Yanes, Jennifer"/>
        <s v="Yawn, Jimmy"/>
        <s v="Yawn, Michael"/>
        <s v="Young Trabbic, Marie"/>
        <s v="Young, Al"/>
        <s v="Young, Lawanda"/>
        <s v="Young, Leon"/>
        <s v="Young, Marie"/>
        <s v="Young, Victoria"/>
        <s v="Younts, Laura"/>
        <s v="Yu, Jennifer"/>
        <s v="Yurchisin, Todd"/>
        <s v="Yurke, Sasha"/>
        <s v="Zaldivar, Eugene"/>
        <s v="Zaron, Jorie"/>
        <s v="Zeedyk, Leigh"/>
        <s v="Zellmer, Thomas"/>
        <s v="Zhang, Xumin"/>
        <s v="Ziffer, Elizabeth"/>
        <s v="Zimmerman, Charles"/>
        <s v="Zoecklein, Aliesa"/>
        <s v="Zurheide, Chris"/>
        <s v="Zwilling, Lara"/>
      </sharedItems>
    </cacheField>
    <cacheField name="Employee_Email" numFmtId="0">
      <sharedItems containsBlank="1" count="1386">
        <m/>
        <s v="james.abdale@sfcollege.edu"/>
        <s v="shawntal.abram@sfcollege.edu"/>
        <s v="matthew.abramson@sfcollege.edu"/>
        <s v="deborah.ackerman@sfcollege.edu"/>
        <s v="thomas.ackerman@sfcollege.edu"/>
        <s v="ileana.acosta@sfcollege.edu"/>
        <s v="daneen.adams@sfcollege.edu"/>
        <s v="jennifer.adjetey@sfcollege.edu"/>
        <s v="angie.adkin@sfcollege.edu"/>
        <s v="steve.akridge@sfcollege.edu"/>
        <s v="ahmed.alzaidy@sfcollege.edu"/>
        <s v="heather.albright@sfcollege.edu"/>
        <s v="jenni.albright@sfcollege.edu"/>
        <s v="james.albury@sfcollege.edu"/>
        <s v="steve.alcime@sfcollege.edu"/>
        <s v="beth.alexander@sfcollege.edu"/>
        <s v="john.alexander1@sfcollege.edu"/>
        <s v="brent.allen@sfcollege.edu"/>
        <s v="casey.allen@sfcollege.edu"/>
        <s v="matthew.b.allen@sfcollege.edu"/>
        <s v="sarah.almond@sfcollege.edu"/>
        <s v="ismelda.alvarez@sfcollege.edu"/>
        <s v="libardo.alvarez@sfcollege.edu"/>
        <s v="nevis.alvarez@sfcollege.edu"/>
        <s v="jen.ambrose@sfcollege.edu"/>
        <s v="ali.amiri@sfcollege.edu"/>
        <s v="andrew.anderson@sfcollege.edu"/>
        <s v="carla.anderson@sfcollege.edu"/>
        <s v="jay.anderson@sfcollege.edu"/>
        <s v="kathy.anderson@sfcollege.edu"/>
        <s v="kelly.anderson@sfcollege.edu"/>
        <s v="lisa.anderson@sfcollege.edu"/>
        <s v="michael.anderson@sfcollege.edu"/>
        <s v="sarah.anderson@sfcollege.edu"/>
        <s v="sayuri.anderson@sfcollege.edu"/>
        <s v="scott.anderson@sfcollege.edu"/>
        <s v="thomas.anderson@sfcollege.edu"/>
        <s v="laurence.andrews@sfcollege.edu"/>
        <s v="stephenie.annarumma@sfcollege.edu"/>
        <s v="adana.anschultz@sfcollege.edu"/>
        <s v="peter.anschultz@sfcollege.edu"/>
        <s v="jeffrey.arciola@sfcollege.edu"/>
        <s v="cesar.ariza@sfcollege.edu"/>
        <s v="lisa.armour@sfcollege.edu"/>
        <s v="steven.arnett@sfcollege.edu"/>
        <s v="betty.arnette@sfcollege.edu"/>
        <s v="christina.arnold@sfcollege.edu"/>
        <s v="clay.arnold@sfcollege.edu"/>
        <s v="kathleen.arnold@sfcollege.edu"/>
        <s v="thomas.arteaga@sfcollege.edu"/>
        <s v="gary.arthur@sfcollege.edu"/>
        <s v="olga.asimbaya@sfcollege.edu"/>
        <s v="valerie.aslakson-jennings@sfcollege.edu"/>
        <s v="hala.assar@sfcollege.edu"/>
        <s v="amanda.austin@sfcollege.edu"/>
        <s v="roger.austin@sfcollege.edu"/>
        <s v="milagro.avendano-linares@sfcollege.edu"/>
        <s v="chris.avery@sfcollege.edu"/>
        <s v="kezia.awadzi@sfcollege.edu"/>
        <s v="bea.awoniyi@sfcollege.edu"/>
        <s v="don.aycock@sfcollege.edu"/>
        <s v="nazanin.azarnia@sfcollege.edu"/>
        <s v="lucian.badea@sfcollege.edu"/>
        <s v="elaine.badgerow@sfcollege.edu"/>
        <s v="stacy.badics@sfcollege.edu"/>
        <s v="robert.baez@sfcollege.edu"/>
        <s v="doug.bagby@sfcollege.edu"/>
        <s v="colin.bailes@sfcollege.edu"/>
        <s v="meghan.bailey@sfcollege.edu"/>
        <s v="patrick.bailey@sfcollege.edu"/>
        <s v="nik.bajorek@sfcollege.edu"/>
        <s v="kathryn.baker@sfcollege.edu"/>
        <s v="mable.baker@sfcollege.edu"/>
        <s v="rimjhim.banerjee@sfcollege.edu"/>
        <s v="shellie.banfield@sfcollege.edu"/>
        <s v="ryan.barbeau@sfcollege.edu"/>
        <s v="mark.barley@sfcollege.edu"/>
        <s v="andy.barnes@sfcollege.edu"/>
        <s v="ashanti.barnes@sfcollege.edu"/>
        <s v="brian.barnhouse@sfcollege.edu"/>
        <s v="loretta.barrington@sfcollege.edu"/>
        <s v="jereth.barrio@sfcollege.edu"/>
        <s v="emily.barry@sfcollege.edu"/>
        <s v="joetta.bates@sfcollege.edu"/>
        <s v="william.batlle@sfcollege.edu"/>
        <s v="ben.beach@sfcollege.edu"/>
        <s v="dawn.beattie@sfcollege.edu"/>
        <s v="alan.beck@sfcollege.edu"/>
        <s v="tina.beck@sfcollege.edu"/>
        <s v="william.beck@sfcollege.edu"/>
        <s v="michael.becker@sfcollege.edu"/>
        <s v="david.beckner@sfcollege.edu"/>
        <s v="thomas.beckwith@sfcollege.edu"/>
        <s v="joshua.bell1@sfcollege.edu"/>
        <s v="lilliana.bell@sfcollege.edu"/>
        <s v="shenna.benarte@sfcollege.edu"/>
        <s v="nicole.benda@sfcollege.edu"/>
        <s v="colin.benner@sfcollege.edu"/>
        <s v="ed.bennett@sfcollege.edu"/>
        <s v="jennifer.bennett@sfcollege.edu"/>
        <s v="karen.bennett@sfcollege.edu"/>
        <s v="kevin.bennett@sfcollege.edu"/>
        <s v="brenda.berryhill@sfcollege.edu"/>
        <s v="richard.bertie@sfcollege.edu"/>
        <s v="blanca.betances@sfcollege.edu"/>
        <s v="deanna.beverly@sfcollege.edu"/>
        <s v="paayal.bhakta@sfcollege.edu"/>
        <s v="georgia.bianchi@sfcollege.edu"/>
        <s v="jared.billet@sfcollege.edu"/>
        <s v="sally.bina@sfcollege.edu"/>
        <s v="alex.birge@sfcollege.edu"/>
        <s v="alexandra.bitton-bailey@sfcollege.edu"/>
        <s v="equilla.bjerregaard@sfcollege.edu"/>
        <s v="miriam.black@sfcollege.edu"/>
        <s v="rachel.black@sfcollege.edu"/>
        <s v="debbie.blair@sfcollege.edu"/>
        <s v="sarah.blanc@sfcollege.edu"/>
        <s v="sirikul.blumberg@sfcollege.edu"/>
        <s v="kerri.blumenthal@sfcollege.edu"/>
        <s v="lailani.blute@sfcollege.edu"/>
        <s v="lisa.bogart@sfcollege.edu"/>
        <s v="sean.bolton@sfcollege.edu"/>
        <s v="scott.bonafide1@sfcollege.edu"/>
        <s v="jessica.bone@sfcollege.edu"/>
        <s v="vickie.bone@sfcollege.edu"/>
        <s v="ed.book@sfcollege.edu"/>
        <s v="palenthia.boswell@sfcollege.edu"/>
        <s v="william.bowers@sfcollege.edu"/>
        <s v="austin.boyd@sfcollege.edu"/>
        <s v="patty.boyte@sfcollege.edu"/>
        <s v="lauren.brabham@sfcollege.edu"/>
        <s v="ed.braddy@sfcollege.edu"/>
        <s v="greg.bradley@sfcollege.edu"/>
        <s v="narada.bradman@sfcollege.edu"/>
        <s v="bishop.bradshaw@sfcollege.edu"/>
        <s v="carol.brake@sfcollege.edu"/>
        <s v="joshua.braley@sfcollege.edu"/>
        <s v="kasey.brandt@sfcollege.edu"/>
        <s v="rubina.brar@sfcollege.edu"/>
        <s v="alan.braun@sfcollege.edu"/>
        <s v="erik.bredfeldt@sfcollege.edu"/>
        <s v="stacey.breheny@sfcollege.edu"/>
        <s v="victor.brennan@sfcollege.edu"/>
        <s v="melissa.brenner@sfcollege.edu"/>
        <s v="patrick.breslin@sfcollege.edu"/>
        <s v="robert.brill@sfcollege.edu"/>
        <s v="haydee.britton@sfcollege.edu"/>
        <s v="naeema.britton@sfcollege.edu"/>
        <s v="paul.broadie@sfcollege.edu"/>
        <s v="dominique.brown@sfcollege.edu"/>
        <s v="javan.brown@sfcollege.edu"/>
        <s v="karen.brown@sfcollege.edu"/>
        <s v="naima.brown@sfcollege.edu"/>
        <s v="robert.brown@sfcollege.edu"/>
        <s v="tikia.brown@sfcollege.edu"/>
        <s v="asha.brunings@sfcollege.edu"/>
        <s v="joseph.buckland@sfcollege.edu"/>
        <s v="byron.burdette@sfcollege.edu"/>
        <s v="veronica.robinson1@sfcollege.edu"/>
        <s v="barbara.burrows@sfcollege.edu"/>
        <s v="herbert.burton@sfcollege.edu"/>
        <s v="amanda.bush@sfcollege.edu"/>
        <s v="susan.bussart@sfcollege.edu"/>
        <s v="sheri.butler@sfcollege.edu"/>
        <s v="tyran.butler@sfcollege.edu"/>
        <s v="reeves.byrd@sfcollege.edu"/>
        <s v="nilanjana.caballero@sfcollege.edu"/>
        <s v="sergio.caballero@sfcollege.edu"/>
        <s v="elena.cabezas@sfcollege.edu"/>
        <s v="danielle.cabral@sfcollege.edu"/>
        <s v="chris.cabrera@sfcollege.edu"/>
        <s v="monica.cabrera@sfcollege.edu"/>
        <s v="deanne.caldwell@sfcollege.edu"/>
        <s v="john.caldwell@sfcollege.edu"/>
        <s v="lomaro.caldwell@sfcollege.edu"/>
        <s v="cheryl.calhoun@sfcollege.edu"/>
        <s v="shannon.calloway@sfcollege.edu"/>
        <s v="kimberly.calvin@sfcollege.edu"/>
        <s v="jalena.d.camps@sfcollege.edu"/>
        <s v="bruce.capin@sfcollege.edu"/>
        <s v="agatha.capriles@sfcollege.edu"/>
        <s v="bettina.capuano@sfcollege.edu"/>
        <s v="melinda.cardozo@sfcollege.edu"/>
        <s v="chris.carey@sfcollege.edu"/>
        <s v="roger.carey@sfcollege.edu"/>
        <s v="leah.carlson@sfcollege.edu"/>
        <s v="mary.carlson@sfcollege.edu"/>
        <s v="suzanne.carlton@sfcollege.edu"/>
        <s v="chelsea.carnes@sfcollege.edu"/>
        <s v="allison.carr@sfcollege.edu"/>
        <s v="miranda.carrington@sfcollege.edu"/>
        <s v="andrew.carroll@sfcollege.edu"/>
        <s v="jillisa.carter@sfcollege.edu"/>
        <s v="elizabeth.carter@sfcollege.edu"/>
        <s v="kelly.cartier@sfcollege.edu"/>
        <s v="phil.carver@sfcollege.edu"/>
        <s v="eva.casanas@sfcollege.edu"/>
        <s v="john.castillo@sfcollege.edu"/>
        <s v="chad.caswell@sfcollege.edu"/>
        <s v="sarah.cates@sfcollege.edu"/>
        <s v="larry.cauthen@sfcollege.edu"/>
        <s v="maria.cediel@sfcollege.edu"/>
        <s v="chris.cellon@sfcollege.edu"/>
        <s v="sarah.cervone@sfcollege.edu"/>
        <s v="spencer.chalifour@sfcollege.edu"/>
        <s v="pam.chamales@sfcollege.edu"/>
        <s v="john.chamberlain@sfcollege.edu"/>
        <s v="courtney.chambers@sfcollege.edu"/>
        <s v="larry.chamusco@sfcollege.edu"/>
        <s v="kerry.chancey@sfcollege.edu"/>
        <s v="latoya.chandler@sfcollege.edu"/>
        <s v="andrea.chapov@sfcollege.edu"/>
        <s v="greg.charlestin@sfcollege.edu"/>
        <s v="lisa.charney@sfcollege.edu"/>
        <s v="matthew.chasteen@sfcollege.edu"/>
        <s v="nick.cheronis@sfcollege.edu"/>
        <s v="angela.chesser@sfcollege.edu"/>
        <s v="megan.chesser@sfcollege.edu"/>
        <s v="artie.chestnut@sfcollege.edu"/>
        <s v="marleni.chiappini@sfcollege.edu"/>
        <s v="yaritza.childs@sfcollege.edu"/>
        <s v="krista.chipman@sfcollege.edu"/>
        <s v="jeyoul.choi@sfcollege.edu"/>
        <s v="adam.christopherson@sfcollege.edu"/>
        <s v="michael.christy@sfcollege.edu"/>
        <s v="rose.christy@sfcollege.edu"/>
        <s v="kaitlyn.chronister@sfcollege.edu"/>
        <s v="daniel.cicenia@sfcollege.edu"/>
        <s v="guillermo.cifuentes@sfcollege.edu"/>
        <s v="linda.m.cirulli-burton@sfcollege.edu"/>
        <s v="melisa.clark@sfcollege.edu"/>
        <s v="michelle.clark@sfcollege.edu"/>
        <s v="trisha.clarke@sfcollege.edu"/>
        <s v="will.clarke@sfcollege.edu"/>
        <s v="ron.claypool@sfcollege.edu"/>
        <s v="dennis.clement@sfcollege.edu"/>
        <s v="tomika.clements@sfcollege.edu"/>
        <s v="chuck.clemons@sfcollege.edu"/>
        <s v="linda.clemons@sfcollege.edu"/>
        <s v="loretha.cleveland@sfcollege.edu"/>
        <s v="christopher.clingensmith@sfcollege.edu"/>
        <s v="penelope.cobb@sfcollege.edu"/>
        <s v="brenda.cohen@sfcollege.edu"/>
        <s v="terry.coker@sfcollege.edu"/>
        <s v="nolan.col@sfcollege.edu"/>
        <s v="dana.coleman@sfcollege.edu"/>
        <s v="matthew.coleman@sfcollege.edu"/>
        <s v="carolyn.coles@sfcollege.edu"/>
        <s v="christopher.collazos@sfcollege.edu"/>
        <s v="danielle.collins@sfcollege.edu"/>
        <s v="harry.collins@sfcollege.edu"/>
        <s v="brenda.pozos@sfcollege.edu"/>
        <s v="dana.colvin@sfcollege.edu"/>
        <s v="kathy.combass@sfcollege.edu"/>
        <s v="leah.compton@sfcollege.edu"/>
        <s v="peter.concannon@sfcollege.edu"/>
        <s v="lisa.cook@sfcollege.edu"/>
        <s v="brandi.cooke@sfcollege.edu"/>
        <s v="tracy.coombes@sfcollege.edu"/>
        <s v="marsha.cooper@sfcollege.edu"/>
        <s v="michelle.cooper@sfcollege.edu"/>
        <s v="mandy.corchado@sfcollege.edu"/>
        <s v="tania.cordova-sintjago@sfcollege.edu"/>
        <s v="amy.cornell@sfcollege.edu"/>
        <s v="irene.corriette@sfcollege.edu"/>
        <s v="lisa.mernaugh@sfcollege.edu"/>
        <s v="gary.cothren@sfcollege.edu"/>
        <s v="theresa.cothren@sfcollege.edu"/>
        <s v="travis.coulliette@sfcollege.edu"/>
        <s v="chester.cowart@sfcollege.edu"/>
        <s v="kathy.russell@sfcollege.edu"/>
        <s v="loree.crain@sfcollege.edu"/>
        <s v="marsha.crane@sfcollege.edu"/>
        <s v="raqual.crawford@sfcollege.edu"/>
        <s v="june.sonntag@sfcollege.edu"/>
        <s v="virginie.crisalle@sfcollege.edu"/>
        <s v="jason.criss@sfcollege.edu"/>
        <s v="dianna.crosby@sfcollege.edu"/>
        <s v="julie.crosby@sfcollege.edu"/>
        <s v="megan.crosby@sfcollege.edu"/>
        <s v="chavon.crumpton@sfcollege.edu"/>
        <s v="debbie.cruz@sfcollege.edu"/>
        <s v="jill.cunningham@sfcollege.edu"/>
        <s v="petra.cunningham-smith@sfcollege.edu"/>
        <s v="carmen.curry@sfcollege.edu"/>
        <s v="shacara.curry@sfcollege.edu"/>
        <s v="maggie.curtis@sfcollege.edu"/>
        <s v="lorraine.curtner@sfcollege.edu"/>
        <s v="mohamed.dacosta@sfcollege.edu"/>
        <s v="aharon.dagan@sfcollege.edu"/>
        <s v="katherine.dahlem@sfcollege.edu"/>
        <s v="nancy.dale@sfcollege.edu"/>
        <s v="anissa.damon@sfcollege.edu"/>
        <s v="robert.daniels@sfcollege.edu"/>
        <s v="devon.darby@sfcollege.edu"/>
        <s v="alton.darling@sfcollege.edu"/>
        <s v="carolyn.das@sfcollege.edu"/>
        <s v="christopher.dasher@sfcollege.edu"/>
        <s v="joe.daudelin@sfcollege.edu"/>
        <s v="amy.dautel@sfcollege.edu"/>
        <s v="linda.davidson@sfcollege.edu"/>
        <s v="joshua.davis@sfcollege.edu"/>
        <s v="kimberly.davis@sfcollege.edu"/>
        <s v="john.dawson@sfcollege.edu"/>
        <s v="mark.de.luna@sfcollege.edu"/>
        <s v="mary.deblock@sfcollege.edu"/>
        <s v="adrian.debose@sfcollege.edu"/>
        <s v="peggy.debow@sfcollege.edu"/>
        <s v="lee.delaino@sfcollege.edu"/>
        <s v="adrienne.denoyelles@sfcollege.edu"/>
        <s v="pam.dever@sfcollege.edu"/>
        <s v="travis.devinny@sfcollege.edu"/>
        <s v="kate.dezii@sfcollege.edu"/>
        <s v="bekah.plumer-hiley@sfcollege.edu"/>
        <s v="mark.dicks@sfcollege.edu"/>
        <s v="douglas.diekow@sfcollege.edu"/>
        <s v="karim.diff@sfcollege.edu"/>
        <s v="alexis.dirienzo@sfcollege.edu"/>
        <s v="david.disalvo@sfcollege.edu"/>
        <s v="chris.discenza@sfcollege.edu"/>
        <s v="sheryl.dixon@sfcollege.edu"/>
        <s v="joanne.docherty@sfcollege.edu"/>
        <s v="jodi.doher@sfcollege.edu"/>
        <s v="steven.doherty@sfcollege.edu"/>
        <s v="brandon.dolan@sfcollege.edu"/>
        <s v="melissa.howick@sfcollege.edu"/>
        <s v="heather.doles@sfcollege.edu"/>
        <s v="heather.domin@sfcollege.edu"/>
        <s v="pam.donahue@sfcollege.edu"/>
        <s v="bill.dorman@sfcollege.edu"/>
        <s v="jodi.douberly@sfcollege.edu"/>
        <s v="tom.doughty@sfcollege.edu"/>
        <s v="john.douglas@sfcollege.edu"/>
        <s v="joe.doyle@sfcollege.edu"/>
        <s v="charles.drake@sfcollege.edu"/>
        <s v="elizabeth.drake@sfcollege.edu"/>
        <s v="matt.dresher@sfcollege.edu"/>
        <s v="jeffrey.drushal@sfcollege.edu"/>
        <s v="van.dubolsky@sfcollege.edu"/>
        <s v="jon.l.duff@sfcollege.edu"/>
        <s v="lisa.duffy@sfcollege.edu"/>
        <s v="jessica.dukes@sfcollege.edu"/>
        <s v="chelsea.dunlap@sfcollege.edu"/>
        <s v="julius.dunmore@sfcollege.edu"/>
        <s v="gregory.dunn@sfcollege.edu"/>
        <s v="tiffany.dunn@sfcollege.edu"/>
        <s v="david.durand@sfcollege.edu"/>
        <s v="david.durkee@sfcollege.edu"/>
        <s v="byron.dyce@sfcollege.edu"/>
        <s v="joshua.dyess@sfcollege.edu"/>
        <s v="natalie.dyksterhouse@sfcollege.edu"/>
        <s v="craig.eaton@sfcollege.edu"/>
        <s v="andrew.eaves@sfcollege.edu"/>
        <s v="jay.ebbeling@sfcollege.edu"/>
        <s v="akela.robinson@sfcollege.edu"/>
        <s v="anita.edwards@sfcollege.edu"/>
        <s v="barry.edwards@sfcollege.edu"/>
        <s v="carol.edwards@sfcollege.edu"/>
        <s v="christina.edwards@sfcollege.edu"/>
        <s v="timothy.egan@sfcollege.edu"/>
        <s v="mary.elsemarani@sfcollege.edu"/>
        <s v="maryam.el-shall@sfcollege.edu"/>
        <s v="asa.eliasson@sfcollege.edu"/>
        <s v="robbie.eller@sfcollege.edu"/>
        <s v="tone.ellerbe@sfcollege.edu"/>
        <s v="barbara.elliott80@sfcollege.edu"/>
        <s v="karen.elliott@sfcollege.edu"/>
        <s v="marriette.ellis@sfcollege.edu"/>
        <s v="khaled.ellithy@sfcollege.edu"/>
        <s v="melody.elsman@sfcollege.edu"/>
        <s v="jon.erny@sfcollege.edu"/>
        <s v="anthony.escalante@sfcollege.edu"/>
        <s v="tiffany.escobar@sfcollege.edu"/>
        <s v="andrea.evangelist@sfcollege.edu"/>
        <s v="fred.evans@sfcollege.edu"/>
        <s v="steve.everett@sfcollege.edu"/>
        <s v="quinten.eyman@sfcollege.edu"/>
        <s v="willard.fagler@sfcollege.edu"/>
        <s v="caroline.fairchild@sfcollege.edu"/>
        <s v="heather.faison@sfcollege.edu"/>
        <s v="julie.falt@sfcollege.edu"/>
        <s v="robert.fanelli@sfcollege.edu"/>
        <s v="ulysses.fann@sfcollege.edu"/>
        <s v="yoly.farley@sfcollege.edu"/>
        <s v="cheryl.farrell@sfcollege.edu"/>
        <s v="richard.farrow@sfcollege.edu"/>
        <s v="anne.faucett@sfcollege.edu"/>
        <s v="kim.feigenbaum@sfcollege.edu"/>
        <s v="blanca.fernandez@sfcollege.edu"/>
        <s v="chessy.fernandez@sfcollege.edu"/>
        <s v="tony.ferro@sfcollege.edu"/>
        <s v="teklay.fessahaye@sfcollege.edu"/>
        <s v="hannah.fischer@sfcollege.edu"/>
        <s v="suzanne.fisher@sfcollege.edu"/>
        <s v="john.fitchue@sfcollege.edu"/>
        <s v="john.fitzgerald@sfcollege.edu"/>
        <s v="leanna.fitzgerald@sfcollege.edu"/>
        <s v="randee.fladeboe@sfcollege.edu"/>
        <s v="algecaria.flagg@sfcollege.edu"/>
        <s v="eric.flagg@sfcollege.edu"/>
        <s v="tammy.flair@sfcollege.edu"/>
        <s v="melissa.flanagan@sfcollege.edu"/>
        <s v="jimmy.flateau@sfcollege.edu"/>
        <s v="cj.fleetwood@sfcollege.edu"/>
        <s v="brian.fletcher@sfcollege.edu"/>
        <s v="amanda.florio@sfcollege.edu"/>
        <s v="seth.florio@sfcollege.edu"/>
        <s v="rebekah.floyd@sfcollege.edu"/>
        <s v="conrad.flynn@sfcollege.edu"/>
        <s v="jennifer.fogel@sfcollege.edu"/>
        <s v="tim.fojtik@sfcollege.edu"/>
        <s v="stephen.fooks@sfcollege.edu"/>
        <s v="precious.ford@sfcollege.edu"/>
        <s v="david.forest@sfcollege.edu"/>
        <s v="sheila.forrester@sfcollege.edu"/>
        <s v="jennifer.forshee@sfcollege.edu"/>
        <s v="james.fortuna@sfcollege.edu"/>
        <s v="paige.fowler@sfcollege.edu"/>
        <s v="ayanna.fox@sfcollege.edu"/>
        <s v="benjamin.fox@sfcollege.edu"/>
        <s v="brian.fox@sfcollege.edu"/>
        <s v="jason.frank@sfcollege.edu"/>
        <s v="verlisa.frazier@sfcollege.edu"/>
        <s v="michelle.freas@sfcollege.edu"/>
        <s v="mj.frederick@sfcollege.edu"/>
        <s v="ronny.freeney@sfcollege.edu"/>
        <s v="patsy.frenchman@sfcollege.edu"/>
        <s v="dustin.fridkin@sfcollege.edu"/>
        <s v="don.frison@sfcollege.edu"/>
        <s v="lela.frye@sfcollege.edu"/>
        <s v="mirta.fuentes@sfcollege.edu"/>
        <s v="vilma.fuentes@sfcollege.edu"/>
        <s v="daniel.fuerstman@sfcollege.edu"/>
        <s v="laura.engel@sfcollege.edu"/>
        <s v="toni.fulton@sfcollege.edu"/>
        <s v="jason.fults@sfcollege.edu"/>
        <s v="christopher.furlow@sfcollege.edu"/>
        <s v="paula.gainey@sfcollege.edu"/>
        <s v="lee.gainey@sfcollege.edu"/>
        <s v="zona.gale@sfcollege.edu"/>
        <s v="oralia.gamino@sfcollege.edu"/>
        <s v="shannon.ganstine@sfcollege.edu"/>
        <s v="blanca.ostmark@sfcollege.edu"/>
        <s v="danielle.garcia@sfcollege.edu"/>
        <s v="donna.garcia@sfcollege.edu"/>
        <s v="elias.garcia@sfcollege.edu"/>
        <s v="federico.garcia@sfcollege.edu"/>
        <s v="jacki.garcia@sfcollege.edu"/>
        <s v="katherin.garland@sfcollege.edu"/>
        <s v="cynthia.gaskin@sfcollege.edu"/>
        <s v="jose.gasteazoro@sfcollege.edu"/>
        <s v="ellie.gaustria@sfcollege.edu"/>
        <s v="liliana.gavilanes-banks@sfcollege.edu"/>
        <s v="christopher.gay@sfcollege.edu"/>
        <s v="alem.gebru@sfcollege.edu"/>
        <s v="vivian.gentry@sfcollege.edu"/>
        <s v="sarah.george@sfcollege.edu"/>
        <s v="jaime.gerber@sfcollege.edu"/>
        <s v="harold.gertner@sfcollege.edu"/>
        <s v="marissa.giles@sfcollege.edu"/>
        <s v="jeffrey.gillette@sfcollege.edu"/>
        <s v="brandon.gilliam@sfcollege.edu"/>
        <s v="susana.gobitas@sfcollege.edu"/>
        <s v="beatriz.gonzalez@sfcollege.edu"/>
        <s v="harold.gonzalez@sfcollege.edu"/>
        <s v="lorri.goodall@sfcollege.edu"/>
        <s v="teresa.goodman@sfcollege.edu"/>
        <s v="jordyn.goracke@sfcollege.edu"/>
        <s v="lisa.graham@sfcollege.edu"/>
        <s v="melissa.graham@sfcollege.edu"/>
        <s v="vivian.graham@sfcollege.edu"/>
        <s v="brad.grant@sfcollege.edu"/>
        <s v="claudia.grant@sfcollege.edu"/>
        <s v="lauren.grant@sfcollege.edu"/>
        <s v="fred.gratto@sfcollege.edu"/>
        <s v="casey.graveline@sfcollege.edu"/>
        <s v="dawn.graziani@sfcollege.edu"/>
        <s v="liz.greaser@sfcollege.edu"/>
        <s v="monica.greatorex@sfcollege.edu"/>
        <s v="alex.green@sfcollege.edu"/>
        <s v="christine.greenberg@sfcollege.edu"/>
        <s v="gina.greenidge@sfcollege.edu"/>
        <s v="jessica.greer@sfcollege.edu"/>
        <s v="angela.gregory@sfcollege.edu"/>
        <s v="robert.gregory@sfcollege.edu"/>
        <s v="ray.griffin@sfcollege.edu"/>
        <s v="dwayne.griffis@sfcollege.edu"/>
        <s v="emily.griffith@sfcollege.edu"/>
        <s v="glenn.griggs@sfcollege.edu"/>
        <s v="candace.grigsby@sfcollege.edu"/>
        <s v="elizabeth.griseck@sfcollege.edu"/>
        <s v="corrie.gross@sfcollege.edu"/>
        <s v="jim.gross@sfcollege.edu"/>
        <s v="kimberly.gross@sfcollege.edu"/>
        <s v="steve.grosteffon@sfcollege.edu"/>
        <s v="denise.guerin@sfcollege.edu"/>
        <s v="lila.guertin@sfcollege.edu"/>
        <s v="amanda.guevara@sfcollege.edu"/>
        <s v="karla.haas.moskowitz@sfcollege.edu"/>
        <s v="natalie.hadad@sfcollege.edu"/>
        <s v="betty.haddock@sfcollege.edu"/>
        <s v="jeffrey.haglund@sfcollege.edu"/>
        <s v="reza.kordestani@sfcollege.edu"/>
        <s v="sena.hajikordestani@sfcollege.edu"/>
        <s v="brenda.hales@sfcollege.edu"/>
        <s v="aaron.hall@sfcollege.edu"/>
        <s v="heather.hall@sfcollege.edu"/>
        <s v="nathan.hall@sfcollege.edu"/>
        <s v="cheron.hampton@sfcollege.edu"/>
        <s v="randolph.handel@sfcollege.edu"/>
        <s v="laura.hanold@sfcollege.edu"/>
        <s v="justin.hanson@sfcollege.edu"/>
        <s v="kathyleen.hardage@sfcollege.edu"/>
        <s v="kelli.harker@sfcollege.edu"/>
        <s v="sarah.harkness-sebastian@sfcollege.edu"/>
        <s v="lancelot.harold@sfcollege.edu"/>
        <s v="lanier.harper-dickson@sfcollege.edu"/>
        <s v="tj.harrington@sfcollege.edu"/>
        <s v="pam.harrison@sfcollege.edu"/>
        <s v="mary.hart@sfcollege.edu"/>
        <s v="gary.hartge@sfcollege.edu"/>
        <s v="pam.harvey@sfcollege.edu"/>
        <s v="george.hastie@sfcollege.edu"/>
        <s v="liberty.hatcher@sfcollege.edu"/>
        <s v="joseph.haughton@sfcollege.edu"/>
        <s v="mirian.hay-roe@sfcollege.edu"/>
        <s v="glynn.hayes@sfcollege.edu"/>
        <s v="alora.haynes@sfcollege.edu"/>
        <s v="steve.hazim@sfcollege.edu"/>
        <s v="thomas.head@sfcollege.edu"/>
        <s v="jesse.hebert@sfcollege.edu"/>
        <s v="garrett.hecker@sfcollege.edu"/>
        <s v="wendy.heimann@sfcollege.edu"/>
        <s v="allyson.heisey@sfcollege.edu"/>
        <s v="deanna.henriksen@sfcollege.edu"/>
        <s v="ilsa.hernandez@sfcollege.edu"/>
        <s v="annette.hernandez@sfcollege.edu"/>
        <s v="carrie.hernandez@sfcollege.edu"/>
        <s v="jonathan.hernandez2@sfcollege.edu"/>
        <s v="phillip.hernandez@sfcollege.edu"/>
        <s v="kelly.herrbold@sfcollege.edu"/>
        <s v="vincent.herzog@sfcollege.edu"/>
        <s v="ana.heshmat@sfcollege.edu"/>
        <s v="lindsay.higgins@sfcollege.edu"/>
        <s v="mary.hill@sfcollege.edu"/>
        <s v="joseph.s.hillhouse@sfcollege.edu"/>
        <s v="lashawn.hinds@sfcollege.edu"/>
        <s v="paul.hinson@sfcollege.edu"/>
        <s v="aaron.hirko@sfcollege.edu"/>
        <s v="barbara.hirschfelder@sfcollege.edu"/>
        <s v="joshua.hodges@sfcollege.edu"/>
        <s v="carissa.hoffman@sfcollege.edu"/>
        <s v="tori.hogan@sfcollege.edu"/>
        <s v="brett.holbrook@sfcollege.edu"/>
        <s v="heather.holley@sfcollege.edu"/>
        <s v="jared.holmes@sfcollege.edu"/>
        <s v="audrey.holt@sfcollege.edu"/>
        <s v="kenneth.holt@sfcollege.edu"/>
        <s v="stephanie.holt@sfcollege.edu"/>
        <s v="bobby.hom@sfcollege.edu"/>
        <s v="jen.homard@sfcollege.edu"/>
        <s v="denise.honey@sfcollege.edu"/>
        <s v="john.hooker@sfcollege.edu"/>
        <s v="breanne.hooks@sfcollege.edu"/>
        <s v="harry.hooper@sfcollege.edu"/>
        <s v="david.hope@sfcollege.edu"/>
        <s v="jim.horne@sfcollege.edu"/>
        <s v="gayle.horton@sfcollege.edu"/>
        <s v="valerie.houghtaling@sfcollege.edu"/>
        <s v="mark.house@sfcollege.edu"/>
        <s v="della.howard@sfcollege.edu"/>
        <s v="wanda.howard-holmes@sfcollege.edu"/>
        <s v="margaret.howell@sfcollege.edu"/>
        <s v="steve.howell@sfcollege.edu"/>
        <s v="megan.howells@sfcollege.edu"/>
        <s v="jan.ling.hsu@sfcollege.edu"/>
        <s v="jack.huffman@sfcollege.edu"/>
        <s v="jessica.huffman@sfcollege.edu"/>
        <s v="thomas.huggins@sfcollege.edu"/>
        <s v="angel.hughes@sfcollege.edu"/>
        <s v="ewa.hughes@sfcollege.edu"/>
        <s v="sunny.hughes@sfcollege.edu"/>
        <s v="lisa.humphrey@sfcollege.edu"/>
        <s v="noah.hundley@sfcollege.edu"/>
        <s v="moreau.hunt@sfcollege.edu"/>
        <s v="jennifer.hunt@sfcollege.edu"/>
        <s v="jerry.hunter@sfcollege.edu"/>
        <s v="eric.hutchinson@sfcollege.edu"/>
        <s v="helen.hutley@sfcollege.edu"/>
        <s v="michael.hutley@sfcollege.edu"/>
        <s v="jean.hutton@sfcollege.edu"/>
        <s v="cathy.hyde@sfcollege.edu"/>
        <s v="lauren.hyden@sfcollege.edu"/>
        <s v="ben.ingle@sfcollege.edu"/>
        <s v="sarah.ingley@sfcollege.edu"/>
        <s v="tracy.ison@sfcollege.edu"/>
        <s v="amy.italiano@sfcollege.edu"/>
        <s v="bertha.jackson@sfcollege.edu"/>
        <s v="rod.jackson@sfcollege.edu"/>
        <s v="teresa.jackson@sfcollege.edu"/>
        <s v="eliot.jacobs@sfcollege.edu"/>
        <s v="sam.jacques@sfcollege.edu"/>
        <s v="smitha.kumar@sfcollege.edu"/>
        <s v="stephan.jahn@sfcollege.edu"/>
        <s v="michelle.jansen@sfcollege.edu"/>
        <s v="corine.january@sfcollege.edu"/>
        <s v="vikki.jasionowski@sfcollege.edu"/>
        <s v="terrell.jenkins@sfcollege.edu"/>
        <s v="omar.jennings@sfcollege.edu"/>
        <s v="shaun.jensen@sfcollege.edu"/>
        <s v="steve.jensen@sfcollege.edu"/>
        <s v="deloris.jernigan@sfcollege.edu"/>
        <s v="page.jerzak@sfcollege.edu"/>
        <s v="joseph.jester@sfcollege.edu"/>
        <s v="alberto.jimenez.ybargollin@sfcollege.edu"/>
        <s v="caridad.jimenez@sfcollege.edu"/>
        <s v="carrie.johnson@sfcollege.edu"/>
        <s v="joe.johnson@sfcollege.edu"/>
        <s v="kim.johnson@sfcollege.edu"/>
        <s v="sue.johnson@sfcollege.edu"/>
        <s v="trokon.johnson@sfcollege.edu"/>
        <s v="troy.johnson@sfcollege.edu"/>
        <s v="ursa.johnson@sfcollege.edu"/>
        <s v="jerry.johnston@sfcollege.edu"/>
        <s v="rebecca.johnston@sfcollege.edu"/>
        <s v="alexander.jones1@sfcollege.edu"/>
        <s v="barbara.jones@sfcollege.edu"/>
        <s v="bradley.jones@sfcollege.edu"/>
        <s v="constance.jones@sfcollege.edu"/>
        <s v="derrick.jones@sfcollege.edu"/>
        <s v="greg.a.jones@sfcollege.edu"/>
        <s v="karen.jones@sfcollege.edu"/>
        <s v="kimberly.jones4@sfcollege.edu"/>
        <s v="malinda.jones@sfcollege.edu"/>
        <s v="adam.jordan@sfcollege.edu"/>
        <s v="kristen.jordan@sfcollege.edu"/>
        <s v="marina.jordan@sfcollege.edu"/>
        <s v="mary.jordan1@sfcollege.edu"/>
        <s v="trisha.jordan@sfcollege.edu"/>
        <s v="sarika.joshi@sfcollege.edu"/>
        <s v="keri.judge@sfcollege.edu"/>
        <s v="richard.jumpp@sfcollege.edu"/>
        <s v="liz.jusino@sfcollege.edu"/>
        <s v="brett.justice@sfcollege.edu"/>
        <s v="tara.kasper@sfcollege.edu"/>
        <s v="cathy.keen@sfcollege.edu"/>
        <s v="nicole.keith@sfcollege.edu"/>
        <s v="ryan.keith@sfcollege.edu"/>
        <s v="tari.kendall@sfcollege.edu"/>
        <s v="angel.kenyon@sfcollege.edu"/>
        <s v="abeer.khalaf@sfcollege.edu"/>
        <s v="susan.kincaid@sfcollege.edu"/>
        <s v="brooke.king@sfcollege.edu"/>
        <s v="amy.kinsey@sfcollege.edu"/>
        <s v="david.kirby@sfcollege.edu"/>
        <s v="glenn.kirkconnell@sfcollege.edu"/>
        <s v="priscilla.kissinger@sfcollege.edu"/>
        <s v="terry.klenk@sfcollege.edu"/>
        <s v="doug.klepper@sfcollege.edu"/>
        <s v="matthew.knight1@sfcollege.edu"/>
        <s v="kathleen.knisley@sfcollege.edu"/>
        <s v="phillip.knowles@sfcollege.edu"/>
        <s v="caitlin.kohl@sfcollege.edu"/>
        <s v="cristina.korb@sfcollege.edu"/>
        <s v="brad.kowal@sfcollege.edu"/>
        <s v="kate.kowalczyk@sfcollege.edu"/>
        <s v="stewart.kreitzer@sfcollege.edu"/>
        <s v="desi.krell@sfcollege.edu"/>
        <s v="alexander.kronholm@sfcollege.edu"/>
        <s v="jeffrey.kruger@sfcollege.edu"/>
        <s v="patty.kunkel@sfcollege.edu"/>
        <s v="allyn.kyes@sfcollege.edu"/>
        <s v="alana.kyle@sfcollege.edu"/>
        <s v="matt.ladd@sfcollege.edu"/>
        <s v="sharon.lafferty@sfcollege.edu"/>
        <s v="ann.laffey@sfcollege.edu"/>
        <s v="michael.laffey@sfcollege.edu"/>
        <s v="natasha.lagos@sfcollege.edu"/>
        <s v="chiquitta.lake@sfcollege.edu"/>
        <s v="karen.lake@sfcollege.edu"/>
        <s v="kim.lake@sfcollege.edu"/>
        <s v="maranda.lake@sfcollege.edu"/>
        <s v="jen.lalonde@sfcollege.edu"/>
        <s v="frank.lam@sfcollege.edu"/>
        <s v="fiona.lama@sfcollege.edu"/>
        <s v="brandon.lampasone@sfcollege.edu"/>
        <s v="alexander.lancaster@sfcollege.edu"/>
        <s v="heather.land@sfcollege.edu"/>
        <s v="patricia.landon@sfcollege.edu"/>
        <s v="ada.lang@sfcollege.edu"/>
        <s v="teresa.lanier@sfcollege.edu"/>
        <s v="heidi.lannon@sfcollege.edu"/>
        <s v="robert.lasley@sfcollege.edu"/>
        <s v="hugh.lawrence@sfcollege.edu"/>
        <s v="beth.lawton@sfcollege.edu"/>
        <s v="catherine.lawton@sfcollege.edu"/>
        <s v="andrew.layne@sfcollege.edu"/>
        <s v="michael.leach1@sfcollege.edu"/>
        <s v="allison.lebaron@sfcollege.edu"/>
        <s v="kathy.leblanc@sfcollege.edu"/>
        <s v="mary.lederl@sfcollege.edu"/>
        <s v="stacey.ledvina@sfcollege.edu"/>
        <s v="brenna.f.lee@sfcollege.edu"/>
        <s v="brian.lee@sfcollege.edu"/>
        <s v="david.lee@sfcollege.edu"/>
        <s v="ernest.lee1@sfcollege.edu"/>
        <s v="michele.lee@sfcollege.edu"/>
        <s v="olivia.lee1@sfcollege.edu"/>
        <s v="sheryl.lee@sfcollege.edu"/>
        <s v="helen.legall@sfcollege.edu"/>
        <s v="tiffany.legault@sfcollege.edu"/>
        <s v="val.leitner@sfcollege.edu"/>
        <s v="nance.lempinen-leedy@sfcollege.edu"/>
        <s v="patrick.leonard@sfcollege.edu"/>
        <s v="shannon.leontiades@sfcollege.edu"/>
        <s v="eric.leppin@sfcollege.edu"/>
        <s v="tunga.lergo@sfcollege.edu"/>
        <s v="catherine.lester@sfcollege.edu"/>
        <s v="lisa.levine@sfcollege.edu"/>
        <s v="jayson.levy@sfcollege.edu"/>
        <s v="sonia.levy@sfcollege.edu"/>
        <s v="jordan.lewis1@sfcollege.edu"/>
        <s v="jordyn.lewis@sfcollege.edu"/>
        <s v="michael.lewis@sfcollege.edu"/>
        <s v="xuehui.li@sfcollege.edu"/>
        <s v="robin.lichtenwalter@sfcollege.edu"/>
        <s v="iva.lien@sfcollege.edu"/>
        <s v="duke.lim@sfcollege.edu"/>
        <s v="wesley.lindberg@sfcollege.edu"/>
        <s v="matthew.lindsay@sfcollege.edu"/>
        <s v="sherry.lindsay@sfcollege.edu"/>
        <s v="dana.lindsey@sfcollege.edu"/>
        <s v="jodie.lindsey@sfcollege.edu"/>
        <s v="tanaya.lindstrom@sfcollege.edu"/>
        <s v="dana.linnens@sfcollege.edu"/>
        <s v="corinne.lipnick@sfcollege.edu"/>
        <s v="lawrence.lipp@sfcollege.edu"/>
        <s v="adam.littauer@sfcollege.edu"/>
        <s v="gail.little@sfcollege.edu"/>
        <s v="barbara.little-harsh@sfcollege.edu"/>
        <s v="yanxia.liu@sfcollege.edu"/>
        <s v="patti.locascio@sfcollege.edu"/>
        <s v="vince.locascio@sfcollege.edu"/>
        <s v="tim.lochridge@sfcollege.edu"/>
        <s v="traci.lofing@sfcollege.edu"/>
        <s v="doris.lombo@sfcollege.edu"/>
        <s v="frieda.long@sfcollege.edu"/>
        <s v="jodi.long@sfcollege.edu"/>
        <s v="katie.long@sfcollege.edu"/>
        <s v="francisco.lopez@sfcollege.edu"/>
        <s v="nilda.lopez@sfcollege.edu"/>
        <s v="angela.lounds-singleton@sfcollege.edu"/>
        <s v="ronnie.lovler@sfcollege.edu"/>
        <s v="benjamin.lowe@sfcollege.edu"/>
        <s v="allen.luck@sfcollege.edu"/>
        <s v="justin.a.macdougall@sfcollege.edu"/>
        <s v="victoria.machado@sfcollege.edu"/>
        <s v="sally.mackay@sfcollege.edu"/>
        <s v="ryan.mackey@sfcollege.edu"/>
        <s v="sulina.mackey@sfcollege.edu"/>
        <s v="kyle.magee1@sfcollege.edu"/>
        <s v="meredith.main@sfcollege.edu"/>
        <s v="stephano.major@sfcollege.edu"/>
        <s v="brian.malatesta@sfcollege.edu"/>
        <s v="marjorie.malerk@sfcollege.edu"/>
        <s v="robert.malinowski@sfcollege.edu"/>
        <s v="ritsa.mallous@sfcollege.edu"/>
        <s v="matthew.maloney@sfcollege.edu"/>
        <s v="tami.mandro-weaver@sfcollege.edu"/>
        <s v="anthony.manibusan@sfcollege.edu"/>
        <s v="david.manning@sfcollege.edu"/>
        <s v="shawna.mansfield@sfcollege.edu"/>
        <s v="thomas.maple@sfcollege.edu"/>
        <s v="logan.marconi@sfcollege.edu"/>
        <s v="jason.margolies@sfcollege.edu"/>
        <s v="carol.marks@sfcollege.edu"/>
        <s v="melissa.marquez@sfcollege.edu"/>
        <s v="lana.marshall@sfcollege.edu"/>
        <s v="renee.marshall@sfcollege.edu"/>
        <s v="george.martin3@sfcollege.edu"/>
        <s v="kim.martinez@sfcollege.edu"/>
        <s v="alejandra.maruniak@sfcollege.edu"/>
        <s v="tom.mason@sfcollege.edu"/>
        <s v="douglas.massie@sfcollege.edu"/>
        <s v="diana.matthews@sfcollege.edu"/>
        <s v="alpheus.mautjana@sfcollege.edu"/>
        <s v="erin.maynard@sfcollege.edu"/>
        <s v="johanna.sunkett-mcbride@sfcollege.edu"/>
        <s v="teresa.mccarty@sfcollege.edu"/>
        <s v="laura.mcchesney@sfcollege.edu"/>
        <s v="liam.mcclay@sfcollege.edu"/>
        <s v="teri.mcclellan@sfcollege.edu"/>
        <s v="kimberly.mccollough@sfcollege.edu"/>
        <s v="jason.mccombs@sfcollege.edu"/>
        <s v="paul.mccoy@sfcollege.edu"/>
        <s v="dana.viviano@sfcollege.edu"/>
        <s v="sandra.mccusker@sfcollege.edu"/>
        <s v="antionette.mcfarlane@sfcollege.edu"/>
        <s v="natalie.mcginnis@sfcollege.edu"/>
        <s v="julie.mcgrath@sfcollege.edu"/>
        <s v="maria.mcgrey@sfcollege.edu"/>
        <s v="timothy.mcintyre@sfcollege.edu"/>
        <s v="mitch.mckay@sfcollege.edu"/>
        <s v="kevin.mckenna@sfcollege.edu"/>
        <s v="tiffany.mckenzie@sfcollege.edu"/>
        <s v="logan.mckeown@sfcollege.edu"/>
        <s v="rebekah.moore@sfcollege.edu"/>
        <s v="sheldon.mckinzie@sfcollege.edu"/>
        <s v="lashay.mcknight@sfcollege.edu"/>
        <s v="marisa.mcleod@sfcollege.edu"/>
        <s v="cortney.mcmahon@sfcollege.edu"/>
        <s v="andrew.mcmasters@sfcollege.edu"/>
        <s v="dustin.mcmillan@sfcollege.edu"/>
        <s v="jeraldine.mcmillan@sfcollege.edu"/>
        <s v="nick.mcmillen@sfcollege.edu"/>
        <s v="lisa.mcnair@sfcollege.edu"/>
        <s v="mcniece.zachary@sfcollege.edu"/>
        <s v="vivian.mcphee@sfcollege.edu"/>
        <s v="greg.mcvey@sfcollege.edu"/>
        <s v="greg.mead@sfcollege.edu"/>
        <s v="debra.meaut@sfcollege.edu"/>
        <s v="howard.meeker@sfcollege.edu"/>
        <s v="fred.melaragno@sfcollege.edu"/>
        <s v="steven.melendez@sfcollege.edu"/>
        <s v="melilli.jeana@sfcollege.edu"/>
        <s v="andrea.mender@sfcollege.edu"/>
        <s v="david.merahn@sfcollege.edu"/>
        <s v="vanessa.merriex@sfcollege.edu"/>
        <s v="joyce.merritt@sfcollege.edu"/>
        <s v="kristen.merritt@sfcollege.edu"/>
        <s v="michael.merritt@sfcollege.edu"/>
        <s v="jess.metcalf@sfcollege.edu"/>
        <s v="eric.meyers@sfcollege.edu"/>
        <s v="matt.michel@sfcollege.edu"/>
        <s v="bridget.middleton@sfcollege.edu"/>
        <s v="bill.mikulski@sfcollege.edu"/>
        <s v="carmelita.milfort.vasilyeva@sfcollege.edu"/>
        <s v="anne.millard@sfcollege.edu"/>
        <s v="pearl.millard@sfcollege.edu"/>
        <s v="chris.miller@sfcollege.edu"/>
        <s v="jenna.miller@sfcollege.edu"/>
        <s v="kathleen.miller@sfcollege.edu"/>
        <s v="kellie.miller@sfcollege.edu"/>
        <s v="kendriana.miller@sfcollege.edu"/>
        <s v="susan.miller@sfcollege.edu"/>
        <s v="ramona.miller-ridlon@sfcollege.edu"/>
        <s v="john.millett@sfcollege.edu"/>
        <s v="sandra.milner@sfcollege.edu"/>
        <s v="karen.milnor@sfcollege.edu"/>
        <s v="jesse.milton@sfcollege.edu"/>
        <s v="greg.mimbs@sfcollege.edu"/>
        <s v="lorne.miner@sfcollege.edu"/>
        <s v="matthew.mingus@sfcollege.edu"/>
        <s v="jonathan.miot@sfcollege.edu"/>
        <s v="virginia.mira@sfcollege.edu"/>
        <s v="israel.mitchell@sfcollege.edu"/>
        <s v="john.mitchell@sfcollege.edu"/>
        <s v="alisha.mitchell-roberts@sfcollege.edu"/>
        <s v="neda.mitova-caneva@sfcollege.edu"/>
        <s v="sarah.mixon@sfcollege.edu"/>
        <s v="mark.modas@sfcollege.edu"/>
        <s v="tim.modisette@sfcollege.edu"/>
        <s v="ann.slagle@sfcollege.edu"/>
        <s v="lenore.montalbano@sfcollege.edu"/>
        <s v="helda.montero@sfcollege.edu"/>
        <s v="jason.montgomery@sfcollege.edu"/>
        <s v="gary.moody@sfcollege.edu"/>
        <s v="vertigo.moody@sfcollege.edu"/>
        <s v="beverly.moore@sfcollege.edu"/>
        <s v="hunter.moore@sfcollege.edu"/>
        <s v="patty.moore@sfcollege.edu"/>
        <s v="wendy.moore@sfcollege.edu"/>
        <s v="tracy.moorman@sfcollege.edu"/>
        <s v="francis.moquin@sfcollege.edu"/>
        <s v="lizeth.mora-porras@sfcollege.edu"/>
        <s v="olivia.morales@sfcollege.edu"/>
        <s v="corey.moran@sfcollege.edu"/>
        <s v="kevin.moran@sfcollege.edu"/>
        <s v="janna.moretti@sfcollege.edu"/>
        <s v="heather.morgan@sfcollege.edu"/>
        <s v="joe.moro@sfcollege.edu"/>
        <s v="melissa.morris@sfcollege.edu"/>
        <s v="steve.morris@sfcollege.edu"/>
        <s v="rhonda.morris@sfcollege.edu"/>
        <s v="michael.morse@sfcollege.edu"/>
        <s v="chris.mortimer@sfcollege.edu"/>
        <s v="jennifer.moses@sfcollege.edu"/>
        <s v="amanda.mosley@sfcollege.edu"/>
        <s v="rhonda.mott@sfcollege.edu"/>
        <s v="joseph.mousel@sfcollege.edu"/>
        <s v="chris.mowry@sfcollege.edu"/>
        <s v="josh.mueller@sfcollege.edu"/>
        <s v="sue.muggeo@sfcollege.edu"/>
        <s v="mike.muhlhauser@sfcollege.edu"/>
        <s v="jennifer.mullis@sfcollege.edu"/>
        <s v="joni.murano@sfcollege.edu"/>
        <s v="pavel.murdzhev@sfcollege.edu"/>
        <s v="marcela.murillo.vdb@sfcollege.edu"/>
        <s v="katie.murphy@sfcollege.edu"/>
        <s v="jennifer.murphy@sfcollege.edu"/>
        <s v="jenny.murphy@sfcollege.edu"/>
        <s v="gerald.murphy@sfcollege.edu"/>
        <s v="scott.murphy@sfcollege.edu"/>
        <s v="kate.murray@sfcollege.edu"/>
        <s v="linda.mussillo@sfcollege.edu"/>
        <s v="mario.mutis@sfcollege.edu"/>
        <s v="kamia.mwango@sfcollege.edu"/>
        <s v="lindsey.myers@sfcollege.edu"/>
        <s v="yumina.myers@sfcollege.edu"/>
        <s v="john.nabet@sfcollege.edu"/>
        <s v="shelby.nagle@sfcollege.edu"/>
        <s v="charles.r.nahrwold@sfcollege.edu"/>
        <s v="minta.napier@sfcollege.edu"/>
        <s v="rabindranauth.narayan@sfcollege.edu"/>
        <s v="terry.neal@sfcollege.edu"/>
        <s v="carlotta.neill@sfcollege.edu"/>
        <s v="lewis.nellinger@sfcollege.edu"/>
        <s v="keith.nelson@sfcollege.edu"/>
        <s v="nicole.nesberg@sfcollege.edu"/>
        <s v="marian.nesbitt@sfcollege.edu"/>
        <s v="kasey.nestor@sfcollege.edu"/>
        <s v="joanna.neville@sfcollege.edu"/>
        <s v="matthew.newell@sfcollege.edu"/>
        <s v="kim.ngo@sfcollege.edu"/>
        <s v="thu.ngo@sfcollege.edu"/>
        <s v="boris.ni@sfcollege.edu"/>
        <s v="amy.nichols@sfcollege.edu"/>
        <s v="james.nichols@sfcollege.edu"/>
        <s v="sommer.nichols@sfcollege.edu"/>
        <s v="judy.nickell@sfcollege.edu"/>
        <s v="stu.nielsen@sfcollege.edu"/>
        <s v="angel.nieves@sfcollege.edu"/>
        <s v="madge.nipper@sfcollege.edu"/>
        <s v="ryan.nixon@sfcollege.edu"/>
        <s v="tyler.noel@sfcollege.edu"/>
        <s v="masoumeh.nonejad@sfcollege.edu"/>
        <s v="taryn.newman@sfcollege.edu"/>
        <s v="daniel.norford@sfcollege.edu"/>
        <s v="stephanie.norman@sfcollege.edu"/>
        <s v="kyle.novak@sfcollege.edu"/>
        <s v="betsy.nunu@sfcollege.edu"/>
        <s v="greg.obrien@sfcollege.edu"/>
        <s v="dennis.ohearn@sfcollege.edu"/>
        <s v="eli.ohearn@sfcollege.edu"/>
        <s v="jay.oleary@sfcollege.edu"/>
        <s v="erin.oreilly@sfcollege.edu"/>
        <s v="nancee.oftelie@sfcollege.edu"/>
        <s v="selina.ohlson@sfcollege.edu"/>
        <s v="ezekiel.ojewale@sfcollege.edu"/>
        <s v="yemi.ojewale@sfcollege.edu"/>
        <s v="albert.oliveira@sfcollege.edu"/>
        <s v="olatomike.ojolo@sfcollege.edu"/>
        <s v="mike.ordish@sfcollege.edu"/>
        <s v="claire.orenduff-bartos@sfcollege.edu"/>
        <s v="david.ortiz1@sfcollege.edu"/>
        <s v="german.osorio@sfcollege.edu"/>
        <s v="scott.osteen@sfcollege.edu"/>
        <s v="amy.owens@sfcollege.edu"/>
        <s v="ethel.owusu-nukunya@sfcollege.edu"/>
        <s v="elizabeth.padgett@sfcollege.edu"/>
        <s v="daniela.padron@sfcollege.edu"/>
        <s v="nailen.palacio@sfcollege.edu"/>
        <s v="greta.pallack@sfcollege.edu"/>
        <s v="darah.palmer@sfcollege.edu"/>
        <s v="john.palmer@sfcollege.edu"/>
        <s v="sonya.palmer@sfcollege.edu"/>
        <s v="eric-alain.parker@sfcollege.edu"/>
        <s v="diane.parrish@sfcollege.edu"/>
        <s v="michael.patrick@sfcollege.edu"/>
        <s v="deloris.paul@sfcollege.edu"/>
        <s v="danielle.paulsen@sfcollege.edu"/>
        <s v="john.peasant@sfcollege.edu"/>
        <s v="soujanya.pechetti@sfcollege.edu"/>
        <s v="jaime.pedersen@sfcollege.edu"/>
        <s v="john.peebles@sfcollege.edu"/>
        <s v="jody.peeling@sfcollege.edu"/>
        <s v="gretchen.pendell@sfcollege.edu"/>
        <s v="bill.penney@sfcollege.edu"/>
        <s v="fotina.perry@sfcollege.edu"/>
        <s v="takela.perry@sfcollege.edu"/>
        <s v="virginia.peter@sfcollege.edu"/>
        <s v="judith.peterson@sfcollege.edu"/>
        <s v="david.pfahler@sfcollege.edu"/>
        <s v="john.pfeilsticker@sfcollege.edu"/>
        <s v="heather.cutler@sfcollege.edu"/>
        <s v="ryan.phillips@sfcollege.edu"/>
        <s v="toni.phillips@sfcollege.edu"/>
        <s v="justin.piazza@sfcollege.edu"/>
        <s v="chuck.pickeral@sfcollege.edu"/>
        <s v="rion.pickett@sfcollege.edu"/>
        <s v="franztler.pierre@sfcollege.edu"/>
        <s v="keith.pina@sfcollege.edu"/>
        <s v="janny.pineiro@sfcollege.edu"/>
        <s v="phillip.pinon@sfcollege.edu"/>
        <s v="bill.poellmitz@sfcollege.edu"/>
        <s v="brian.polding@sfcollege.edu"/>
        <s v="beverly.polk@sfcollege.edu"/>
        <s v="asley.pollas@sfcollege.edu"/>
        <s v="elizabeth.pomery@sfcollege.edu"/>
        <s v="pat.porter@sfcollege.edu"/>
        <s v="timothy.porter@sfcollege.edu"/>
        <s v="andrea.rascovich@sfcollege.edu"/>
        <s v="anthony.powell@sfcollege.edu"/>
        <s v="susan.pratt@sfcollege.edu"/>
        <s v="laura.predny@sfcollege.edu"/>
        <s v="cheryl.preisinger@sfcollege.edu"/>
        <s v="idrissa.presley-peterson@sfcollege.edu"/>
        <s v="david.price@sfcollege.edu"/>
        <s v="timothy.price@sfcollege.edu"/>
        <s v="michael.privette@sfcollege.edu"/>
        <s v="tracy.proctor@sfcollege.edu"/>
        <s v="adrienne.provost@sfcollege.edu"/>
        <s v="carol.pugh@sfcollege.edu"/>
        <s v="steven.puttere@sfcollege.edu"/>
        <s v="tai.quach@sfcollege.edu"/>
        <s v="danny.qualmann@sfcollege.edu"/>
        <s v="bob.quint@sfcollege.edu"/>
        <s v="paul.raab@sfcollege.edu"/>
        <s v="allison.raber@sfcollege.edu"/>
        <s v="jennifer.rackley@sfcollege.edu"/>
        <s v="donna.ragauckas@sfcollege.edu"/>
        <s v="carlos.ramirez.robledano@sfcollege.edu"/>
        <s v="denzel.ramos.gonzalez@sfcollege.edu"/>
        <s v="herman.ramos@sfcollege.edu"/>
        <s v="manisha.ranade@sfcollege.edu"/>
        <s v="voara.randrianasolo@sfcollege.edu"/>
        <s v="brandon.ray@sfcollege.edu"/>
        <s v="christopher.raye@sfcollege.edu"/>
        <s v="traci.reed@sfcollege.edu"/>
        <s v="tracey.reeves@sfcollege.edu"/>
        <s v="naseem.rehman@sfcollege.edu"/>
        <s v="harry.reider@sfcollege.edu"/>
        <s v="emly.reinhardt@sfcollege.edu"/>
        <s v="theodore.reisker@sfcollege.edu"/>
        <s v="li.renkaplan@sfcollege.edu"/>
        <s v="kristin.rerra@sfcollege.edu"/>
        <s v="rosa.rey@sfcollege.edu"/>
        <s v="liz.reynolds@sfcollege.edu"/>
        <s v="owen.reynolds@sfcollege.edu"/>
        <s v="shawn.reynolds@sfcollege.edu"/>
        <s v="nasrin.rezaei@sfcollege.edu"/>
        <s v="lisa.rhan@sfcollege.edu"/>
        <s v="johnathan.rice@sfcollege.edu"/>
        <s v="brenton.richardson@sfcollege.edu"/>
        <s v="heather.richardson@sfcollege.edu"/>
        <s v="mukunda.rico1@sfcollege.edu"/>
        <s v="amy.ridley@sfcollege.edu"/>
        <s v="jennifer.rieck@sfcollege.edu"/>
        <s v="cody.rigsby@sfcollege.edu"/>
        <s v="lorisha.riley@sfcollege.edu"/>
        <s v="viva.riley@sfcollege.edu"/>
        <s v="naorah.rimkunas@sfcollege.edu"/>
        <s v="ali.rinehart@sfcollege.edu"/>
        <s v="maria.rinehart@sfcollege.edu"/>
        <s v="wade.ring@sfcollege.edu"/>
        <s v="kyle.ritsema@sfcollege.edu"/>
        <s v="cheetara.ritz@sfcollege.edu"/>
        <s v="karina.rivera1@sfcollege.edu"/>
        <s v="bradlee.robbert@sfcollege.edu"/>
        <s v="melanie.roberti@sfcollege.edu"/>
        <s v="rosalind.roberts@sfcollege.edu"/>
        <s v="autumn.robertson@sfcollege.edu"/>
        <s v="douglas.robertson@sfcollege.edu"/>
        <s v="tom.robertson@sfcollege.edu"/>
        <s v="cayley.robinson@sfcollege.edu"/>
        <s v="deborah.robinson@sfcollege.edu"/>
        <s v="jennifer.robinson@sfcollege.edu"/>
        <s v="mary.robinson@sfcollege.edu"/>
        <s v="mikayla.robinson@sfcollege.edu"/>
        <s v="sandi.robinson@sfcollege.edu"/>
        <s v="michael.rodenwoldt@sfcollege.edu"/>
        <s v="chris.rodgers@sfcollege.edu"/>
        <s v="dylan.rodgers@sfcollege.edu"/>
        <s v="dan.rodkin@sfcollege.edu"/>
        <s v="evelyn.rodriguez@sfcollege.edu"/>
        <s v="pedro.rodriguez3@sfcollege.edu"/>
        <s v="ryan.rodriguez1@sfcollege.edu"/>
        <s v="rebecca.rogers@sfcollege.edu"/>
        <s v="taylor.rogers@sfcollege.edu"/>
        <s v="robin.rompre@sfcollege.edu"/>
        <s v="mitch.rorick@sfcollege.edu"/>
        <s v="spencer.rosenfeld@sfcollege.edu"/>
        <s v="ian.rossbridge@sfcollege.edu"/>
        <s v="becky.rountree@sfcollege.edu"/>
        <s v="kirsten.rowe@sfcollege.edu"/>
        <s v="stephen.ruck@sfcollege.edu"/>
        <s v="jenny.rudnick-volz@sfcollege.edu"/>
        <s v="william.rueda.prada@sfcollege.edu"/>
        <s v="demetrius.ruff@sfcollege.edu"/>
        <s v="lakesha.ruff@sfcollege.edu"/>
        <s v="roxanna.ruiz@sfcollege.edu"/>
        <s v="caronne.rush@sfcollege.edu"/>
        <s v="kathryn.rush@sfcollege.edu"/>
        <s v="kathie.russell@sfcollege.edu"/>
        <s v="lindy.russell@sfcollege.edu"/>
        <s v="shelley.russell@sfcollege.edu"/>
        <s v="jade.salamone@sfcollege.edu"/>
        <s v="cindy.salvadori@sfcollege.edu"/>
        <s v="javier.sampedro@sfcollege.edu"/>
        <s v="angel.sampson@sfcollege.edu"/>
        <s v="sari.sanborn@sfcollege.edu"/>
        <s v="robert.sandbach@sfcollege.edu"/>
        <s v="lynn.sandefur@sfcollege.edu"/>
        <s v="kevin.sanders@sfcollege.edu"/>
        <s v="rosetta.sanders@sfcollege.edu"/>
        <s v="lori.sandholdt@sfcollege.edu"/>
        <s v="karmen.santiago.rios@sfcollege.edu"/>
        <s v="dane.santiago@sfcollege.edu"/>
        <s v="genesis.santiago@sfcollege.edu"/>
        <s v="autumn.santos@sfcollege.edu"/>
        <s v="phil.scarpace@sfcollege.edu"/>
        <s v="james.schindler@sfcollege.edu"/>
        <s v="kyle.schoenborn@sfcollege.edu"/>
        <s v="russell.schultz@sfcollege.edu"/>
        <s v="lori.schwartz@sfcollege.edu"/>
        <s v="gina.scinto@sfcollege.edu"/>
        <s v="lori.scott@sfcollege.edu"/>
        <s v="jake.searcy@sfcollege.edu"/>
        <s v="natasha.seavers@sfcollege.edu"/>
        <s v="hilary.seda@sfcollege.edu"/>
        <s v="frederick.seese@sfcollege.edu"/>
        <s v="anca.segal@sfcollege.edu"/>
        <s v="angi.semegon@sfcollege.edu"/>
        <s v="robert.sepulveda@sfcollege.edu"/>
        <s v="gary.serlin@sfcollege.edu"/>
        <s v="laurel.woolsey@sfcollege.edu"/>
        <s v="chris.seymour@sfcollege.edu"/>
        <s v="marc.shahboz@sfcollege.edu"/>
        <s v="nicholas.sharpe@sfcollege.edu"/>
        <s v="edward.shaw@sfcollege.edu"/>
        <s v="julie.shay@sfcollege.edu"/>
        <s v="tim.shay@sfcollege.edu"/>
        <s v="paul.sheats@sfcollege.edu"/>
        <s v="coleman.sheehy@sfcollege.edu"/>
        <s v="karen.sheets@sfcollege.edu"/>
        <s v="lex.shelton@sfcollege.edu"/>
        <s v="marcy.shepherd@sfcollege.edu"/>
        <s v="andrew.sheppard@sfcollege.edu"/>
        <s v="robyn.sheppard@sfcollege.edu"/>
        <s v="brian.shepper@sfcollege.edu"/>
        <s v="randall.sherwood@sfcollege.edu"/>
        <s v="david.shever@sfcollege.edu"/>
        <s v="poorya.shidfar@sfcollege.edu"/>
        <s v="david.shlafer@sfcollege.edu"/>
        <s v="gabriel.short@sfcollege.edu"/>
        <s v="patricia.shuman@sfcollege.edu"/>
        <s v="april.shuping@sfcollege.edu"/>
        <s v="charles.sikes@sfcollege.edu"/>
        <s v="pete.silver@sfcollege.edu"/>
        <s v="jolie.silverman@sfcollege.edu"/>
        <s v="shelly.simken@sfcollege.edu"/>
        <s v="christopher.simoneaux@sfcollege.edu"/>
        <s v="rachel.simpson@sfcollege.edu"/>
        <s v="theresa.singh@sfcollege.edu"/>
        <s v="deborah.singletary@sfcollege.edu"/>
        <s v="joe.siple@sfcollege.edu"/>
        <s v="ali.sirusi.arvij@sfcollege.edu"/>
        <s v="alex.siwiecki@sfcollege.edu"/>
        <s v="korona.skipper@sfcollege.edu"/>
        <s v="jennifer.skyles@sfcollege.edu"/>
        <s v="marshall.slagle@sfcollege.edu"/>
        <s v="ronnie.sluss@sfcollege.edu"/>
        <s v="zahir.small@sfcollege.edu"/>
        <s v="bryan.smallwood@sfcollege.edu"/>
        <s v="marin.smillov@sfcollege.edu"/>
        <s v="clay.smith@sfcollege.edu"/>
        <s v="david.smith2@sfcollege.edu"/>
        <s v="erika.smith@sfcollege.edu"/>
        <s v="esperanza.smith@sfcollege.edu"/>
        <s v="felecia.smith@sfcollege.edu"/>
        <s v="janet.smith@sfcollege.edu"/>
        <s v="kara.smith@sfcollege.edu"/>
        <s v="karen.cole-smith@sfcollege.edu"/>
        <s v="kimberley.smith@sfcollege.edu"/>
        <s v="kimberly.smith@sfcollege.edu"/>
        <s v="sarah.smith@sfcollege.edu"/>
        <s v="wesley.smith@sfcollege.edu"/>
        <s v="scott.smolenski@sfcollege.edu"/>
        <s v="jasmine.snell@sfcollege.edu"/>
        <s v="ryan.snider@sfcollege.edu"/>
        <s v="sydney.snowden@sfcollege.edu"/>
        <s v="rebah.solomon@sfcollege.edu"/>
        <s v="chris.spence-thomas@sfcollege.edu"/>
        <s v="corbin.sponholtz@sfcollege.edu"/>
        <s v="audrey.sprenger@sfcollege.edu"/>
        <s v="henry.spurlin@sfcollege.edu"/>
        <s v="jordan.st.clair@sfcollege.edu"/>
        <s v="scot.st.clair@sfcollege.edu"/>
        <s v="harriet.stafford@sfcollege.edu"/>
        <s v="clarence.stalnaker@sfcollege.edu"/>
        <s v="matt.stamey@sfcollege.edu"/>
        <s v="kim.standifer@sfcollege.edu"/>
        <s v="glen.stanley@sfcollege.edu"/>
        <s v="lee.e.starling@sfcollege.edu"/>
        <s v="chanda.stebbins@sfcollege.edu"/>
        <s v="jared.stees@sfcollege.edu"/>
        <s v="connie.stefansen@sfcollege.edu"/>
        <s v="julia.steff@sfcollege.edu"/>
        <s v="chris.stenftenagel@sfcollege.edu"/>
        <s v="bill.stephenson@sfcollege.edu"/>
        <s v="daniel.stepp@sfcollege.edu"/>
        <s v="zachary.stepp@sfcollege.edu"/>
        <s v="joann.stevener@sfcollege.edu"/>
        <s v="joseph.stevens@sfcollege.edu"/>
        <s v="pa.stevens@sfcollege.edu"/>
        <s v="dell.story@sfcollege.edu"/>
        <s v="beverly.stoutamire@sfcollege.edu"/>
        <s v="jacqueline.strand@sfcollege.edu"/>
        <s v="roger.strickland@sfcollege.edu"/>
        <s v="sarah.stroup@sfcollege.edu"/>
        <s v="jennifer.studstill@sfcollege.edu"/>
        <s v="chris.sulander-smith@sfcollege.edu"/>
        <s v="jessica.surana@sfcollege.edu"/>
        <s v="roberto.sutton@sfcollege.edu"/>
        <s v="christopher.swaggerty@sfcollege.edu"/>
        <s v="kalpana.swamy@sfcollege.edu"/>
        <s v="chris.swilley@sfcollege.edu"/>
        <s v="marcia.swope@sfcollege.edu"/>
        <s v="kara.sylvester@sfcollege.edu"/>
        <s v="ella.tabares@sfcollege.edu"/>
        <s v="nacira.tache@sfcollege.edu"/>
        <s v="scott.tarbox@sfcollege.edu"/>
        <s v="david.tate@sfcollege.edu"/>
        <s v="matt.tate@sfcollege.edu"/>
        <s v="courtney.taylor@sfcollege.edu"/>
        <s v="bruce.teague@sfcollege.edu"/>
        <s v="george.tedder@sfcollege.edu"/>
        <s v="david.tegeder@sfcollege.edu"/>
        <s v="gonca.tekin@sfcollege.edu"/>
        <s v="timothy.ten.broeck@sfcollege.edu"/>
        <s v="thomas.thalmann@sfcollege.edu"/>
        <s v="leslie.tharp@sfcollege.edu"/>
        <s v="ann.thebaut@sfcollege.edu"/>
        <s v="jacqueline.thomas@sfcollege.edu"/>
        <s v="kayley.thomas@sfcollege.edu"/>
        <s v="mark.thomas1@sfcollege.edu"/>
        <s v="michele.thomas@sfcollege.edu"/>
        <s v="ranson.n.thomas@sfcollege.edu"/>
        <s v="rod.thomas@sfcollege.edu"/>
        <s v="brian.thomas@sfcollege.edu"/>
        <s v="yolanda.thomas@sfcollege.edu"/>
        <s v="tanisha.byars@sfcollege.edu"/>
        <s v="gwendolyn.thompson@sfcollege.edu"/>
        <s v="jim.thompson@sfcollege.edu"/>
        <s v="matt.thompson@sfcollege.edu"/>
        <s v="wendy.thornton@sfcollege.edu"/>
        <s v="cynthia.tickel@sfcollege.edu"/>
        <s v="ariel.tidrick@sfcollege.edu"/>
        <s v="krista.tilley@sfcollege.edu"/>
        <s v="catherine.tillman@sfcollege.edu"/>
        <s v="assi.timah@sfcollege.edu"/>
        <s v="hale.toklu@sfcollege.edu"/>
        <s v="michael.tolleson@sfcollege.edu"/>
        <s v="ashley.tormes@sfcollege.edu"/>
        <s v="jorge.tormes@sfcollege.edu"/>
        <s v="eric.torres@sfcollege.edu"/>
        <s v="sandra.torres-pintos@sfcollege.edu"/>
        <s v="rita.torto@sfcollege.edu"/>
        <s v="richard.tovar@sfcollege.edu"/>
        <s v="scott.travis@sfcollege.edu"/>
        <s v="justin.trebour@sfcollege.edu"/>
        <s v="laura.trefry@sfcollege.edu"/>
        <s v="corbin.tucker@sfcollege.edu"/>
        <s v="donald.tyson@sfcollege.edu"/>
        <s v="linda.tyson@sfcollege.edu"/>
        <s v="angela.urtnowski@sfcollege.edu"/>
        <s v="david.vaina@sfcollege.edu"/>
        <s v="lynne.valdes@sfcollege.edu"/>
        <s v="sandor.valenciaga@sfcollege.edu"/>
        <s v="martin.valentine@sfcollege.edu"/>
        <s v="vahid.valikhani@sfcollege.edu"/>
        <s v="carleen.van.siclen@sfcollege.edu"/>
        <s v="jessica.vanleer@sfcollege.edu"/>
        <s v="christina.vaughn@sfcollege.edu"/>
        <s v="brenda.velez@sfcollege.edu"/>
        <s v="leonor.velez-climent@sfcollege.edu"/>
        <s v="fil.ventura@sfcollege.edu"/>
        <s v="william.vickory@sfcollege.edu"/>
        <s v="leslie.rios@sfcollege.edu"/>
        <s v="jean.vincent@sfcollege.edu"/>
        <s v="michael.vincent1@sfcollege.edu"/>
        <s v="iulia.voss@sfcollege.edu"/>
        <s v="steven.vutsinas@sfcollege.edu"/>
        <s v="aaron.wagle@sfcollege.edu"/>
        <s v="julia.wagner@sfcollege.edu"/>
        <s v="chris.wagoner@sfcollege.edu"/>
        <s v="boisy.waiters@sfcollege.edu"/>
        <s v="lucinda.waldron@sfcollege.edu"/>
        <s v="john.waldrop@sfcollege.edu"/>
        <s v="melanie.walls@sfcollege.edu"/>
        <s v="jane.walsh@sfcollege.edu"/>
        <s v="matthew.walters@sfcollege.edu"/>
        <s v="brian.wanta@sfcollege.edu"/>
        <s v="larry.warren@sfcollege.edu"/>
        <s v="carrie.warring@sfcollege.edu"/>
        <s v="susan.warshaw@sfcollege.edu"/>
        <s v="stefanie.waschull@sfcollege.edu"/>
        <s v="richard.watkins@sfcollege.edu"/>
        <s v="joshua.watson@sfcollege.edu"/>
        <s v="melissa.wattenbarger@sfcollege.edu"/>
        <s v="michael.weaver@sfcollege.edu"/>
        <s v="daniel.weber@sfcollege.edu"/>
        <s v="christine.weeks@sfcollege.edu"/>
        <s v="jennifer.weeks@sfcollege.edu"/>
        <s v="jim.weichold@sfcollege.edu"/>
        <s v="ann.weigl@sfcollege.edu"/>
        <s v="erica.weil@sfcollege.edu"/>
        <s v="jay.weininger@sfcollege.edu"/>
        <s v="neil.weinstein@sfcollege.edu"/>
        <s v="betty.weir@sfcollege.edu"/>
        <s v="gregory.welch@sfcollege.edu"/>
        <s v="anna.wendt@sfcollege.edu"/>
        <s v="marlena.wesh@sfcollege.edu"/>
        <s v="kevin.wesley@sfcollege.edu"/>
        <s v="donald.west1@sfcollege.edu"/>
        <s v="patti.keefe@sfcollege.edu"/>
        <s v="brianna.whaley1@sfcollege.edu"/>
        <s v="clark.v.wheeler@sfcollege.edu"/>
        <s v="sharon.whitcraft@sfcollege.edu"/>
        <s v="sarah.white@sfcollege.edu"/>
        <s v="sarah.white2@sfcollege.edu"/>
        <s v="trenita.white@sfcollege.edu"/>
        <s v="wendee.whittaker@sfcollege.edu"/>
        <s v="rhonda.whitton@sfcollege.edu"/>
        <s v="jennifer.widerman@sfcollege.edu"/>
        <s v="johnny.wiggs@sfcollege.edu"/>
        <s v="lee.wilberschied@sfcollege.edu"/>
        <s v="paul.wilcox@sfcollege.edu"/>
        <s v="brandon.wiles@sfcollege.edu"/>
        <s v="david.wiles@sfcollege.edu"/>
        <s v="nik.wiles@sfcollege.edu"/>
        <s v="joann.wilkes@sfcollege.edu"/>
        <s v="anedria.gunn@sfcollege.edu"/>
        <s v="brittany.williams@sfcollege.edu"/>
        <s v="christen.williams@sfcollege.edu"/>
        <s v="daniel.williams@sfcollege.edu"/>
        <s v="douglas.williams@sfcollege.edu"/>
        <s v="judy.williams@sfcollege.edu"/>
        <s v="renee.williams@sfcollege.edu"/>
        <s v="richard.williams@sfcollege.edu"/>
        <s v="brandy.williams-debottis@sfcollege.edu"/>
        <s v="jessica.willis@sfcollege.edu"/>
        <s v="amy.wilson@sfcollege.edu"/>
        <s v="arie.wilson@sfcollege.edu"/>
        <s v="christopher.wilson@sfcollege.edu"/>
        <s v="javon.wilson@sfcollege.edu"/>
        <s v="montana.wilson@sfcollege.edu"/>
        <s v="thomas.winckler@sfcollege.edu"/>
        <s v="eileen.winn@sfcollege.edu"/>
        <s v="keyna.wintjen@sfcollege.edu"/>
        <s v="scott.wirtz-olsen@sfcollege.edu"/>
        <s v="ellie.wise@sfcollege.edu"/>
        <s v="cheryl.woelfle@sfcollege.edu"/>
        <s v="ryan.wolf@sfcollege.edu"/>
        <s v="terry.wollert@sfcollege.edu"/>
        <s v="cindy.woodruff@sfcollege.edu"/>
        <s v="raven.woods@sfcollege.edu"/>
        <s v="ryan.woods@sfcollege.edu"/>
        <s v="trisha.wooten@sfcollege.edu"/>
        <s v="kendra.r.davis@sfcollege.edu"/>
        <s v="bryan.wuthrich@sfcollege.edu"/>
        <s v="morgan.yacoe@sfcollege.edu"/>
        <s v="jennifer.yanes@sfcollege.edu"/>
        <s v="jimmy.yawn@sfcollege.edu"/>
        <s v="michael.yawn@sfcollege.edu"/>
        <s v="marie.young-trabbic@sfcollege.edu"/>
        <s v="albert.young@sfcollege.edu"/>
        <s v="lawanda.young@sfcollege.edu"/>
        <s v="leon.young@sfcollege.edu"/>
        <s v="marie.young@sfcollege.edu"/>
        <s v="victoria.young@sfcollege.edu"/>
        <s v="laura.younts@sfcollege.edu"/>
        <s v="jennifer.yu@sfcollege.edu"/>
        <s v="todd.yurchisin@sfcollege.edu"/>
        <s v="sasha.yurke@sfcollege.edu"/>
        <s v="eugenio.zaldivar@sfcollege.edu"/>
        <s v="jorie.zaron@sfcollege.edu"/>
        <s v="leigh.zeedyk@sfcollege.edu"/>
        <s v="thomas.zellmer@sfcollege.edu"/>
        <s v="xumin.zhang@sfcollege.edu"/>
        <s v="elizabeth.ziffer@sfcollege.edu"/>
        <s v="charles.zimmerman1@sfcollege.edu"/>
        <s v="aliesa.zoecklein@sfcollege.edu"/>
        <s v="chris.zurheide@sfcollege.edu"/>
        <s v="lara.zwilling@sfcollege.edu"/>
      </sharedItems>
    </cacheField>
    <cacheField name="Phone" numFmtId="0">
      <sharedItems containsBlank="1" count="777">
        <m/>
        <s v="352-271-2932"/>
        <s v="352-395-7355"/>
        <s v="352-395-5979"/>
        <s v="352-395-5170"/>
        <s v="352-271-2905"/>
        <s v="352-395-4163"/>
        <s v="352-395-5850"/>
        <s v="352-395-5135"/>
        <s v="352-395-5091"/>
        <s v="352-395-4441"/>
        <s v="352-395-4137"/>
        <s v="352-395-5310"/>
        <s v="352-395-5602"/>
        <s v="352-395-5381"/>
        <s v="352-381-7220"/>
        <s v="352-381-7046"/>
        <s v="352-395-5521"/>
        <s v="352-271-2900"/>
        <s v="352-395-5638"/>
        <s v="352-395-5721"/>
        <s v="352-395-5084"/>
        <s v="352-395-5284"/>
        <s v="352-395-7335"/>
        <s v="352-395-5705"/>
        <s v="352-381-3625"/>
        <s v="352-395-5299"/>
        <s v="352-381-7238"/>
        <s v="352-395-5736"/>
        <s v="352-381-3692"/>
        <s v="352-395-5047"/>
        <s v="352-381-3750"/>
        <s v="352-381-7297"/>
        <s v="352-271-2935"/>
        <s v="352-395-5708"/>
        <s v="352-271-2925"/>
        <s v="352-334-0300"/>
        <s v="352-395-5300"/>
        <s v="352-381-7299"/>
        <s v="352-381-3830"/>
        <s v="352-395-5369"/>
        <s v="352-395-5849"/>
        <s v="352-381-3642"/>
        <s v="352-395-5603"/>
        <s v="352-395-5130"/>
        <s v="352-395-5588"/>
        <s v="352-395-5122"/>
        <s v="352-395-5967"/>
        <s v="352-395-5461"/>
        <s v="352-395-5295"/>
        <s v="352-395-5584"/>
        <s v="352-271-2945"/>
        <s v="352-395-5335"/>
        <s v="352-395-5513"/>
        <s v="352-395-4452"/>
        <s v="352-381-7043"/>
        <s v="352-395-5238"/>
        <s v="352-395-5663"/>
        <s v="352-395-5075"/>
        <s v="352-381-3733"/>
        <s v="352-395-5372"/>
        <s v="352-395-6121"/>
        <s v="352-395-5353"/>
        <s v="352-395-5073"/>
        <s v="352-395-7346"/>
        <s v="352-395-5936"/>
        <s v="352-381-3701"/>
        <s v="352-381-3779"/>
        <s v="352-395-5291"/>
        <s v="352-395-5208"/>
        <s v="352-395-5645"/>
        <s v="352-395-5455"/>
        <s v="352-395-5533"/>
        <s v="352-381-5850"/>
        <s v="352-395-5519"/>
        <s v="352-395-5009"/>
        <s v="352-395-5243"/>
        <s v="352-395-5182"/>
        <s v="352-395-5177"/>
        <s v="352-395-4446"/>
        <s v="352-395-5193"/>
        <s v="352-395-5081"/>
        <s v="352-395-5118"/>
        <s v="352-395-4192"/>
        <s v="352-395-5599"/>
        <s v="352-395-5252"/>
        <s v="352-395-5529"/>
        <s v="352-395-5816"/>
        <s v="352-395-3835"/>
        <s v="352-395-5756"/>
        <s v="352-395-5045"/>
        <s v="352-395-5111"/>
        <s v="352-395-5212"/>
        <s v="352-395-5548"/>
        <s v="352-395-5110"/>
        <s v="352-395-5473"/>
        <s v="352-395-5600"/>
        <s v="352-381-3812"/>
        <s v="352-381-3660"/>
        <s v="352-395-5671"/>
        <s v="352-395-5497"/>
        <s v="352-395-5304"/>
        <s v="352-381-3656"/>
        <s v="352-395-5749"/>
        <s v="352-395-7322"/>
        <s v="352-395-5022"/>
        <s v="352-395-5700"/>
        <s v="352-395-5025"/>
        <s v="352-395-5509"/>
        <s v="352-395-5035"/>
        <s v="352-395-5965"/>
        <s v="352-381-7098"/>
        <s v="352-395-5164"/>
        <s v="352-395-5323"/>
        <s v="352-395-5750"/>
        <s v="352-395-5769"/>
        <s v="352-395-5802"/>
        <s v="352-395-4404"/>
        <s v="352-395-5311"/>
        <s v="352-395-4188"/>
        <s v="352-395-5080"/>
        <s v="352-395-5879"/>
        <s v="352-381-3624"/>
        <s v="352-395-4426"/>
        <s v="352-381-3801"/>
        <s v="352-395-5648"/>
        <s v="352-395-5841"/>
        <s v="352-381-7231"/>
        <s v="352-381-7144"/>
        <s v="352-381-7033"/>
        <s v="352-395-5151"/>
        <s v="352-395-5159"/>
        <s v="352-395-5428"/>
        <s v="352-395-7321"/>
        <s v="352-395-5678"/>
        <s v="352-381-5280"/>
        <s v="352-395-5789"/>
        <s v="352-395-5301"/>
        <s v="352-395-5619"/>
        <s v="352-395-5264"/>
        <s v="352-381-3682"/>
        <s v="352-395-5846"/>
        <s v="352-381-7219"/>
        <s v="352-271-2901"/>
        <s v="352-381-7132"/>
        <s v="352-381-3644"/>
        <s v="352-395-5318"/>
        <s v="352-395-5762"/>
        <s v="352-395-5339"/>
        <s v="352-395-5683"/>
        <s v="352-395-5954"/>
        <s v="352-381-3652"/>
        <s v="352-381-7228"/>
        <s v="352-395-5806"/>
        <s v="352-395-5614"/>
        <s v="352-395-5579"/>
        <s v="352-395-5217"/>
        <s v="352-395-5401"/>
        <s v="352-395-5287"/>
        <s v="352-395-5363"/>
        <s v="352-395-5670"/>
        <s v="352-395-5390"/>
        <s v="352-395-5681"/>
        <s v="352-395-5904"/>
        <s v="352-395-5077"/>
        <s v="352-395-7396"/>
        <s v="352-395-5821"/>
        <s v="352-395-4152"/>
        <s v="352-395-5050"/>
        <s v="352-395-4193"/>
        <s v="352-395-5537"/>
        <s v="352-395-5633"/>
        <s v="352-327-8448"/>
        <s v="352-395-5524"/>
        <s v="352-395-5206"/>
        <s v="352-395-4464"/>
        <s v="352-395-5200"/>
        <s v="352-395-5737"/>
        <s v="352-395-4455"/>
        <s v="352-395-5145"/>
        <s v="352-395-5961"/>
        <s v="352-395-5282"/>
        <s v="352-395-5087"/>
        <s v="352-395-5707"/>
        <s v="352-381-7191"/>
        <s v="352-395-5356"/>
        <s v="352-395-5296"/>
        <s v="352-395-5501"/>
        <s v="352-395-5251"/>
        <s v="352-395-5655"/>
        <s v="352-395-4424"/>
        <s v="352-395-5117"/>
        <s v="352-395-4133"/>
        <s v="352-395-5005"/>
        <s v="352-395-5877"/>
        <s v="352-395-5450"/>
        <s v="352-395-5010"/>
        <s v="352-395-5038"/>
        <s v="352-395-5787"/>
        <s v="352-395-5701"/>
        <s v="352-395-5567"/>
        <s v="352-395-5960"/>
        <s v="352-395-5250"/>
        <s v="352-395-5605"/>
        <s v="352-395-5740"/>
        <s v="352-352-7335"/>
        <s v="395-395-5953"/>
        <s v="352-381-3609"/>
        <s v="352-381-7137"/>
        <s v="352-395-5571"/>
        <s v="352-395-5433"/>
        <s v="352-281-1609"/>
        <s v="352-395-5977"/>
        <s v="352-395-5590"/>
        <s v="352-381-3653"/>
        <s v="352-395-7327"/>
        <s v="352-381-3809"/>
        <s v="352-395-5226"/>
        <s v="352-271-2916"/>
        <s v="352-395-5253"/>
        <s v="352-271-2917"/>
        <s v="352-955-2190"/>
        <s v="352-395-5368"/>
        <s v="352-395-5322"/>
        <s v="352-395-5640"/>
        <s v="352-395-5213"/>
        <s v="352-395-5305"/>
        <s v="352-381-3655"/>
        <s v="352-395-5591"/>
        <s v="352-395-5831"/>
        <s v="352-381-7057"/>
        <s v="352-395-6706"/>
        <s v="352-395-5988"/>
        <s v="352-395-5237"/>
        <s v="352-395-5089"/>
        <s v="352-393-6006"/>
        <s v="352-395-5858"/>
        <s v="352-346-1412"/>
        <s v="352-395-5120"/>
        <s v="352-381-5356"/>
        <s v="352-395-5832"/>
        <s v="352-395-5646"/>
        <s v="352-395-5445"/>
        <s v="352-381-3610"/>
        <s v="352-395-5912"/>
        <s v="352-395-5486"/>
        <s v="352-371-2917"/>
        <s v="352-395-5625"/>
        <s v="352-395-5823"/>
        <s v="352-381-3753"/>
        <s v="352-395-5029"/>
        <s v="352-395-7380"/>
        <s v="352-395-5532"/>
        <s v="352-381-3804"/>
        <s v="352-381-7156"/>
        <s v="352-381-3671"/>
        <s v="352-395-5367"/>
        <s v="352-395-5616"/>
        <s v="352-395-5235"/>
        <s v="352-395-5413"/>
        <s v="352-395-5876"/>
        <s v="352-395-5987"/>
        <s v="352-395-5801"/>
        <s v="352-395-7036"/>
        <s v="352-395-5181"/>
        <s v="352-395-5003"/>
        <s v="352-395-5020"/>
        <s v="352-395-4197"/>
        <s v="352-395-5187"/>
        <s v="352-381-3604"/>
        <s v="352-381-3627"/>
        <s v="352-381-4416"/>
        <s v="352-395-5403"/>
        <s v="352-395-4145"/>
        <s v="352-395-5109"/>
        <s v="352-395-5630"/>
        <s v="352-395-5543"/>
        <s v="352-395-5205"/>
        <s v="352-381-3866"/>
        <s v="352-395-5281"/>
        <s v="352-395-5495"/>
        <s v="352-375-2715"/>
        <s v="352-395-5234"/>
        <s v="352-395-5114"/>
        <s v="352-381-7128"/>
        <s v="352-395-7383"/>
        <s v="352-395-5078"/>
        <s v="352-395-5195"/>
        <s v="352-395-7152"/>
        <s v="352-395-4139"/>
        <s v="352-395-5507"/>
        <s v="352-381-3651"/>
        <s v="352-395-5420"/>
        <s v="352-395-5921"/>
        <s v="352-395-5030"/>
        <s v="352-395-5261"/>
        <s v="352-395-5168"/>
        <s v="352-395-5926"/>
        <s v="352-395-5349"/>
        <s v="352-395-5687"/>
        <s v="352-395-5325"/>
        <s v="352-381-7148"/>
        <s v="352-395-5942"/>
        <s v="352-381-3825"/>
        <s v="352-395-5354"/>
        <s v="352-395-5713"/>
        <s v="352-395-5631"/>
        <s v="352-381-3613"/>
        <s v="352-381-3817"/>
        <s v="352-395-5042"/>
        <s v="352-395-5297"/>
        <s v="352-395-5393"/>
        <s v="352-395-5744"/>
        <s v="352-395-7328"/>
        <s v="352-381-7268"/>
        <s v="352-395-5490"/>
        <s v="352-395-5820"/>
        <s v="352-395-5496"/>
        <s v="352-395-5534"/>
        <s v="352-395-5527"/>
        <s v="352-395-5469"/>
        <s v="352-395-5133"/>
        <s v="352-395-5573"/>
        <s v="352-381-3616"/>
        <s v="352-381-7129"/>
        <s v="352-381-3883"/>
        <s v="352-395-5001"/>
        <s v="352-381-3861"/>
        <s v="352-395-7055"/>
        <s v="352-395-5259"/>
        <s v="352-395-5361"/>
        <s v="352-395-5017"/>
        <s v="352-395-5474"/>
        <s v="352-395-5805"/>
        <s v="352-395-5085"/>
        <s v="352-395-5692"/>
        <s v="352-395-5976"/>
        <s v="352-381-7078"/>
        <s v="352-395-5137"/>
        <s v="352-395-5023"/>
        <s v="352-395-5890"/>
        <s v="352-381-3696"/>
        <s v="352-393-6000"/>
        <s v="352-395-5332"/>
        <s v="352-395-3811"/>
        <s v="352-271-2943"/>
        <s v="352-395-5732"/>
        <s v="352-395-5674"/>
        <s v="352-395-5569"/>
        <s v="352-381-3607"/>
        <s v="352-395-5483"/>
        <s v="352-395-5835"/>
        <s v="352-395-7394"/>
        <s v="352-395-5067"/>
        <s v="352-381-7209"/>
        <s v="352-381-3862"/>
        <s v="352-395-5147"/>
        <s v="352-395-5453"/>
        <s v="352-395-4481"/>
        <s v="352-395-5134"/>
        <s v="352-395-7351"/>
        <s v="352-271-2920"/>
        <s v="352-381-3766"/>
        <s v="352-395-5095"/>
        <s v="352-395-5723"/>
        <s v="352-395-5037"/>
        <s v="352-395-5112"/>
        <s v="352-395-5307"/>
        <s v="352-395-5479"/>
        <s v="352-395-4141"/>
        <s v="352-395-5493"/>
        <s v="352-381-3702"/>
        <s v="352-395-5399"/>
        <s v="352-271-2708"/>
        <s v="352-395-5190"/>
        <s v="352-381-3730"/>
        <s v="352-395-5694"/>
        <s v="352-271-2941"/>
        <s v="352-395-5306"/>
        <s v="352-395-5247"/>
        <s v="352-395-6460"/>
        <s v="352-381-7212"/>
        <s v="352-271-2904"/>
        <s v="352-395-5840"/>
        <s v="352-395-4177"/>
        <s v="352-395-5728"/>
        <s v="352-395-5593"/>
        <s v="352-395-5411"/>
        <s v="352-395-7039"/>
        <s v="352-395-5673"/>
        <s v="352-395-5458"/>
        <s v="352-395-5680"/>
        <s v="352-395-5743"/>
        <s v="352-395-5388"/>
        <s v="352-395-5013"/>
        <s v="352-395-5839"/>
        <s v="352-395-5669"/>
        <s v="352-395-5914"/>
        <s v="352-395-5817"/>
        <s v="352-395-5582"/>
        <s v="850-395-5075"/>
        <s v="352-393-5569"/>
        <s v="352-395-5844"/>
        <s v="352-395-4400"/>
        <s v="352-395-5556"/>
        <s v="352-395-5348"/>
        <s v="352-381-3865"/>
        <s v="352-395-5597"/>
        <s v="352-395-5082"/>
        <s v="352-395-5008"/>
        <s v="832-857-3776"/>
        <s v="352-395-5731"/>
        <s v="352-395-5807"/>
        <s v="352-395-5014"/>
        <s v="352-381-3878"/>
        <s v="352-395-4495"/>
        <s v="352-395-5829"/>
        <s v="352-381-3705"/>
        <s v="352-727-3365"/>
        <s v="352-395-5916"/>
        <s v="352-395-4407"/>
        <s v="352-395-5239"/>
        <s v="270-563-5075"/>
        <s v="352-395-5092"/>
        <s v="352-395-5128"/>
        <s v="352-327-8352"/>
        <s v="352-381-3664"/>
        <s v="352-395-5943"/>
        <s v="352-381-3805"/>
        <s v="352-395-5392"/>
        <s v="352-395-5672"/>
        <s v="352-395-5374"/>
        <s v="352-395-5504"/>
        <s v="352-359-5040"/>
        <s v="352-395-4422"/>
        <s v="352-395-5919"/>
        <s v="352-395-4179"/>
        <s v="352-381-7082"/>
        <s v="352-395-5995"/>
        <s v="352-395-5136"/>
        <s v="352-381-3707"/>
        <s v="352-395-5294"/>
        <s v="352-381-7266"/>
        <s v="352-395-5404"/>
        <s v="352-395-5709"/>
        <s v="352-271-2944"/>
        <s v="352-395-5729"/>
        <s v="352-395-5150"/>
        <s v="352-395-5397"/>
        <s v="352-395-5127"/>
        <s v="352-381-7169"/>
        <s v="352-395-4138"/>
        <s v="352-395-5173"/>
        <s v="352-395-4170"/>
        <s v="352-395-5587"/>
        <s v="352-395-5726"/>
        <s v="352-395-4409"/>
        <s v="352-381-3638"/>
        <s v="352-395-5203"/>
        <s v="352-381-3850"/>
        <s v="352-395-5169"/>
        <s v="352-395-6319"/>
        <s v="352-395-5927"/>
        <s v="352-318-8040"/>
        <s v="352-395-5714"/>
        <s v="352-395-5209"/>
        <s v="352-395-5735"/>
        <s v="352-395-5815"/>
        <s v="352-395-5783"/>
        <s v="352-395-5326"/>
        <s v="352-395-5491"/>
        <s v="352-395-5021"/>
        <s v="352-395-5804"/>
        <s v="352-395-5143"/>
        <s v="352-395-5522"/>
        <s v="352-395-5664"/>
        <s v="352-395-5280"/>
        <s v="352-395-5362"/>
        <s v="352-395-5365"/>
        <s v="352-395-5408"/>
        <s v="352-395-4412"/>
        <s v="352-395-5751"/>
        <s v="352-395-5018"/>
        <s v="352-395-5199"/>
        <s v="352-395-5201"/>
        <s v="352-395-5072"/>
        <s v="352-395-5739"/>
        <s v="352-395-5215"/>
        <s v="352-395-5706"/>
        <s v="352-395-5144"/>
        <s v="352-395-5475"/>
        <s v="352-381-7047"/>
        <s v="352-395-5536"/>
        <s v="352-395-5360"/>
        <s v="352-395-5586"/>
        <s v="352-271-2931"/>
        <s v="352-395-5949"/>
        <s v="352-395-3823"/>
        <s v="352-395-5923"/>
        <s v="352-381-7222"/>
        <s v="352-395-5405"/>
        <s v="352-381-7014"/>
        <s v="352-395-5917"/>
        <s v="352-395-5896"/>
        <s v="352-271-2923"/>
        <s v="352-395-5329"/>
        <s v="352-381-3815"/>
        <s v="352-395-5489"/>
        <s v="352-395-5763"/>
        <s v="352-395-5026"/>
        <s v="352-381-3637"/>
        <s v="352-395-5725"/>
        <s v="352-395-5467"/>
        <s v="352-395-4421"/>
        <s v="352-395-5515"/>
        <s v="352-381-3690"/>
        <s v="352-395-7076"/>
        <s v="352-395-5886"/>
        <s v="352-395-5223"/>
        <s v="352-395-5156"/>
        <s v="352-395-5407"/>
        <s v="352-395-5257"/>
        <s v="352-395-5842"/>
        <s v="352-381-3863"/>
        <s v="352-395-5414"/>
        <s v="352-395-5386"/>
        <s v="352-395-4427"/>
        <s v="352-395-5216"/>
        <s v="352-395-5340"/>
        <s v="352-395-5066"/>
        <s v="352-271-2918"/>
        <s v="352-395-5878"/>
        <s v="352-395-5928"/>
        <s v="352-395-5436"/>
        <s v="352-395-5333"/>
        <s v="352-395-5248"/>
        <s v="352-395-5937"/>
        <s v="352-381-7288"/>
        <s v="352-395-6459"/>
        <s v="440-279-5075"/>
        <s v="352-271-2902"/>
        <s v="352-395-5429"/>
        <s v="352-395-5274"/>
        <s v="352-381-3818"/>
        <s v="352-395-5341"/>
        <s v="352-395-5932"/>
        <s v="352-395-5643"/>
        <s v="352-395-6049"/>
        <s v="352-271-2921"/>
        <s v="352-395-5027"/>
        <s v="352-395-5249"/>
        <s v="352-395-4471"/>
        <s v="352-381-7233"/>
        <s v="352-395-5526"/>
        <s v="352-395-5754"/>
        <s v="352-395-5810"/>
        <s v="352-395-5211"/>
        <s v="352-395-5220"/>
        <s v="352-395-5099"/>
        <s v="352-395-5288"/>
        <s v="352-395-5163"/>
        <s v="352-395-4468"/>
        <s v="352-395-5108"/>
        <s v="352-395-5563"/>
        <s v="352-395-5464"/>
        <s v="352-395-7310"/>
        <s v="352-395-5956"/>
        <s v="352-381-3663"/>
        <s v="352-395-5051"/>
        <s v="352-381-3811"/>
        <s v="352-395-5860"/>
        <s v="352-395-5314"/>
        <s v="352-395-5396"/>
        <s v="352-395-5342"/>
        <s v="352-395-5684"/>
        <s v="352-281-7297"/>
        <s v="352-395-5970"/>
        <s v="352-381-3646"/>
        <s v="352-381-7211"/>
        <s v="352-395-5160"/>
        <s v="352-381-3630"/>
        <s v="352-395-5682"/>
        <s v="352-381-3654"/>
        <s v="352-395-5276"/>
        <s v="352-395-5060"/>
        <s v="352-395-5302"/>
        <s v="352-395-5191"/>
        <s v="352-381-7235"/>
        <s v="352-334-0040"/>
        <s v="352-843-6597"/>
        <s v="352-395-4496"/>
        <s v="352-395-4120"/>
        <s v="352-395-5834"/>
        <s v="352-271-2911"/>
        <s v="352-005-2005"/>
        <s v="352-395-5958"/>
        <s v="352-395-5441"/>
        <s v="352-395-4112"/>
        <s v="352-381-3669"/>
        <s v="352-395-5531"/>
        <s v="352-395-5076"/>
        <s v="352-395-5344"/>
        <s v="352-395-4173"/>
        <s v="352-395-5986"/>
        <s v="352-395-5999"/>
        <s v="352-395-5290"/>
        <s v="352-381-7203"/>
        <s v="352-381-7106"/>
        <s v="352-395-5985"/>
        <s v="352-395-5153"/>
        <s v="352-395-5227"/>
        <s v="352-395-5285"/>
        <s v="352-395-5007"/>
        <s v="352-395-5658"/>
        <s v="815-331-3331"/>
        <s v="352-395-5032"/>
        <s v="352-395-5440"/>
        <s v="352-395-5566"/>
        <s v="352-395-5973"/>
        <s v="352-395-5044"/>
        <s v="352-381-7265"/>
        <s v="352-395-5139"/>
        <s v="352-395-5651"/>
        <s v="352-395-5734"/>
        <s v="352-395-5703"/>
        <s v="352-395-5852"/>
        <s v="352-395-5155"/>
        <s v="352-395-4171"/>
        <s v="352-395-5174"/>
        <s v="352-395-5741"/>
        <s v="352-395-5093"/>
        <s v="352-395-5188"/>
        <s v="352-395-5836"/>
        <s v="352-395-6932"/>
        <s v="352-395-5123"/>
        <s v="352-395-5351"/>
        <s v="352-395-4408"/>
        <s v="352-395-7358"/>
        <s v="352-395-5508"/>
        <s v="352-381-3870"/>
        <s v="352-381-3767"/>
        <s v="352-395-5298"/>
        <s v="352-381-3639"/>
        <s v="352-395-4463"/>
        <s v="352-395-4456"/>
        <s v="352-395-5822"/>
        <s v="352-395-5800"/>
        <s v="352-381-7088"/>
        <s v="352-395-5746"/>
        <s v="352-395-5544"/>
        <s v="352-395-5034"/>
        <s v="352-395-5347"/>
        <s v="352-395-5071"/>
        <s v="352-395-5357"/>
        <s v="352-395-5024"/>
        <s v="352-395-5057"/>
        <s v="352-395-4453"/>
        <s v="352-395-5966"/>
        <s v="352-395-5498"/>
        <s v="352-395-5668"/>
        <s v="352-395-5230"/>
        <s v="352-395-5189"/>
        <s v="352-395-7354"/>
        <s v="979-120-5299"/>
        <s v="352-395-5331"/>
        <s v="352-381-3643"/>
        <s v="352-395-5438"/>
        <s v="352-213-1414"/>
        <s v="352-395-7348"/>
        <s v="352-395-5313"/>
        <s v="352-395-5903"/>
        <s v="352-395-5451"/>
        <s v="352-395-5767"/>
        <s v="352-395-4429"/>
        <s v="352-381-3623"/>
        <s v="352-381-3823"/>
        <s v="352-381-3739"/>
        <s v="352-395-5343"/>
        <s v="352-395-5911"/>
        <s v="352-395-5345"/>
        <s v="352-395-7086"/>
        <s v="352-395-5538"/>
        <s v="352-273-4907"/>
        <s v="352-395-5541"/>
        <s v="352-395-5036"/>
        <s v="352-395-5218"/>
        <s v="352-395-4418"/>
        <s v="352-395-7089"/>
        <s v="352-381-3824"/>
        <s v="352-395-5761"/>
        <s v="352-395-5764"/>
        <s v="352-395-5373"/>
        <s v="352-381-3813"/>
        <s v="352-395-5019"/>
        <s v="352-395-5733"/>
        <s v="352-395-5033"/>
        <s v="352-395-5657"/>
        <s v="352-395-4461"/>
        <s v="352-395-5385"/>
        <s v="352-395-5604"/>
        <s v="352-395-5478"/>
        <s v="352-395-5116"/>
        <s v="352-898-5233"/>
        <s v="352-395-5410"/>
        <s v="352-395-5083"/>
        <s v="352-395-5094"/>
        <s v="352-395-5561"/>
        <s v="352-395-5456"/>
        <s v="352-395-5525"/>
        <s v="352-395-5752"/>
        <s v="352-395-4466"/>
        <s v="352-381-7294"/>
        <s v="352-395-5389"/>
        <s v="352-395-5236"/>
        <s v="352-395-3862"/>
        <s v="352-395-5947"/>
        <s v="352-281-6730"/>
        <s v="352-395-5043"/>
        <s v="352-395-5505"/>
        <s v="352-395-5753"/>
        <s v="352-395-5523"/>
        <s v="352-395-5470"/>
        <s v="352-395-5125"/>
        <s v="352-334-0341"/>
        <s v="352-395-5101"/>
        <s v="352-395-5647"/>
        <s v="352-395-5207"/>
        <s v="352-381-3618"/>
        <s v="352-381-7054"/>
        <s v="352-381-3743"/>
        <s v="352-395-5888"/>
        <s v="352-395-6946"/>
        <s v="352-381-3816"/>
        <s v="352-395-4195"/>
        <s v="352-395-5041"/>
        <s v="352-395-5175"/>
        <s v="352-395-5228"/>
        <s v="352-395-5972"/>
        <s v="352-395-5063"/>
        <s v="352-395-7361"/>
        <s v="352-395-5254"/>
        <s v="352-395-5665"/>
        <s v="352-395-5797"/>
        <s v="352-395-6972"/>
        <s v="352-395-5702"/>
        <s v="352-395-7343"/>
        <s v="352-395-5771"/>
        <s v="352-395-5788"/>
        <s v="352-395-5115"/>
        <s v="352-405-5333"/>
        <s v="352-395-5056"/>
        <s v="352-575-9881"/>
        <s v="352-395-5693"/>
        <s v="352-271-2908"/>
        <s v="352-395-5435"/>
        <s v="352-395-5328"/>
        <s v="352-395-5431"/>
        <s v="352-395-4181"/>
        <s v="352-395-5176"/>
        <s v="352-395-5983"/>
        <s v="352-395-5766"/>
        <s v="352-395-5265"/>
        <s v="352-395-5503"/>
        <s v="352-395-5920"/>
        <s v="352-395-5316"/>
        <s v="352-395-4121"/>
        <s v="352-381-3674"/>
        <s v="352-395-5724"/>
        <s v="352-395-5939"/>
        <s v="352-395-2941"/>
        <s v="352-395-5107"/>
        <s v="352-395-5768"/>
        <s v="352-395-5833"/>
        <s v="352-395-5320"/>
        <s v="352-395-5015"/>
        <s v="352-381-3614"/>
        <s v="352-395-5950"/>
      </sharedItems>
    </cacheField>
    <cacheField name="Department" numFmtId="0">
      <sharedItems containsBlank="1" count="182">
        <m/>
        <s v="CJ Basic Recruit"/>
        <s v="Zoo Technology"/>
        <s v="Graphic Design Technology"/>
        <s v="Legal Services"/>
        <s v="IPS Assessment"/>
        <s v="Learning Commons"/>
        <s v="Business Technology"/>
        <s v="Biological Science"/>
        <s v="Andrews Academic Support"/>
        <s v="Networking Technologies"/>
        <s v="Fine Arts"/>
        <s v="Planetarium Ancillary"/>
        <s v="Educational Opportunity Center (Trio)"/>
        <s v="English Literacy &amp; Civics"/>
        <s v="Carpentry"/>
        <s v="Emergency Medical Degree"/>
        <s v="Athletic Administration"/>
        <s v="Cardiovascular Technology Prog"/>
        <s v="English Communications"/>
        <s v="Admissions"/>
        <s v="Nursing Degree"/>
        <s v="Dental Assistant"/>
        <s v="Marcom-General"/>
        <s v="Physical Sciences"/>
        <s v="Blount Learning Lab"/>
        <s v="International Initiative-Spd Program"/>
        <s v="Clinical Laboratory Science-Cls BAS"/>
        <s v="Business &amp; Industry Workforce Education"/>
        <s v="Health Related Programs"/>
        <s v="CJAC"/>
        <s v="Social &amp; Behavioral Sciences"/>
        <s v="Financial Aid Administration"/>
        <s v="Office Systems Technology"/>
        <s v="Facilities Administration"/>
        <s v="VP-Academic Affairs"/>
        <s v="Heerf - Direct Instruction"/>
        <s v="Mathematics"/>
        <s v="Grounds"/>
        <s v="Adult Ed &amp; Family Literacy"/>
        <s v="Records"/>
        <s v="Nursing Simulated Lab"/>
        <s v="Testing Center"/>
        <s v="Health Services Administration-BAS"/>
        <s v="VP Student Affairs"/>
        <s v="Speech Communications"/>
        <s v="ITS-Information Systems"/>
        <s v="Dental Hygiene"/>
        <s v="Student Life"/>
        <s v="Letters/Humanities"/>
        <s v="Work Force Development"/>
        <s v="Davis Institutional Support"/>
        <s v="Psychology"/>
        <s v="Police Department"/>
        <s v="Office For Finance"/>
        <s v="Math Lab"/>
        <s v="Central Receiving"/>
        <s v="Foreign Languages"/>
        <s v="ITS-Systems &amp; Operations"/>
        <s v="Advisement"/>
        <s v="Recreation &amp; Leisure"/>
        <s v="Little School"/>
        <s v="Building Construction Degree"/>
        <s v="Information Technology Education"/>
        <s v="Center For Acad.Tech. &amp; Training"/>
        <s v="Surgical Tech"/>
        <s v="Child Development Degree"/>
        <s v="Student Development &amp; Leadership"/>
        <s v="Academic Affairs Admin Staff"/>
        <s v="Assessment"/>
        <s v="Supervision &amp; Org Mgt-BAS"/>
        <s v="Biomedical Engineering Technology"/>
        <s v="President's Office"/>
        <s v="ITS-Customer Support"/>
        <s v="Business Economics"/>
        <s v="Adult Basic Education"/>
        <s v="Counseling"/>
        <s v="Instructional Classroom Technology"/>
        <s v="Brothers Keeper Initiative Spd-Program"/>
        <s v="Plumbing Technology"/>
        <s v="Louis Stokes Regional Ctr Of Excellence"/>
        <s v="Custodial"/>
        <s v="Educator Prep Institute"/>
        <s v="AVP Career &amp; Technical Education"/>
        <s v="Science For Health Programs"/>
        <s v="Physical Therapist Assistant"/>
        <s v="Rapid Credentialing (Geer/Cares)"/>
        <s v="Programming Technologies"/>
        <s v="Blount Institutional Support"/>
        <s v="Contact Ctr &amp; Visitor Information Desk"/>
        <s v="Automotive"/>
        <s v="Respiratory Care Program"/>
        <s v="Grrate (Nsf) - Ends 6/21"/>
        <s v="Purchasing"/>
        <s v="Classrm Training Apprenticeship"/>
        <s v="English Lab"/>
        <s v="Grrate Interdisciplinary"/>
        <s v="Information Technology Services"/>
        <s v="Institutional Research"/>
        <s v="College Prep-Math"/>
        <s v="Moving"/>
        <s v="Office For Advancement"/>
        <s v="Upward Bound"/>
        <s v="Technology Fee Projects"/>
        <s v="Diagnostic Medical Sonography"/>
        <s v="Student Support Serv-Veteran-Yr 2 Of 5"/>
        <s v="Dental Lab"/>
        <s v="Andrews Student Services"/>
        <s v="Talent Search"/>
        <s v="Automotive Degree"/>
        <s v="Nursing BS"/>
        <s v="Advising-Upper Division"/>
        <s v="Health Info Management"/>
        <s v="FCSRMC Admin 07/01/21 - 06/30/22"/>
        <s v="Early Childhood Education-Ece BS"/>
        <s v="Radiologic Technology Programs"/>
        <s v="Health Sciences Recruiting"/>
        <s v="Frontier Set (Aspen)"/>
        <s v="Gtec Incubator Management"/>
        <s v="Mackenzie Scott - Student Services"/>
        <s v="Biotechnology"/>
        <s v="ESL"/>
        <s v="International Student Services"/>
        <s v="VP For Assess, Research, Tech"/>
        <s v="Legal Assistant"/>
        <s v="Human Resources"/>
        <s v="Library"/>
        <s v="Air Conditioning"/>
        <s v="Electrical"/>
        <s v="BAS Info Systems Technology"/>
        <s v="Student Support Serv-Stem-Yr 2 Of 5"/>
        <s v="Center For Emerging Technology"/>
        <s v="Education-Transfer Degree"/>
        <s v="College Achievement Program"/>
        <s v="Surgical Technology Enhancement"/>
        <s v="High School Program"/>
        <s v="Watson Institutional Support"/>
        <s v="Automotive Certificate"/>
        <s v="Nuclear Technology"/>
        <s v="HVAC"/>
        <s v="Student Support Serv-Classic-Yr 2 Of 5"/>
        <s v="Teaching And Learning Center"/>
        <s v="CJ Continuing Workforce Educ"/>
        <s v="Displaced Homemakers"/>
        <s v="Accounting-BAS"/>
        <s v="Sterile Supply Ccc Program"/>
        <s v="Nursing Certificate"/>
        <s v="Comp &amp; Info Sci/P/R Occ Spec Only"/>
        <s v="Student Empowerment Center"/>
        <s v="Disability Resources"/>
        <s v="Facilities Planning"/>
        <s v="Criminal Justice"/>
        <s v="International Student Support &amp; Program"/>
        <s v="Davis Student Services"/>
        <s v="Watson Student Services"/>
        <s v="Andrews Institutional Support"/>
        <s v="Business Cert/ Occ Spec Only"/>
        <s v="Welding"/>
        <s v="Indust. Tech./ P/R Occ Spec Only"/>
        <s v="Plumbing"/>
        <s v="Veteran/Military Services"/>
        <s v="Media Center"/>
        <s v="Locksmith"/>
        <s v="Continuing Educ-Health Occupations"/>
        <s v="IPS Facilities"/>
        <s v="Blount Facilities"/>
        <s v="Polysomnography"/>
        <s v="Technical Education/P/R Occ.Spec"/>
        <s v="Risk Management &amp; Safety"/>
        <s v="Ccampis Program Grant"/>
        <s v="Phlebotomy PSAVC"/>
        <s v="Blount Student Services"/>
        <s v="Industrial Technology"/>
        <s v="AVP Student Affairs"/>
        <s v="College Placement"/>
        <s v="Cip &amp; Scheduling-Ir"/>
        <s v="Center Of Excellence"/>
        <s v="FPCTP-Project Saint (Ucf) 8/1/20-6/30/23"/>
        <s v="Voc Prep"/>
        <s v="Andrews Facilities"/>
        <s v="Career Exploration Center"/>
        <s v="Equity Officer"/>
      </sharedItems>
    </cacheField>
    <cacheField name="Location" numFmtId="0">
      <sharedItems containsBlank="1" count="630">
        <m/>
        <s v="IA-103"/>
        <s v="Z-001"/>
        <s v="N-307"/>
        <s v="F-239"/>
        <s v="IA-104"/>
        <s v="Y-116"/>
        <s v="SA-201"/>
        <s v="C-101"/>
        <s v="B-207C"/>
        <s v="SA-204"/>
        <s v="K-262"/>
        <s v="E-127"/>
        <s v="X-132"/>
        <s v="DC-020"/>
        <s v="G-040"/>
        <s v="U-019"/>
        <s v="IA-001"/>
        <s v="V-006"/>
        <s v="W-040"/>
        <s v="B-230M"/>
        <s v="R-107A"/>
        <s v="WA-208"/>
        <s v="W-073"/>
        <s v="P-238"/>
        <s v="K-220"/>
        <s v="DC-018"/>
        <s v="W-253"/>
        <s v="I-040"/>
        <s v="PA-102"/>
        <s v="DA-146"/>
        <s v="IA-166"/>
        <s v="W-201"/>
        <s v="IA-106"/>
        <s v="L-247"/>
        <s v="DB-106"/>
        <s v="R-122"/>
        <s v="L-012"/>
        <s v="A-207F"/>
        <s v="F-250"/>
        <s v="C-108"/>
        <s v="L-219"/>
        <s v="P-267"/>
        <s v="G-032"/>
        <s v="R-112"/>
        <s v="L-010"/>
        <s v="N-216"/>
        <s v="B-230"/>
        <s v="IP-004"/>
        <s v="A-007"/>
        <s v="R-211"/>
        <s v="L-216"/>
        <s v="A-H007"/>
        <s v="K-279"/>
        <s v="W-081"/>
        <s v="P-152"/>
        <s v="A-236"/>
        <s v="S-136"/>
        <s v="K-216"/>
        <s v="L-021"/>
        <s v="A-007F"/>
        <s v="I-034"/>
        <s v="AD"/>
        <s v="T-111"/>
        <s v="F-026"/>
        <s v="DC-004"/>
        <s v="L-211"/>
        <s v="IA-101"/>
        <s v="SA-209"/>
        <s v="T-002"/>
        <s v="A-207"/>
        <s v="B-207A"/>
        <s v="K-069"/>
        <s v="R-201"/>
        <s v="SA-101"/>
        <s v="DB-114"/>
        <s v="Q-153"/>
        <s v="O-121"/>
        <s v="N-229"/>
        <s v="W-075"/>
        <s v="A-241"/>
        <s v="B-032G"/>
        <s v="V-012A"/>
        <s v="B-032"/>
        <s v="Q-154"/>
        <s v="L-239"/>
        <s v="P-140"/>
        <s v="S-134"/>
        <s v="SA-100"/>
        <s v="WA-215G"/>
        <s v="B-213"/>
        <s v="B-032E"/>
        <s v="S-243"/>
        <s v="W-258"/>
        <s v="T-113"/>
        <s v="R-101"/>
        <s v="A-031F"/>
        <s v="R-103"/>
        <s v="G-026"/>
        <s v="A-007C"/>
        <s v="PA-162"/>
        <s v="F-230"/>
        <s v="W-266"/>
        <s v="D-120"/>
        <s v="A-031A"/>
        <s v="E-131"/>
        <s v="B-207"/>
        <s v="FA-132"/>
        <s v="G-036"/>
        <s v="R-237"/>
        <s v="F-232"/>
        <s v="K-036"/>
        <s v="I-049"/>
        <s v="O-112"/>
        <s v="DC-009"/>
        <s v="W-054"/>
        <s v="K-032"/>
        <s v="A-207C"/>
        <s v="B-200"/>
        <s v="I-034A"/>
        <s v="P-220"/>
        <s v="W-019"/>
        <s v="B-032J"/>
        <s v="I-034D"/>
        <s v="K-286"/>
        <s v="K-048"/>
        <s v="DA-209"/>
        <s v="V-017"/>
        <s v="S-131"/>
        <s v="L-224"/>
        <s v="B-007"/>
        <s v="B-032M"/>
        <s v="W-053"/>
        <s v="W-232"/>
        <s v="L-008"/>
        <s v="DA-206"/>
        <s v="L-022"/>
        <s v="IA-215C"/>
        <s v="IA-206"/>
        <s v="N-309"/>
        <s v="F-026C"/>
        <s v="B-032H"/>
        <s v="W-212"/>
        <s v="T-102"/>
        <s v="W-208"/>
        <s v="O-127"/>
        <s v="L-238"/>
        <s v="G-006"/>
        <s v="W-059"/>
        <s v="N-215"/>
        <s v="K-223"/>
        <s v="W-058"/>
        <s v="KB-106"/>
        <s v="Y-230"/>
        <s v="L-225"/>
        <s v="F-005"/>
        <s v="V-007"/>
        <s v="W-033"/>
        <s v="G-014"/>
        <s v="G-007"/>
        <s v="L-011"/>
        <s v="F-206A"/>
        <s v="P-150"/>
        <s v="AC-A101"/>
        <s v="F-207"/>
        <s v="W-262"/>
        <s v="F-015"/>
        <s v="L-016"/>
        <s v="D-122"/>
        <s v="Q-000T"/>
        <s v="F-203"/>
        <s v="K-238"/>
        <s v="B-230J"/>
        <s v="WA-121"/>
        <s v="L-013"/>
        <s v="R-110"/>
        <s v="X-210"/>
        <s v="G-036A"/>
        <s v="E-128"/>
        <s v="R-119"/>
        <s v="W-071"/>
        <s v="SA-104"/>
        <s v="L-251"/>
        <s v="FA-125"/>
        <s v="N-212"/>
        <s v="R-115"/>
        <s v="K-222"/>
        <s v="W-283"/>
        <s v="K-227"/>
        <s v="U-013"/>
        <s v="L-063"/>
        <s v="H-007"/>
        <s v="W-269"/>
        <s v="F-249"/>
        <s v="W-001"/>
        <s v="K-034"/>
        <s v="HA-132A"/>
        <s v="W-044"/>
        <s v="R-122D"/>
        <s v="IP-0S03"/>
        <s v="E-133"/>
        <s v="L-015"/>
        <s v="KA-114"/>
        <s v="R-128"/>
        <s v="IP-001"/>
        <s v="IA-212"/>
        <s v="D-002"/>
        <s v="B-207F"/>
        <s v="O-120"/>
        <s v="CR-102"/>
        <s v="B-217"/>
        <s v="W-002C"/>
        <s v="Y-111"/>
        <s v="G-003"/>
        <s v="L-243"/>
        <s v="K-241"/>
        <s v="G-039"/>
        <s v="W-017"/>
        <s v="L-053"/>
        <s v="Q-114"/>
        <s v="F-042"/>
        <s v="DB-104"/>
        <s v="W-081D"/>
        <s v="DC-019"/>
        <s v="IA-105"/>
        <s v="R-118"/>
        <s v="K-282"/>
        <s v="S-112"/>
        <s v="IA-215"/>
        <s v="U-014"/>
        <s v="F-047"/>
        <s v="K-226"/>
        <s v="B-215"/>
        <s v="WA-110"/>
        <s v="A-031J"/>
        <s v="R-221"/>
        <s v="G-041"/>
        <s v="S-310"/>
        <s v="V-005"/>
        <s v="D-121"/>
        <s v="R-108"/>
        <s v="*-00FB"/>
        <s v="Q-001"/>
        <s v="G-032B"/>
        <s v="IA-212C"/>
        <s v="K-057"/>
        <s v="WA-217"/>
        <s v="DC-007"/>
        <s v="A-233"/>
        <s v="F-008"/>
        <s v="RA-107"/>
        <s v="D-115"/>
        <s v="Y-209"/>
        <s v="G-005"/>
        <s v="N-308"/>
        <s v="P-146"/>
        <s v="H-031"/>
        <s v="R-0ANX"/>
        <s v="V-V003"/>
        <s v="W-281"/>
        <s v="S-311"/>
        <s v="P-215"/>
        <s v="R-227"/>
        <s v="E-106"/>
        <s v="L-253"/>
        <s v="B-230E"/>
        <s v="T-104"/>
        <s v="A-229"/>
        <s v="L-208"/>
        <s v="K-266"/>
        <s v="S-254"/>
        <s v="A-031M"/>
        <s v="RA-105"/>
        <s v="F-252"/>
        <s v="G-035"/>
        <s v="F-231"/>
        <s v="P-138"/>
        <s v="X-201"/>
        <s v="L-054"/>
        <s v="L-237"/>
        <s v="K-063"/>
        <s v="S-215"/>
        <s v="X-212"/>
        <s v="W-211"/>
        <s v="K-215"/>
        <s v="G-034"/>
        <s v="K-214"/>
        <s v="K-231"/>
        <s v="W-257"/>
        <s v="W-217E"/>
        <s v="DA-143"/>
        <s v="R-005"/>
        <s v="F-217"/>
        <s v="B-007E"/>
        <s v="S-250"/>
        <s v="L-024"/>
        <s v="W-282"/>
        <s v="R-102"/>
        <s v="H-002"/>
        <s v="A-031B"/>
        <s v="E-126"/>
        <s v="L-222"/>
        <s v="W-039"/>
        <s v="L-236"/>
        <s v="A-031K"/>
        <s v="K-228"/>
        <s v="R-206"/>
        <s v="K-254"/>
        <s v="GT-101"/>
        <s v="A-031H"/>
        <s v="IA-234"/>
        <s v="IA-202E"/>
        <s v="W-261"/>
        <s v="E-137"/>
        <s v="D-100A"/>
        <s v="K-246"/>
        <s v="F-003"/>
        <s v="U-002"/>
        <s v="L-051"/>
        <s v="DA-207"/>
        <s v="U-009"/>
        <s v="IA-163"/>
        <s v="G-008"/>
        <s v="Y-232"/>
        <s v="K-058"/>
        <s v="W-007"/>
        <s v="IP-0LAB"/>
        <s v="PA-144"/>
        <s v="K-213"/>
        <s v="W-233"/>
        <s v="A-031G"/>
        <s v="IA-212A"/>
        <s v="IA-100"/>
        <s v="R-131"/>
        <s v="A-217"/>
        <s v="R-006"/>
        <s v="F-217A"/>
        <s v="AD-103"/>
        <s v="A-031"/>
        <s v="IP-100"/>
        <s v="RA-100"/>
        <s v="A-031E"/>
        <s v="W-243"/>
        <s v="IP-101"/>
        <s v="IA-202"/>
        <s v="K-242"/>
        <s v="X-110"/>
        <s v="DA-108"/>
        <s v="R-114"/>
        <s v="W-260"/>
        <s v="R-122C"/>
        <s v="Y-108"/>
        <s v="W-022B"/>
        <s v="R-226"/>
        <s v="K-043"/>
        <s v="W-272"/>
        <s v="N-214"/>
        <s v="W-069"/>
        <s v="P-142"/>
        <s v="S-229"/>
        <s v="U-027"/>
        <s v="L-218"/>
        <s v="V-003"/>
        <s v="Q-159"/>
        <s v="L-244"/>
        <s v="W-201C"/>
        <s v="S-313"/>
        <s v="S-247"/>
        <s v="KA-120"/>
        <s v="O-107"/>
        <s v="IA-016"/>
        <s v="AD-125"/>
        <s v="A-207G"/>
        <s v="N-N216"/>
        <s v="FA-127"/>
        <s v="IA-160"/>
        <s v="S-148"/>
        <s v="G-042"/>
        <s v="G-038"/>
        <s v="W-022C"/>
        <s v="L-009"/>
        <s v="S-316"/>
        <s v="KA-115"/>
        <s v="A-007L"/>
        <s v="SA-102"/>
        <s v="A-207B"/>
        <s v="S-146"/>
        <s v="L-250"/>
        <s v="C-106"/>
        <s v="AD-127"/>
        <s v="A-240"/>
        <s v="HA-123"/>
        <s v="W-246"/>
        <s v="IA-212B"/>
        <s v="Y-222"/>
        <s v="Y-124"/>
        <s v="W-067"/>
        <s v="G-004"/>
        <s v="U-030"/>
        <s v="S-140"/>
        <s v="N-322"/>
        <s v="Y-223"/>
        <s v="F-216A"/>
        <s v="I-034G"/>
        <s v="PC-102"/>
        <s v="F-238"/>
        <s v="K-247"/>
        <s v="F-041"/>
        <s v="F-029"/>
        <s v="W-270"/>
        <s v="N-326"/>
        <s v="O-126"/>
        <s v="H-037"/>
        <s v="A-207I"/>
        <s v="B-207J"/>
        <s v="IA-168"/>
        <s v="A-230"/>
        <s v="N-311A"/>
        <s v="L-210"/>
        <s v="W-081F"/>
        <s v="F-026E"/>
        <s v="I-050"/>
        <s v="Y-227"/>
        <s v="K-208"/>
        <s v="W-254"/>
        <s v="F-009"/>
        <s v="U-023"/>
        <s v="F-204"/>
        <s v="L-245"/>
        <s v="IP-103"/>
        <s v="W-256"/>
        <s v="K-251"/>
        <s v="W-201H"/>
        <s v="D-100"/>
        <s v="R-110B"/>
        <s v="V-008"/>
        <s v="X-209"/>
        <s v="I-013"/>
        <s v="P-129"/>
        <s v="L-065"/>
        <s v="DA-106"/>
        <s v="B-B230"/>
        <s v="B-032K"/>
        <s v="G-011"/>
        <s v="W-027"/>
        <s v="IA-0DR1"/>
        <s v="Y-228"/>
        <s v="B-007N"/>
        <s v="L-220"/>
        <s v="Y-225"/>
        <s v="W-273"/>
        <s v="A-242"/>
        <s v="DA-001"/>
        <s v="R-203"/>
        <s v="B-207N"/>
        <s v="B-207G"/>
        <s v="K-037"/>
        <s v="L-235"/>
        <s v="RA-106"/>
        <s v="IA-133"/>
        <s v="F-240"/>
        <s v="O-100"/>
        <s v="L-217"/>
        <s v="Y-221"/>
        <s v="C-105"/>
        <s v="V-012"/>
        <s v="K-284"/>
        <s v="DB-111"/>
        <s v="DA-113"/>
        <s v="K-252"/>
        <s v="IA-107B"/>
        <s v="P-125"/>
        <s v="A-031N"/>
        <s v="M-107"/>
        <s v="G-033"/>
        <s v="L-205"/>
        <s v="R-125"/>
        <s v="F-225"/>
        <s v="AI-103"/>
        <s v="K-256"/>
        <s v="H-042"/>
        <s v="K-056A"/>
        <s v="DC-001"/>
        <s v="F-033"/>
        <s v="W-263"/>
        <s v="M-115"/>
        <s v="K-239"/>
        <s v="CA-001"/>
        <s v="S-214"/>
        <s v="M-160"/>
        <s v="RA-108"/>
        <s v="F-030A"/>
        <s v="L-007"/>
        <s v="H-124"/>
        <s v="W-043"/>
        <s v="M-119"/>
        <s v="X-211"/>
        <s v="W-271"/>
        <s v="DA-210"/>
        <s v="K-038"/>
        <s v="W-002"/>
        <s v="RA-102"/>
        <s v="K-224"/>
        <s v="A-031D"/>
        <s v="FB-000*"/>
        <s v="DA-131"/>
        <s v="L-023"/>
        <s v="IP-000"/>
        <s v="DC-DC07"/>
        <s v="L-064"/>
        <s v="K-050"/>
        <s v="S-242"/>
        <s v="L-252"/>
        <s v="S-139"/>
        <s v="D-112"/>
        <s v="S-127"/>
        <s v="DA-107"/>
        <s v="FA-118"/>
        <s v="FA-126"/>
        <s v="K-285"/>
        <s v="F-052"/>
        <s v="B-207H"/>
        <s v="W-268"/>
        <s v="A-237"/>
        <s v="W-081E"/>
        <s v="0-127"/>
        <s v="I-034F"/>
        <s v="C-C102"/>
        <s v="P-148"/>
        <s v="W-081B"/>
        <s v="K-275"/>
        <s v="V-001"/>
        <s v="U-028"/>
        <s v="W-274"/>
        <s v="M-137"/>
        <s v="B-007L"/>
        <s v="KB-108"/>
        <s v="E-101"/>
        <s v="L-046"/>
        <s v="M-135"/>
        <s v="A-031I"/>
        <s v="G-037"/>
        <s v="B-230L"/>
        <s v="-0SAH"/>
        <s v="M-143"/>
        <s v="W-242"/>
        <s v="P-136"/>
        <s v="W-018"/>
        <s v="F-046"/>
        <s v="RA-103"/>
        <s v="K-278"/>
        <s v="T-001"/>
        <s v="B-007I"/>
        <s v="F-012"/>
        <s v="H-038"/>
        <s v="B-032L"/>
        <s v="K-255"/>
        <s v="K-257"/>
        <s v="T-112"/>
        <s v="F-008B"/>
        <s v="Q-00T3"/>
        <s v="R-213"/>
        <s v="S-234"/>
        <s v="K-280"/>
        <s v="RA-114"/>
        <s v="A-207H"/>
        <s v="S-147"/>
        <s v="L-017"/>
        <s v="L-041"/>
        <s v="N-219"/>
        <s v="V-004"/>
        <s v="M-141"/>
        <s v="F-040"/>
        <s v="P-154"/>
        <s v="HA-132D"/>
        <s v="G-029"/>
        <s v="S-314"/>
        <s v="S-244"/>
        <s v="SA-203"/>
        <s v="G-010"/>
        <s v="A-228"/>
        <s v="Y-226"/>
        <s v="A-007H"/>
        <s v="L-249"/>
        <s v="B-032C"/>
        <s v="R-116"/>
        <s v="U-026"/>
        <s v="B-007B"/>
        <s v="W-248"/>
        <s v="K-049"/>
        <s v="W-082"/>
        <s v="W-259"/>
        <s v="W-049"/>
        <s v="W-226"/>
        <s v="U-029"/>
        <s v="A-244"/>
        <s v="F-026B"/>
        <s v="P-162"/>
        <s v="N-123"/>
        <s v="R-239"/>
        <s v="G-021"/>
        <s v="Q-0ELC"/>
        <s v="A-007J"/>
        <s v="F-253"/>
        <s v="Z-Z002"/>
        <s v="F-030"/>
        <s v="W-041"/>
        <s v="B-007K"/>
        <s v="A-103"/>
        <s v="J-121"/>
        <s v="K-202"/>
        <s v="FA-113"/>
        <s v="Y-125"/>
        <s v="L-209"/>
        <s v="KW-101"/>
        <s v="G-027"/>
        <s v="Y-123"/>
        <s v="W-250"/>
        <s v="R-217"/>
        <s v="Q-145"/>
        <s v="K-240"/>
        <s v="A-007E"/>
        <s v="O-117"/>
        <s v="WA-206"/>
        <s v="IP-104"/>
        <s v="A-213"/>
        <s v="S-246"/>
        <s v="A-207E"/>
        <s v="K-221"/>
        <s v="RA-113"/>
      </sharedItems>
    </cacheField>
  </cacheFields>
  <extLst>
    <ext xmlns:x14="http://schemas.microsoft.com/office/spreadsheetml/2009/9/main" uri="{725AE2AE-9491-48be-B2B4-4EB974FC3084}">
      <x14:pivotCacheDefinition pivotCacheId="854507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7"/>
    <x v="8"/>
  </r>
  <r>
    <x v="9"/>
    <x v="9"/>
    <x v="9"/>
    <x v="8"/>
    <x v="9"/>
  </r>
  <r>
    <x v="10"/>
    <x v="10"/>
    <x v="10"/>
    <x v="9"/>
    <x v="10"/>
  </r>
  <r>
    <x v="11"/>
    <x v="11"/>
    <x v="11"/>
    <x v="10"/>
    <x v="11"/>
  </r>
  <r>
    <x v="12"/>
    <x v="12"/>
    <x v="12"/>
    <x v="11"/>
    <x v="12"/>
  </r>
  <r>
    <x v="13"/>
    <x v="13"/>
    <x v="13"/>
    <x v="2"/>
    <x v="2"/>
  </r>
  <r>
    <x v="14"/>
    <x v="14"/>
    <x v="14"/>
    <x v="12"/>
    <x v="13"/>
  </r>
  <r>
    <x v="15"/>
    <x v="15"/>
    <x v="15"/>
    <x v="13"/>
    <x v="14"/>
  </r>
  <r>
    <x v="16"/>
    <x v="16"/>
    <x v="16"/>
    <x v="14"/>
    <x v="15"/>
  </r>
  <r>
    <x v="17"/>
    <x v="17"/>
    <x v="17"/>
    <x v="15"/>
    <x v="16"/>
  </r>
  <r>
    <x v="18"/>
    <x v="18"/>
    <x v="18"/>
    <x v="16"/>
    <x v="17"/>
  </r>
  <r>
    <x v="19"/>
    <x v="19"/>
    <x v="19"/>
    <x v="17"/>
    <x v="18"/>
  </r>
  <r>
    <x v="20"/>
    <x v="20"/>
    <x v="20"/>
    <x v="18"/>
    <x v="19"/>
  </r>
  <r>
    <x v="21"/>
    <x v="21"/>
    <x v="21"/>
    <x v="19"/>
    <x v="20"/>
  </r>
  <r>
    <x v="22"/>
    <x v="22"/>
    <x v="22"/>
    <x v="20"/>
    <x v="21"/>
  </r>
  <r>
    <x v="23"/>
    <x v="23"/>
    <x v="23"/>
    <x v="21"/>
    <x v="22"/>
  </r>
  <r>
    <x v="24"/>
    <x v="24"/>
    <x v="24"/>
    <x v="22"/>
    <x v="23"/>
  </r>
  <r>
    <x v="25"/>
    <x v="25"/>
    <x v="25"/>
    <x v="23"/>
    <x v="24"/>
  </r>
  <r>
    <x v="26"/>
    <x v="26"/>
    <x v="26"/>
    <x v="24"/>
    <x v="25"/>
  </r>
  <r>
    <x v="27"/>
    <x v="27"/>
    <x v="27"/>
    <x v="25"/>
    <x v="26"/>
  </r>
  <r>
    <x v="28"/>
    <x v="28"/>
    <x v="28"/>
    <x v="21"/>
    <x v="27"/>
  </r>
  <r>
    <x v="29"/>
    <x v="29"/>
    <x v="29"/>
    <x v="23"/>
    <x v="24"/>
  </r>
  <r>
    <x v="30"/>
    <x v="30"/>
    <x v="30"/>
    <x v="26"/>
    <x v="28"/>
  </r>
  <r>
    <x v="31"/>
    <x v="31"/>
    <x v="31"/>
    <x v="27"/>
    <x v="29"/>
  </r>
  <r>
    <x v="32"/>
    <x v="32"/>
    <x v="32"/>
    <x v="28"/>
    <x v="30"/>
  </r>
  <r>
    <x v="33"/>
    <x v="33"/>
    <x v="33"/>
    <x v="16"/>
    <x v="31"/>
  </r>
  <r>
    <x v="34"/>
    <x v="34"/>
    <x v="34"/>
    <x v="29"/>
    <x v="32"/>
  </r>
  <r>
    <x v="35"/>
    <x v="35"/>
    <x v="35"/>
    <x v="30"/>
    <x v="33"/>
  </r>
  <r>
    <x v="36"/>
    <x v="36"/>
    <x v="36"/>
    <x v="1"/>
    <x v="17"/>
  </r>
  <r>
    <x v="37"/>
    <x v="37"/>
    <x v="37"/>
    <x v="31"/>
    <x v="34"/>
  </r>
  <r>
    <x v="38"/>
    <x v="38"/>
    <x v="38"/>
    <x v="28"/>
    <x v="35"/>
  </r>
  <r>
    <x v="39"/>
    <x v="39"/>
    <x v="39"/>
    <x v="32"/>
    <x v="36"/>
  </r>
  <r>
    <x v="40"/>
    <x v="40"/>
    <x v="40"/>
    <x v="33"/>
    <x v="37"/>
  </r>
  <r>
    <x v="41"/>
    <x v="41"/>
    <x v="41"/>
    <x v="34"/>
    <x v="16"/>
  </r>
  <r>
    <x v="42"/>
    <x v="42"/>
    <x v="26"/>
    <x v="24"/>
    <x v="38"/>
  </r>
  <r>
    <x v="43"/>
    <x v="43"/>
    <x v="11"/>
    <x v="10"/>
    <x v="11"/>
  </r>
  <r>
    <x v="44"/>
    <x v="44"/>
    <x v="42"/>
    <x v="35"/>
    <x v="39"/>
  </r>
  <r>
    <x v="45"/>
    <x v="45"/>
    <x v="8"/>
    <x v="36"/>
    <x v="40"/>
  </r>
  <r>
    <x v="46"/>
    <x v="46"/>
    <x v="36"/>
    <x v="1"/>
    <x v="17"/>
  </r>
  <r>
    <x v="47"/>
    <x v="47"/>
    <x v="43"/>
    <x v="2"/>
    <x v="2"/>
  </r>
  <r>
    <x v="48"/>
    <x v="48"/>
    <x v="44"/>
    <x v="19"/>
    <x v="41"/>
  </r>
  <r>
    <x v="49"/>
    <x v="49"/>
    <x v="45"/>
    <x v="37"/>
    <x v="42"/>
  </r>
  <r>
    <x v="50"/>
    <x v="50"/>
    <x v="46"/>
    <x v="38"/>
    <x v="16"/>
  </r>
  <r>
    <x v="51"/>
    <x v="51"/>
    <x v="47"/>
    <x v="39"/>
    <x v="43"/>
  </r>
  <r>
    <x v="52"/>
    <x v="52"/>
    <x v="48"/>
    <x v="40"/>
    <x v="44"/>
  </r>
  <r>
    <x v="53"/>
    <x v="53"/>
    <x v="49"/>
    <x v="11"/>
    <x v="45"/>
  </r>
  <r>
    <x v="54"/>
    <x v="54"/>
    <x v="23"/>
    <x v="41"/>
    <x v="22"/>
  </r>
  <r>
    <x v="55"/>
    <x v="55"/>
    <x v="23"/>
    <x v="21"/>
    <x v="22"/>
  </r>
  <r>
    <x v="56"/>
    <x v="56"/>
    <x v="50"/>
    <x v="42"/>
    <x v="46"/>
  </r>
  <r>
    <x v="57"/>
    <x v="57"/>
    <x v="26"/>
    <x v="24"/>
    <x v="47"/>
  </r>
  <r>
    <x v="58"/>
    <x v="58"/>
    <x v="51"/>
    <x v="1"/>
    <x v="48"/>
  </r>
  <r>
    <x v="59"/>
    <x v="59"/>
    <x v="52"/>
    <x v="43"/>
    <x v="49"/>
  </r>
  <r>
    <x v="60"/>
    <x v="60"/>
    <x v="53"/>
    <x v="44"/>
    <x v="50"/>
  </r>
  <r>
    <x v="61"/>
    <x v="61"/>
    <x v="54"/>
    <x v="45"/>
    <x v="51"/>
  </r>
  <r>
    <x v="62"/>
    <x v="62"/>
    <x v="55"/>
    <x v="37"/>
    <x v="52"/>
  </r>
  <r>
    <x v="63"/>
    <x v="63"/>
    <x v="56"/>
    <x v="46"/>
    <x v="53"/>
  </r>
  <r>
    <x v="64"/>
    <x v="64"/>
    <x v="57"/>
    <x v="47"/>
    <x v="54"/>
  </r>
  <r>
    <x v="65"/>
    <x v="65"/>
    <x v="58"/>
    <x v="45"/>
    <x v="55"/>
  </r>
  <r>
    <x v="66"/>
    <x v="66"/>
    <x v="37"/>
    <x v="31"/>
    <x v="56"/>
  </r>
  <r>
    <x v="67"/>
    <x v="67"/>
    <x v="59"/>
    <x v="48"/>
    <x v="57"/>
  </r>
  <r>
    <x v="68"/>
    <x v="68"/>
    <x v="60"/>
    <x v="19"/>
    <x v="58"/>
  </r>
  <r>
    <x v="69"/>
    <x v="69"/>
    <x v="23"/>
    <x v="21"/>
    <x v="22"/>
  </r>
  <r>
    <x v="70"/>
    <x v="70"/>
    <x v="61"/>
    <x v="49"/>
    <x v="59"/>
  </r>
  <r>
    <x v="71"/>
    <x v="71"/>
    <x v="62"/>
    <x v="19"/>
    <x v="60"/>
  </r>
  <r>
    <x v="72"/>
    <x v="72"/>
    <x v="63"/>
    <x v="19"/>
    <x v="47"/>
  </r>
  <r>
    <x v="73"/>
    <x v="73"/>
    <x v="64"/>
    <x v="50"/>
    <x v="61"/>
  </r>
  <r>
    <x v="74"/>
    <x v="74"/>
    <x v="65"/>
    <x v="7"/>
    <x v="49"/>
  </r>
  <r>
    <x v="75"/>
    <x v="75"/>
    <x v="66"/>
    <x v="51"/>
    <x v="62"/>
  </r>
  <r>
    <x v="76"/>
    <x v="76"/>
    <x v="67"/>
    <x v="52"/>
    <x v="47"/>
  </r>
  <r>
    <x v="77"/>
    <x v="77"/>
    <x v="68"/>
    <x v="53"/>
    <x v="63"/>
  </r>
  <r>
    <x v="78"/>
    <x v="78"/>
    <x v="69"/>
    <x v="54"/>
    <x v="64"/>
  </r>
  <r>
    <x v="79"/>
    <x v="79"/>
    <x v="70"/>
    <x v="55"/>
    <x v="65"/>
  </r>
  <r>
    <x v="80"/>
    <x v="80"/>
    <x v="71"/>
    <x v="37"/>
    <x v="66"/>
  </r>
  <r>
    <x v="81"/>
    <x v="81"/>
    <x v="72"/>
    <x v="56"/>
    <x v="16"/>
  </r>
  <r>
    <x v="82"/>
    <x v="82"/>
    <x v="23"/>
    <x v="21"/>
    <x v="22"/>
  </r>
  <r>
    <x v="83"/>
    <x v="83"/>
    <x v="58"/>
    <x v="57"/>
    <x v="55"/>
  </r>
  <r>
    <x v="84"/>
    <x v="84"/>
    <x v="33"/>
    <x v="1"/>
    <x v="67"/>
  </r>
  <r>
    <x v="85"/>
    <x v="85"/>
    <x v="73"/>
    <x v="36"/>
    <x v="68"/>
  </r>
  <r>
    <x v="86"/>
    <x v="86"/>
    <x v="11"/>
    <x v="10"/>
    <x v="11"/>
  </r>
  <r>
    <x v="87"/>
    <x v="87"/>
    <x v="74"/>
    <x v="53"/>
    <x v="69"/>
  </r>
  <r>
    <x v="88"/>
    <x v="88"/>
    <x v="75"/>
    <x v="31"/>
    <x v="70"/>
  </r>
  <r>
    <x v="89"/>
    <x v="89"/>
    <x v="76"/>
    <x v="24"/>
    <x v="71"/>
  </r>
  <r>
    <x v="90"/>
    <x v="90"/>
    <x v="5"/>
    <x v="1"/>
    <x v="67"/>
  </r>
  <r>
    <x v="91"/>
    <x v="91"/>
    <x v="18"/>
    <x v="1"/>
    <x v="67"/>
  </r>
  <r>
    <x v="92"/>
    <x v="92"/>
    <x v="77"/>
    <x v="58"/>
    <x v="72"/>
  </r>
  <r>
    <x v="93"/>
    <x v="93"/>
    <x v="78"/>
    <x v="59"/>
    <x v="73"/>
  </r>
  <r>
    <x v="94"/>
    <x v="94"/>
    <x v="79"/>
    <x v="9"/>
    <x v="74"/>
  </r>
  <r>
    <x v="95"/>
    <x v="95"/>
    <x v="8"/>
    <x v="43"/>
    <x v="8"/>
  </r>
  <r>
    <x v="96"/>
    <x v="96"/>
    <x v="80"/>
    <x v="60"/>
    <x v="75"/>
  </r>
  <r>
    <x v="97"/>
    <x v="97"/>
    <x v="81"/>
    <x v="8"/>
    <x v="47"/>
  </r>
  <r>
    <x v="98"/>
    <x v="98"/>
    <x v="82"/>
    <x v="32"/>
    <x v="36"/>
  </r>
  <r>
    <x v="99"/>
    <x v="99"/>
    <x v="36"/>
    <x v="1"/>
    <x v="17"/>
  </r>
  <r>
    <x v="100"/>
    <x v="100"/>
    <x v="83"/>
    <x v="3"/>
    <x v="3"/>
  </r>
  <r>
    <x v="101"/>
    <x v="101"/>
    <x v="84"/>
    <x v="61"/>
    <x v="76"/>
  </r>
  <r>
    <x v="102"/>
    <x v="102"/>
    <x v="85"/>
    <x v="62"/>
    <x v="77"/>
  </r>
  <r>
    <x v="103"/>
    <x v="103"/>
    <x v="23"/>
    <x v="21"/>
    <x v="22"/>
  </r>
  <r>
    <x v="104"/>
    <x v="104"/>
    <x v="86"/>
    <x v="38"/>
    <x v="16"/>
  </r>
  <r>
    <x v="105"/>
    <x v="105"/>
    <x v="87"/>
    <x v="63"/>
    <x v="78"/>
  </r>
  <r>
    <x v="106"/>
    <x v="106"/>
    <x v="88"/>
    <x v="43"/>
    <x v="49"/>
  </r>
  <r>
    <x v="107"/>
    <x v="107"/>
    <x v="89"/>
    <x v="22"/>
    <x v="79"/>
  </r>
  <r>
    <x v="108"/>
    <x v="108"/>
    <x v="90"/>
    <x v="31"/>
    <x v="80"/>
  </r>
  <r>
    <x v="109"/>
    <x v="109"/>
    <x v="91"/>
    <x v="37"/>
    <x v="81"/>
  </r>
  <r>
    <x v="110"/>
    <x v="110"/>
    <x v="92"/>
    <x v="54"/>
    <x v="64"/>
  </r>
  <r>
    <x v="111"/>
    <x v="111"/>
    <x v="93"/>
    <x v="17"/>
    <x v="82"/>
  </r>
  <r>
    <x v="112"/>
    <x v="112"/>
    <x v="94"/>
    <x v="57"/>
    <x v="83"/>
  </r>
  <r>
    <x v="113"/>
    <x v="113"/>
    <x v="95"/>
    <x v="32"/>
    <x v="36"/>
  </r>
  <r>
    <x v="114"/>
    <x v="114"/>
    <x v="96"/>
    <x v="61"/>
    <x v="84"/>
  </r>
  <r>
    <x v="115"/>
    <x v="115"/>
    <x v="37"/>
    <x v="31"/>
    <x v="85"/>
  </r>
  <r>
    <x v="116"/>
    <x v="116"/>
    <x v="97"/>
    <x v="64"/>
    <x v="86"/>
  </r>
  <r>
    <x v="117"/>
    <x v="117"/>
    <x v="98"/>
    <x v="48"/>
    <x v="87"/>
  </r>
  <r>
    <x v="118"/>
    <x v="118"/>
    <x v="80"/>
    <x v="60"/>
    <x v="75"/>
  </r>
  <r>
    <x v="119"/>
    <x v="119"/>
    <x v="58"/>
    <x v="49"/>
    <x v="88"/>
  </r>
  <r>
    <x v="120"/>
    <x v="120"/>
    <x v="99"/>
    <x v="65"/>
    <x v="89"/>
  </r>
  <r>
    <x v="121"/>
    <x v="121"/>
    <x v="100"/>
    <x v="66"/>
    <x v="90"/>
  </r>
  <r>
    <x v="122"/>
    <x v="122"/>
    <x v="101"/>
    <x v="19"/>
    <x v="91"/>
  </r>
  <r>
    <x v="123"/>
    <x v="123"/>
    <x v="1"/>
    <x v="1"/>
    <x v="5"/>
  </r>
  <r>
    <x v="124"/>
    <x v="124"/>
    <x v="102"/>
    <x v="67"/>
    <x v="92"/>
  </r>
  <r>
    <x v="125"/>
    <x v="125"/>
    <x v="103"/>
    <x v="21"/>
    <x v="93"/>
  </r>
  <r>
    <x v="126"/>
    <x v="126"/>
    <x v="74"/>
    <x v="53"/>
    <x v="94"/>
  </r>
  <r>
    <x v="127"/>
    <x v="127"/>
    <x v="104"/>
    <x v="20"/>
    <x v="95"/>
  </r>
  <r>
    <x v="128"/>
    <x v="128"/>
    <x v="105"/>
    <x v="19"/>
    <x v="96"/>
  </r>
  <r>
    <x v="129"/>
    <x v="129"/>
    <x v="26"/>
    <x v="24"/>
    <x v="25"/>
  </r>
  <r>
    <x v="130"/>
    <x v="130"/>
    <x v="106"/>
    <x v="68"/>
    <x v="32"/>
  </r>
  <r>
    <x v="131"/>
    <x v="131"/>
    <x v="107"/>
    <x v="20"/>
    <x v="97"/>
  </r>
  <r>
    <x v="132"/>
    <x v="132"/>
    <x v="108"/>
    <x v="69"/>
    <x v="98"/>
  </r>
  <r>
    <x v="133"/>
    <x v="133"/>
    <x v="109"/>
    <x v="70"/>
    <x v="99"/>
  </r>
  <r>
    <x v="134"/>
    <x v="134"/>
    <x v="110"/>
    <x v="71"/>
    <x v="100"/>
  </r>
  <r>
    <x v="135"/>
    <x v="135"/>
    <x v="111"/>
    <x v="20"/>
    <x v="95"/>
  </r>
  <r>
    <x v="136"/>
    <x v="136"/>
    <x v="112"/>
    <x v="72"/>
    <x v="101"/>
  </r>
  <r>
    <x v="137"/>
    <x v="137"/>
    <x v="113"/>
    <x v="49"/>
    <x v="59"/>
  </r>
  <r>
    <x v="138"/>
    <x v="138"/>
    <x v="114"/>
    <x v="21"/>
    <x v="102"/>
  </r>
  <r>
    <x v="139"/>
    <x v="139"/>
    <x v="115"/>
    <x v="41"/>
    <x v="22"/>
  </r>
  <r>
    <x v="140"/>
    <x v="140"/>
    <x v="116"/>
    <x v="73"/>
    <x v="103"/>
  </r>
  <r>
    <x v="141"/>
    <x v="141"/>
    <x v="117"/>
    <x v="74"/>
    <x v="104"/>
  </r>
  <r>
    <x v="142"/>
    <x v="142"/>
    <x v="12"/>
    <x v="11"/>
    <x v="105"/>
  </r>
  <r>
    <x v="143"/>
    <x v="143"/>
    <x v="118"/>
    <x v="37"/>
    <x v="106"/>
  </r>
  <r>
    <x v="144"/>
    <x v="144"/>
    <x v="119"/>
    <x v="11"/>
    <x v="107"/>
  </r>
  <r>
    <x v="145"/>
    <x v="145"/>
    <x v="58"/>
    <x v="45"/>
    <x v="51"/>
  </r>
  <r>
    <x v="146"/>
    <x v="146"/>
    <x v="120"/>
    <x v="49"/>
    <x v="47"/>
  </r>
  <r>
    <x v="147"/>
    <x v="147"/>
    <x v="121"/>
    <x v="75"/>
    <x v="108"/>
  </r>
  <r>
    <x v="148"/>
    <x v="148"/>
    <x v="122"/>
    <x v="76"/>
    <x v="109"/>
  </r>
  <r>
    <x v="149"/>
    <x v="149"/>
    <x v="112"/>
    <x v="72"/>
    <x v="110"/>
  </r>
  <r>
    <x v="150"/>
    <x v="150"/>
    <x v="123"/>
    <x v="77"/>
    <x v="111"/>
  </r>
  <r>
    <x v="151"/>
    <x v="151"/>
    <x v="124"/>
    <x v="78"/>
    <x v="112"/>
  </r>
  <r>
    <x v="152"/>
    <x v="152"/>
    <x v="23"/>
    <x v="21"/>
    <x v="22"/>
  </r>
  <r>
    <x v="153"/>
    <x v="153"/>
    <x v="125"/>
    <x v="44"/>
    <x v="50"/>
  </r>
  <r>
    <x v="154"/>
    <x v="154"/>
    <x v="126"/>
    <x v="79"/>
    <x v="113"/>
  </r>
  <r>
    <x v="155"/>
    <x v="155"/>
    <x v="127"/>
    <x v="13"/>
    <x v="114"/>
  </r>
  <r>
    <x v="156"/>
    <x v="156"/>
    <x v="128"/>
    <x v="80"/>
    <x v="115"/>
  </r>
  <r>
    <x v="157"/>
    <x v="157"/>
    <x v="74"/>
    <x v="53"/>
    <x v="69"/>
  </r>
  <r>
    <x v="158"/>
    <x v="158"/>
    <x v="129"/>
    <x v="46"/>
    <x v="116"/>
  </r>
  <r>
    <x v="159"/>
    <x v="159"/>
    <x v="23"/>
    <x v="21"/>
    <x v="22"/>
  </r>
  <r>
    <x v="160"/>
    <x v="160"/>
    <x v="45"/>
    <x v="37"/>
    <x v="117"/>
  </r>
  <r>
    <x v="161"/>
    <x v="161"/>
    <x v="130"/>
    <x v="81"/>
    <x v="16"/>
  </r>
  <r>
    <x v="162"/>
    <x v="162"/>
    <x v="131"/>
    <x v="82"/>
    <x v="118"/>
  </r>
  <r>
    <x v="163"/>
    <x v="163"/>
    <x v="89"/>
    <x v="22"/>
    <x v="54"/>
  </r>
  <r>
    <x v="164"/>
    <x v="164"/>
    <x v="71"/>
    <x v="37"/>
    <x v="66"/>
  </r>
  <r>
    <x v="165"/>
    <x v="165"/>
    <x v="132"/>
    <x v="83"/>
    <x v="119"/>
  </r>
  <r>
    <x v="166"/>
    <x v="166"/>
    <x v="133"/>
    <x v="37"/>
    <x v="120"/>
  </r>
  <r>
    <x v="167"/>
    <x v="167"/>
    <x v="134"/>
    <x v="84"/>
    <x v="32"/>
  </r>
  <r>
    <x v="168"/>
    <x v="168"/>
    <x v="135"/>
    <x v="27"/>
    <x v="29"/>
  </r>
  <r>
    <x v="169"/>
    <x v="169"/>
    <x v="136"/>
    <x v="85"/>
    <x v="121"/>
  </r>
  <r>
    <x v="170"/>
    <x v="170"/>
    <x v="137"/>
    <x v="37"/>
    <x v="122"/>
  </r>
  <r>
    <x v="171"/>
    <x v="171"/>
    <x v="138"/>
    <x v="46"/>
    <x v="111"/>
  </r>
  <r>
    <x v="172"/>
    <x v="172"/>
    <x v="139"/>
    <x v="86"/>
    <x v="123"/>
  </r>
  <r>
    <x v="173"/>
    <x v="173"/>
    <x v="140"/>
    <x v="46"/>
    <x v="124"/>
  </r>
  <r>
    <x v="174"/>
    <x v="174"/>
    <x v="141"/>
    <x v="58"/>
    <x v="125"/>
  </r>
  <r>
    <x v="175"/>
    <x v="175"/>
    <x v="11"/>
    <x v="87"/>
    <x v="11"/>
  </r>
  <r>
    <x v="176"/>
    <x v="176"/>
    <x v="142"/>
    <x v="88"/>
    <x v="126"/>
  </r>
  <r>
    <x v="177"/>
    <x v="177"/>
    <x v="58"/>
    <x v="49"/>
    <x v="55"/>
  </r>
  <r>
    <x v="178"/>
    <x v="178"/>
    <x v="143"/>
    <x v="1"/>
    <x v="1"/>
  </r>
  <r>
    <x v="179"/>
    <x v="179"/>
    <x v="144"/>
    <x v="89"/>
    <x v="127"/>
  </r>
  <r>
    <x v="180"/>
    <x v="180"/>
    <x v="80"/>
    <x v="60"/>
    <x v="75"/>
  </r>
  <r>
    <x v="181"/>
    <x v="181"/>
    <x v="145"/>
    <x v="48"/>
    <x v="128"/>
  </r>
  <r>
    <x v="182"/>
    <x v="182"/>
    <x v="146"/>
    <x v="37"/>
    <x v="129"/>
  </r>
  <r>
    <x v="183"/>
    <x v="183"/>
    <x v="147"/>
    <x v="19"/>
    <x v="130"/>
  </r>
  <r>
    <x v="184"/>
    <x v="184"/>
    <x v="17"/>
    <x v="90"/>
    <x v="16"/>
  </r>
  <r>
    <x v="185"/>
    <x v="185"/>
    <x v="148"/>
    <x v="31"/>
    <x v="131"/>
  </r>
  <r>
    <x v="186"/>
    <x v="186"/>
    <x v="149"/>
    <x v="91"/>
    <x v="132"/>
  </r>
  <r>
    <x v="187"/>
    <x v="187"/>
    <x v="150"/>
    <x v="84"/>
    <x v="133"/>
  </r>
  <r>
    <x v="188"/>
    <x v="188"/>
    <x v="151"/>
    <x v="19"/>
    <x v="134"/>
  </r>
  <r>
    <x v="189"/>
    <x v="189"/>
    <x v="152"/>
    <x v="92"/>
    <x v="135"/>
  </r>
  <r>
    <x v="190"/>
    <x v="190"/>
    <x v="153"/>
    <x v="52"/>
    <x v="136"/>
  </r>
  <r>
    <x v="191"/>
    <x v="191"/>
    <x v="154"/>
    <x v="2"/>
    <x v="2"/>
  </r>
  <r>
    <x v="192"/>
    <x v="192"/>
    <x v="1"/>
    <x v="1"/>
    <x v="137"/>
  </r>
  <r>
    <x v="193"/>
    <x v="193"/>
    <x v="23"/>
    <x v="21"/>
    <x v="22"/>
  </r>
  <r>
    <x v="194"/>
    <x v="194"/>
    <x v="143"/>
    <x v="1"/>
    <x v="138"/>
  </r>
  <r>
    <x v="195"/>
    <x v="195"/>
    <x v="155"/>
    <x v="3"/>
    <x v="139"/>
  </r>
  <r>
    <x v="196"/>
    <x v="196"/>
    <x v="156"/>
    <x v="93"/>
    <x v="140"/>
  </r>
  <r>
    <x v="197"/>
    <x v="197"/>
    <x v="94"/>
    <x v="57"/>
    <x v="141"/>
  </r>
  <r>
    <x v="198"/>
    <x v="198"/>
    <x v="58"/>
    <x v="49"/>
    <x v="55"/>
  </r>
  <r>
    <x v="199"/>
    <x v="199"/>
    <x v="157"/>
    <x v="84"/>
    <x v="142"/>
  </r>
  <r>
    <x v="200"/>
    <x v="200"/>
    <x v="23"/>
    <x v="21"/>
    <x v="22"/>
  </r>
  <r>
    <x v="201"/>
    <x v="201"/>
    <x v="158"/>
    <x v="53"/>
    <x v="143"/>
  </r>
  <r>
    <x v="202"/>
    <x v="202"/>
    <x v="23"/>
    <x v="21"/>
    <x v="144"/>
  </r>
  <r>
    <x v="203"/>
    <x v="203"/>
    <x v="159"/>
    <x v="94"/>
    <x v="145"/>
  </r>
  <r>
    <x v="204"/>
    <x v="204"/>
    <x v="160"/>
    <x v="49"/>
    <x v="146"/>
  </r>
  <r>
    <x v="205"/>
    <x v="205"/>
    <x v="161"/>
    <x v="95"/>
    <x v="147"/>
  </r>
  <r>
    <x v="206"/>
    <x v="206"/>
    <x v="162"/>
    <x v="84"/>
    <x v="148"/>
  </r>
  <r>
    <x v="207"/>
    <x v="207"/>
    <x v="113"/>
    <x v="45"/>
    <x v="59"/>
  </r>
  <r>
    <x v="208"/>
    <x v="208"/>
    <x v="163"/>
    <x v="87"/>
    <x v="149"/>
  </r>
  <r>
    <x v="209"/>
    <x v="209"/>
    <x v="164"/>
    <x v="24"/>
    <x v="150"/>
  </r>
  <r>
    <x v="210"/>
    <x v="210"/>
    <x v="165"/>
    <x v="84"/>
    <x v="151"/>
  </r>
  <r>
    <x v="211"/>
    <x v="211"/>
    <x v="166"/>
    <x v="96"/>
    <x v="152"/>
  </r>
  <r>
    <x v="212"/>
    <x v="212"/>
    <x v="167"/>
    <x v="97"/>
    <x v="111"/>
  </r>
  <r>
    <x v="213"/>
    <x v="213"/>
    <x v="168"/>
    <x v="6"/>
    <x v="153"/>
  </r>
  <r>
    <x v="214"/>
    <x v="214"/>
    <x v="113"/>
    <x v="36"/>
    <x v="154"/>
  </r>
  <r>
    <x v="215"/>
    <x v="215"/>
    <x v="169"/>
    <x v="98"/>
    <x v="155"/>
  </r>
  <r>
    <x v="216"/>
    <x v="216"/>
    <x v="170"/>
    <x v="17"/>
    <x v="156"/>
  </r>
  <r>
    <x v="217"/>
    <x v="217"/>
    <x v="1"/>
    <x v="1"/>
    <x v="1"/>
  </r>
  <r>
    <x v="218"/>
    <x v="218"/>
    <x v="171"/>
    <x v="18"/>
    <x v="157"/>
  </r>
  <r>
    <x v="219"/>
    <x v="219"/>
    <x v="172"/>
    <x v="87"/>
    <x v="11"/>
  </r>
  <r>
    <x v="220"/>
    <x v="220"/>
    <x v="6"/>
    <x v="99"/>
    <x v="158"/>
  </r>
  <r>
    <x v="221"/>
    <x v="221"/>
    <x v="23"/>
    <x v="21"/>
    <x v="22"/>
  </r>
  <r>
    <x v="222"/>
    <x v="222"/>
    <x v="47"/>
    <x v="75"/>
    <x v="159"/>
  </r>
  <r>
    <x v="223"/>
    <x v="223"/>
    <x v="113"/>
    <x v="49"/>
    <x v="59"/>
  </r>
  <r>
    <x v="224"/>
    <x v="224"/>
    <x v="173"/>
    <x v="37"/>
    <x v="160"/>
  </r>
  <r>
    <x v="225"/>
    <x v="225"/>
    <x v="17"/>
    <x v="100"/>
    <x v="16"/>
  </r>
  <r>
    <x v="226"/>
    <x v="226"/>
    <x v="174"/>
    <x v="101"/>
    <x v="161"/>
  </r>
  <r>
    <x v="227"/>
    <x v="227"/>
    <x v="19"/>
    <x v="17"/>
    <x v="18"/>
  </r>
  <r>
    <x v="228"/>
    <x v="228"/>
    <x v="37"/>
    <x v="31"/>
    <x v="56"/>
  </r>
  <r>
    <x v="229"/>
    <x v="229"/>
    <x v="74"/>
    <x v="53"/>
    <x v="69"/>
  </r>
  <r>
    <x v="230"/>
    <x v="230"/>
    <x v="58"/>
    <x v="49"/>
    <x v="162"/>
  </r>
  <r>
    <x v="231"/>
    <x v="231"/>
    <x v="175"/>
    <x v="102"/>
    <x v="163"/>
  </r>
  <r>
    <x v="232"/>
    <x v="232"/>
    <x v="176"/>
    <x v="101"/>
    <x v="164"/>
  </r>
  <r>
    <x v="233"/>
    <x v="233"/>
    <x v="177"/>
    <x v="21"/>
    <x v="165"/>
  </r>
  <r>
    <x v="234"/>
    <x v="234"/>
    <x v="178"/>
    <x v="98"/>
    <x v="166"/>
  </r>
  <r>
    <x v="235"/>
    <x v="235"/>
    <x v="179"/>
    <x v="49"/>
    <x v="167"/>
  </r>
  <r>
    <x v="236"/>
    <x v="236"/>
    <x v="180"/>
    <x v="103"/>
    <x v="168"/>
  </r>
  <r>
    <x v="237"/>
    <x v="237"/>
    <x v="84"/>
    <x v="61"/>
    <x v="169"/>
  </r>
  <r>
    <x v="238"/>
    <x v="238"/>
    <x v="176"/>
    <x v="101"/>
    <x v="170"/>
  </r>
  <r>
    <x v="239"/>
    <x v="239"/>
    <x v="181"/>
    <x v="37"/>
    <x v="171"/>
  </r>
  <r>
    <x v="240"/>
    <x v="240"/>
    <x v="58"/>
    <x v="45"/>
    <x v="55"/>
  </r>
  <r>
    <x v="241"/>
    <x v="241"/>
    <x v="182"/>
    <x v="24"/>
    <x v="172"/>
  </r>
  <r>
    <x v="242"/>
    <x v="242"/>
    <x v="183"/>
    <x v="104"/>
    <x v="173"/>
  </r>
  <r>
    <x v="243"/>
    <x v="243"/>
    <x v="45"/>
    <x v="37"/>
    <x v="174"/>
  </r>
  <r>
    <x v="244"/>
    <x v="244"/>
    <x v="184"/>
    <x v="105"/>
    <x v="175"/>
  </r>
  <r>
    <x v="245"/>
    <x v="245"/>
    <x v="185"/>
    <x v="24"/>
    <x v="176"/>
  </r>
  <r>
    <x v="246"/>
    <x v="246"/>
    <x v="47"/>
    <x v="75"/>
    <x v="177"/>
  </r>
  <r>
    <x v="247"/>
    <x v="247"/>
    <x v="186"/>
    <x v="11"/>
    <x v="178"/>
  </r>
  <r>
    <x v="248"/>
    <x v="248"/>
    <x v="187"/>
    <x v="20"/>
    <x v="179"/>
  </r>
  <r>
    <x v="249"/>
    <x v="249"/>
    <x v="188"/>
    <x v="94"/>
    <x v="145"/>
  </r>
  <r>
    <x v="250"/>
    <x v="250"/>
    <x v="154"/>
    <x v="2"/>
    <x v="2"/>
  </r>
  <r>
    <x v="251"/>
    <x v="251"/>
    <x v="18"/>
    <x v="16"/>
    <x v="5"/>
  </r>
  <r>
    <x v="252"/>
    <x v="252"/>
    <x v="96"/>
    <x v="61"/>
    <x v="84"/>
  </r>
  <r>
    <x v="253"/>
    <x v="253"/>
    <x v="189"/>
    <x v="106"/>
    <x v="180"/>
  </r>
  <r>
    <x v="254"/>
    <x v="254"/>
    <x v="190"/>
    <x v="107"/>
    <x v="181"/>
  </r>
  <r>
    <x v="255"/>
    <x v="255"/>
    <x v="37"/>
    <x v="31"/>
    <x v="85"/>
  </r>
  <r>
    <x v="256"/>
    <x v="256"/>
    <x v="191"/>
    <x v="19"/>
    <x v="182"/>
  </r>
  <r>
    <x v="257"/>
    <x v="257"/>
    <x v="192"/>
    <x v="11"/>
    <x v="183"/>
  </r>
  <r>
    <x v="258"/>
    <x v="258"/>
    <x v="193"/>
    <x v="37"/>
    <x v="70"/>
  </r>
  <r>
    <x v="259"/>
    <x v="259"/>
    <x v="37"/>
    <x v="31"/>
    <x v="34"/>
  </r>
  <r>
    <x v="260"/>
    <x v="260"/>
    <x v="194"/>
    <x v="87"/>
    <x v="184"/>
  </r>
  <r>
    <x v="261"/>
    <x v="261"/>
    <x v="89"/>
    <x v="47"/>
    <x v="79"/>
  </r>
  <r>
    <x v="262"/>
    <x v="262"/>
    <x v="195"/>
    <x v="40"/>
    <x v="185"/>
  </r>
  <r>
    <x v="263"/>
    <x v="263"/>
    <x v="196"/>
    <x v="24"/>
    <x v="186"/>
  </r>
  <r>
    <x v="264"/>
    <x v="264"/>
    <x v="197"/>
    <x v="85"/>
    <x v="187"/>
  </r>
  <r>
    <x v="265"/>
    <x v="265"/>
    <x v="198"/>
    <x v="37"/>
    <x v="188"/>
  </r>
  <r>
    <x v="266"/>
    <x v="266"/>
    <x v="199"/>
    <x v="64"/>
    <x v="86"/>
  </r>
  <r>
    <x v="267"/>
    <x v="267"/>
    <x v="200"/>
    <x v="34"/>
    <x v="189"/>
  </r>
  <r>
    <x v="268"/>
    <x v="268"/>
    <x v="201"/>
    <x v="108"/>
    <x v="190"/>
  </r>
  <r>
    <x v="269"/>
    <x v="269"/>
    <x v="47"/>
    <x v="75"/>
    <x v="43"/>
  </r>
  <r>
    <x v="270"/>
    <x v="270"/>
    <x v="202"/>
    <x v="109"/>
    <x v="191"/>
  </r>
  <r>
    <x v="271"/>
    <x v="271"/>
    <x v="203"/>
    <x v="2"/>
    <x v="2"/>
  </r>
  <r>
    <x v="272"/>
    <x v="272"/>
    <x v="204"/>
    <x v="110"/>
    <x v="192"/>
  </r>
  <r>
    <x v="273"/>
    <x v="273"/>
    <x v="205"/>
    <x v="21"/>
    <x v="22"/>
  </r>
  <r>
    <x v="274"/>
    <x v="274"/>
    <x v="206"/>
    <x v="68"/>
    <x v="193"/>
  </r>
  <r>
    <x v="275"/>
    <x v="275"/>
    <x v="89"/>
    <x v="47"/>
    <x v="194"/>
  </r>
  <r>
    <x v="276"/>
    <x v="276"/>
    <x v="207"/>
    <x v="46"/>
    <x v="195"/>
  </r>
  <r>
    <x v="277"/>
    <x v="277"/>
    <x v="150"/>
    <x v="84"/>
    <x v="133"/>
  </r>
  <r>
    <x v="278"/>
    <x v="278"/>
    <x v="47"/>
    <x v="14"/>
    <x v="43"/>
  </r>
  <r>
    <x v="279"/>
    <x v="279"/>
    <x v="208"/>
    <x v="111"/>
    <x v="196"/>
  </r>
  <r>
    <x v="280"/>
    <x v="280"/>
    <x v="209"/>
    <x v="91"/>
    <x v="197"/>
  </r>
  <r>
    <x v="281"/>
    <x v="281"/>
    <x v="210"/>
    <x v="32"/>
    <x v="198"/>
  </r>
  <r>
    <x v="282"/>
    <x v="282"/>
    <x v="211"/>
    <x v="89"/>
    <x v="127"/>
  </r>
  <r>
    <x v="283"/>
    <x v="283"/>
    <x v="212"/>
    <x v="7"/>
    <x v="154"/>
  </r>
  <r>
    <x v="284"/>
    <x v="284"/>
    <x v="37"/>
    <x v="31"/>
    <x v="85"/>
  </r>
  <r>
    <x v="285"/>
    <x v="285"/>
    <x v="23"/>
    <x v="21"/>
    <x v="22"/>
  </r>
  <r>
    <x v="286"/>
    <x v="286"/>
    <x v="8"/>
    <x v="112"/>
    <x v="8"/>
  </r>
  <r>
    <x v="287"/>
    <x v="287"/>
    <x v="13"/>
    <x v="2"/>
    <x v="2"/>
  </r>
  <r>
    <x v="288"/>
    <x v="288"/>
    <x v="36"/>
    <x v="1"/>
    <x v="199"/>
  </r>
  <r>
    <x v="289"/>
    <x v="289"/>
    <x v="213"/>
    <x v="11"/>
    <x v="200"/>
  </r>
  <r>
    <x v="290"/>
    <x v="290"/>
    <x v="214"/>
    <x v="37"/>
    <x v="201"/>
  </r>
  <r>
    <x v="291"/>
    <x v="291"/>
    <x v="23"/>
    <x v="21"/>
    <x v="22"/>
  </r>
  <r>
    <x v="292"/>
    <x v="292"/>
    <x v="166"/>
    <x v="37"/>
    <x v="202"/>
  </r>
  <r>
    <x v="293"/>
    <x v="293"/>
    <x v="215"/>
    <x v="32"/>
    <x v="203"/>
  </r>
  <r>
    <x v="294"/>
    <x v="294"/>
    <x v="51"/>
    <x v="1"/>
    <x v="204"/>
  </r>
  <r>
    <x v="295"/>
    <x v="295"/>
    <x v="23"/>
    <x v="21"/>
    <x v="22"/>
  </r>
  <r>
    <x v="296"/>
    <x v="296"/>
    <x v="216"/>
    <x v="67"/>
    <x v="92"/>
  </r>
  <r>
    <x v="297"/>
    <x v="297"/>
    <x v="217"/>
    <x v="20"/>
    <x v="95"/>
  </r>
  <r>
    <x v="298"/>
    <x v="298"/>
    <x v="218"/>
    <x v="1"/>
    <x v="205"/>
  </r>
  <r>
    <x v="299"/>
    <x v="299"/>
    <x v="219"/>
    <x v="62"/>
    <x v="145"/>
  </r>
  <r>
    <x v="300"/>
    <x v="300"/>
    <x v="220"/>
    <x v="16"/>
    <x v="137"/>
  </r>
  <r>
    <x v="301"/>
    <x v="301"/>
    <x v="23"/>
    <x v="21"/>
    <x v="22"/>
  </r>
  <r>
    <x v="302"/>
    <x v="302"/>
    <x v="221"/>
    <x v="113"/>
    <x v="206"/>
  </r>
  <r>
    <x v="303"/>
    <x v="303"/>
    <x v="222"/>
    <x v="114"/>
    <x v="207"/>
  </r>
  <r>
    <x v="304"/>
    <x v="304"/>
    <x v="188"/>
    <x v="94"/>
    <x v="208"/>
  </r>
  <r>
    <x v="305"/>
    <x v="305"/>
    <x v="31"/>
    <x v="27"/>
    <x v="209"/>
  </r>
  <r>
    <x v="306"/>
    <x v="306"/>
    <x v="136"/>
    <x v="115"/>
    <x v="121"/>
  </r>
  <r>
    <x v="307"/>
    <x v="307"/>
    <x v="223"/>
    <x v="82"/>
    <x v="210"/>
  </r>
  <r>
    <x v="308"/>
    <x v="308"/>
    <x v="224"/>
    <x v="116"/>
    <x v="211"/>
  </r>
  <r>
    <x v="309"/>
    <x v="309"/>
    <x v="168"/>
    <x v="117"/>
    <x v="212"/>
  </r>
  <r>
    <x v="310"/>
    <x v="310"/>
    <x v="37"/>
    <x v="31"/>
    <x v="34"/>
  </r>
  <r>
    <x v="311"/>
    <x v="311"/>
    <x v="225"/>
    <x v="54"/>
    <x v="64"/>
  </r>
  <r>
    <x v="312"/>
    <x v="312"/>
    <x v="143"/>
    <x v="1"/>
    <x v="67"/>
  </r>
  <r>
    <x v="313"/>
    <x v="313"/>
    <x v="6"/>
    <x v="37"/>
    <x v="6"/>
  </r>
  <r>
    <x v="314"/>
    <x v="314"/>
    <x v="23"/>
    <x v="21"/>
    <x v="22"/>
  </r>
  <r>
    <x v="315"/>
    <x v="315"/>
    <x v="226"/>
    <x v="37"/>
    <x v="213"/>
  </r>
  <r>
    <x v="316"/>
    <x v="316"/>
    <x v="227"/>
    <x v="31"/>
    <x v="214"/>
  </r>
  <r>
    <x v="317"/>
    <x v="317"/>
    <x v="228"/>
    <x v="24"/>
    <x v="215"/>
  </r>
  <r>
    <x v="318"/>
    <x v="318"/>
    <x v="229"/>
    <x v="19"/>
    <x v="216"/>
  </r>
  <r>
    <x v="319"/>
    <x v="319"/>
    <x v="230"/>
    <x v="115"/>
    <x v="217"/>
  </r>
  <r>
    <x v="320"/>
    <x v="320"/>
    <x v="32"/>
    <x v="28"/>
    <x v="74"/>
  </r>
  <r>
    <x v="321"/>
    <x v="321"/>
    <x v="80"/>
    <x v="107"/>
    <x v="75"/>
  </r>
  <r>
    <x v="322"/>
    <x v="322"/>
    <x v="231"/>
    <x v="31"/>
    <x v="34"/>
  </r>
  <r>
    <x v="323"/>
    <x v="323"/>
    <x v="201"/>
    <x v="108"/>
    <x v="218"/>
  </r>
  <r>
    <x v="324"/>
    <x v="324"/>
    <x v="9"/>
    <x v="8"/>
    <x v="106"/>
  </r>
  <r>
    <x v="325"/>
    <x v="325"/>
    <x v="74"/>
    <x v="53"/>
    <x v="143"/>
  </r>
  <r>
    <x v="326"/>
    <x v="326"/>
    <x v="23"/>
    <x v="21"/>
    <x v="22"/>
  </r>
  <r>
    <x v="327"/>
    <x v="327"/>
    <x v="232"/>
    <x v="61"/>
    <x v="219"/>
  </r>
  <r>
    <x v="328"/>
    <x v="328"/>
    <x v="233"/>
    <x v="93"/>
    <x v="220"/>
  </r>
  <r>
    <x v="329"/>
    <x v="329"/>
    <x v="234"/>
    <x v="34"/>
    <x v="16"/>
  </r>
  <r>
    <x v="330"/>
    <x v="330"/>
    <x v="235"/>
    <x v="118"/>
    <x v="221"/>
  </r>
  <r>
    <x v="331"/>
    <x v="331"/>
    <x v="89"/>
    <x v="47"/>
    <x v="222"/>
  </r>
  <r>
    <x v="332"/>
    <x v="332"/>
    <x v="155"/>
    <x v="3"/>
    <x v="139"/>
  </r>
  <r>
    <x v="333"/>
    <x v="333"/>
    <x v="236"/>
    <x v="37"/>
    <x v="223"/>
  </r>
  <r>
    <x v="334"/>
    <x v="334"/>
    <x v="85"/>
    <x v="62"/>
    <x v="145"/>
  </r>
  <r>
    <x v="335"/>
    <x v="335"/>
    <x v="1"/>
    <x v="1"/>
    <x v="1"/>
  </r>
  <r>
    <x v="336"/>
    <x v="336"/>
    <x v="237"/>
    <x v="87"/>
    <x v="78"/>
  </r>
  <r>
    <x v="337"/>
    <x v="337"/>
    <x v="136"/>
    <x v="91"/>
    <x v="121"/>
  </r>
  <r>
    <x v="338"/>
    <x v="338"/>
    <x v="238"/>
    <x v="11"/>
    <x v="200"/>
  </r>
  <r>
    <x v="339"/>
    <x v="339"/>
    <x v="239"/>
    <x v="24"/>
    <x v="176"/>
  </r>
  <r>
    <x v="340"/>
    <x v="340"/>
    <x v="5"/>
    <x v="16"/>
    <x v="224"/>
  </r>
  <r>
    <x v="341"/>
    <x v="341"/>
    <x v="37"/>
    <x v="31"/>
    <x v="85"/>
  </r>
  <r>
    <x v="342"/>
    <x v="342"/>
    <x v="240"/>
    <x v="54"/>
    <x v="64"/>
  </r>
  <r>
    <x v="343"/>
    <x v="343"/>
    <x v="241"/>
    <x v="2"/>
    <x v="2"/>
  </r>
  <r>
    <x v="344"/>
    <x v="344"/>
    <x v="130"/>
    <x v="34"/>
    <x v="16"/>
  </r>
  <r>
    <x v="345"/>
    <x v="345"/>
    <x v="242"/>
    <x v="40"/>
    <x v="225"/>
  </r>
  <r>
    <x v="346"/>
    <x v="346"/>
    <x v="47"/>
    <x v="75"/>
    <x v="43"/>
  </r>
  <r>
    <x v="347"/>
    <x v="347"/>
    <x v="243"/>
    <x v="46"/>
    <x v="226"/>
  </r>
  <r>
    <x v="348"/>
    <x v="348"/>
    <x v="244"/>
    <x v="119"/>
    <x v="95"/>
  </r>
  <r>
    <x v="349"/>
    <x v="349"/>
    <x v="245"/>
    <x v="37"/>
    <x v="227"/>
  </r>
  <r>
    <x v="350"/>
    <x v="350"/>
    <x v="188"/>
    <x v="94"/>
    <x v="145"/>
  </r>
  <r>
    <x v="351"/>
    <x v="351"/>
    <x v="221"/>
    <x v="113"/>
    <x v="0"/>
  </r>
  <r>
    <x v="352"/>
    <x v="352"/>
    <x v="188"/>
    <x v="94"/>
    <x v="145"/>
  </r>
  <r>
    <x v="353"/>
    <x v="353"/>
    <x v="246"/>
    <x v="16"/>
    <x v="228"/>
  </r>
  <r>
    <x v="354"/>
    <x v="354"/>
    <x v="188"/>
    <x v="34"/>
    <x v="229"/>
  </r>
  <r>
    <x v="355"/>
    <x v="355"/>
    <x v="23"/>
    <x v="21"/>
    <x v="22"/>
  </r>
  <r>
    <x v="356"/>
    <x v="356"/>
    <x v="247"/>
    <x v="54"/>
    <x v="230"/>
  </r>
  <r>
    <x v="357"/>
    <x v="357"/>
    <x v="248"/>
    <x v="19"/>
    <x v="231"/>
  </r>
  <r>
    <x v="358"/>
    <x v="358"/>
    <x v="131"/>
    <x v="82"/>
    <x v="232"/>
  </r>
  <r>
    <x v="359"/>
    <x v="359"/>
    <x v="183"/>
    <x v="104"/>
    <x v="233"/>
  </r>
  <r>
    <x v="360"/>
    <x v="360"/>
    <x v="188"/>
    <x v="94"/>
    <x v="145"/>
  </r>
  <r>
    <x v="361"/>
    <x v="361"/>
    <x v="249"/>
    <x v="120"/>
    <x v="29"/>
  </r>
  <r>
    <x v="362"/>
    <x v="362"/>
    <x v="250"/>
    <x v="19"/>
    <x v="234"/>
  </r>
  <r>
    <x v="363"/>
    <x v="363"/>
    <x v="6"/>
    <x v="6"/>
    <x v="6"/>
  </r>
  <r>
    <x v="364"/>
    <x v="364"/>
    <x v="251"/>
    <x v="59"/>
    <x v="235"/>
  </r>
  <r>
    <x v="365"/>
    <x v="365"/>
    <x v="252"/>
    <x v="56"/>
    <x v="16"/>
  </r>
  <r>
    <x v="366"/>
    <x v="366"/>
    <x v="253"/>
    <x v="121"/>
    <x v="236"/>
  </r>
  <r>
    <x v="367"/>
    <x v="367"/>
    <x v="254"/>
    <x v="122"/>
    <x v="237"/>
  </r>
  <r>
    <x v="368"/>
    <x v="368"/>
    <x v="255"/>
    <x v="40"/>
    <x v="179"/>
  </r>
  <r>
    <x v="369"/>
    <x v="369"/>
    <x v="256"/>
    <x v="37"/>
    <x v="174"/>
  </r>
  <r>
    <x v="370"/>
    <x v="370"/>
    <x v="89"/>
    <x v="47"/>
    <x v="54"/>
  </r>
  <r>
    <x v="371"/>
    <x v="371"/>
    <x v="257"/>
    <x v="17"/>
    <x v="238"/>
  </r>
  <r>
    <x v="372"/>
    <x v="372"/>
    <x v="188"/>
    <x v="94"/>
    <x v="145"/>
  </r>
  <r>
    <x v="373"/>
    <x v="373"/>
    <x v="258"/>
    <x v="23"/>
    <x v="24"/>
  </r>
  <r>
    <x v="374"/>
    <x v="374"/>
    <x v="259"/>
    <x v="59"/>
    <x v="73"/>
  </r>
  <r>
    <x v="375"/>
    <x v="375"/>
    <x v="260"/>
    <x v="73"/>
    <x v="239"/>
  </r>
  <r>
    <x v="376"/>
    <x v="376"/>
    <x v="36"/>
    <x v="16"/>
    <x v="1"/>
  </r>
  <r>
    <x v="377"/>
    <x v="377"/>
    <x v="111"/>
    <x v="20"/>
    <x v="240"/>
  </r>
  <r>
    <x v="378"/>
    <x v="378"/>
    <x v="221"/>
    <x v="113"/>
    <x v="241"/>
  </r>
  <r>
    <x v="379"/>
    <x v="379"/>
    <x v="60"/>
    <x v="19"/>
    <x v="130"/>
  </r>
  <r>
    <x v="380"/>
    <x v="380"/>
    <x v="261"/>
    <x v="61"/>
    <x v="242"/>
  </r>
  <r>
    <x v="381"/>
    <x v="381"/>
    <x v="47"/>
    <x v="75"/>
    <x v="243"/>
  </r>
  <r>
    <x v="382"/>
    <x v="382"/>
    <x v="1"/>
    <x v="1"/>
    <x v="244"/>
  </r>
  <r>
    <x v="383"/>
    <x v="383"/>
    <x v="262"/>
    <x v="58"/>
    <x v="245"/>
  </r>
  <r>
    <x v="384"/>
    <x v="384"/>
    <x v="263"/>
    <x v="65"/>
    <x v="246"/>
  </r>
  <r>
    <x v="385"/>
    <x v="385"/>
    <x v="264"/>
    <x v="123"/>
    <x v="193"/>
  </r>
  <r>
    <x v="386"/>
    <x v="386"/>
    <x v="47"/>
    <x v="75"/>
    <x v="247"/>
  </r>
  <r>
    <x v="387"/>
    <x v="387"/>
    <x v="8"/>
    <x v="124"/>
    <x v="8"/>
  </r>
  <r>
    <x v="388"/>
    <x v="388"/>
    <x v="265"/>
    <x v="31"/>
    <x v="56"/>
  </r>
  <r>
    <x v="389"/>
    <x v="389"/>
    <x v="170"/>
    <x v="17"/>
    <x v="156"/>
  </r>
  <r>
    <x v="390"/>
    <x v="390"/>
    <x v="71"/>
    <x v="37"/>
    <x v="66"/>
  </r>
  <r>
    <x v="391"/>
    <x v="391"/>
    <x v="18"/>
    <x v="1"/>
    <x v="67"/>
  </r>
  <r>
    <x v="392"/>
    <x v="392"/>
    <x v="266"/>
    <x v="37"/>
    <x v="248"/>
  </r>
  <r>
    <x v="393"/>
    <x v="393"/>
    <x v="267"/>
    <x v="98"/>
    <x v="249"/>
  </r>
  <r>
    <x v="394"/>
    <x v="394"/>
    <x v="268"/>
    <x v="125"/>
    <x v="250"/>
  </r>
  <r>
    <x v="395"/>
    <x v="395"/>
    <x v="269"/>
    <x v="73"/>
    <x v="251"/>
  </r>
  <r>
    <x v="396"/>
    <x v="396"/>
    <x v="270"/>
    <x v="31"/>
    <x v="85"/>
  </r>
  <r>
    <x v="397"/>
    <x v="397"/>
    <x v="271"/>
    <x v="126"/>
    <x v="252"/>
  </r>
  <r>
    <x v="398"/>
    <x v="398"/>
    <x v="272"/>
    <x v="31"/>
    <x v="253"/>
  </r>
  <r>
    <x v="399"/>
    <x v="399"/>
    <x v="130"/>
    <x v="81"/>
    <x v="16"/>
  </r>
  <r>
    <x v="400"/>
    <x v="400"/>
    <x v="273"/>
    <x v="3"/>
    <x v="254"/>
  </r>
  <r>
    <x v="401"/>
    <x v="401"/>
    <x v="274"/>
    <x v="37"/>
    <x v="120"/>
  </r>
  <r>
    <x v="402"/>
    <x v="402"/>
    <x v="147"/>
    <x v="19"/>
    <x v="255"/>
  </r>
  <r>
    <x v="403"/>
    <x v="403"/>
    <x v="188"/>
    <x v="94"/>
    <x v="145"/>
  </r>
  <r>
    <x v="404"/>
    <x v="404"/>
    <x v="86"/>
    <x v="38"/>
    <x v="16"/>
  </r>
  <r>
    <x v="405"/>
    <x v="405"/>
    <x v="275"/>
    <x v="127"/>
    <x v="256"/>
  </r>
  <r>
    <x v="406"/>
    <x v="406"/>
    <x v="276"/>
    <x v="34"/>
    <x v="16"/>
  </r>
  <r>
    <x v="407"/>
    <x v="407"/>
    <x v="17"/>
    <x v="128"/>
    <x v="16"/>
  </r>
  <r>
    <x v="408"/>
    <x v="408"/>
    <x v="277"/>
    <x v="125"/>
    <x v="257"/>
  </r>
  <r>
    <x v="409"/>
    <x v="409"/>
    <x v="278"/>
    <x v="17"/>
    <x v="258"/>
  </r>
  <r>
    <x v="410"/>
    <x v="410"/>
    <x v="34"/>
    <x v="85"/>
    <x v="259"/>
  </r>
  <r>
    <x v="411"/>
    <x v="411"/>
    <x v="121"/>
    <x v="121"/>
    <x v="260"/>
  </r>
  <r>
    <x v="412"/>
    <x v="412"/>
    <x v="274"/>
    <x v="37"/>
    <x v="261"/>
  </r>
  <r>
    <x v="413"/>
    <x v="413"/>
    <x v="279"/>
    <x v="53"/>
    <x v="63"/>
  </r>
  <r>
    <x v="414"/>
    <x v="414"/>
    <x v="280"/>
    <x v="76"/>
    <x v="262"/>
  </r>
  <r>
    <x v="415"/>
    <x v="415"/>
    <x v="281"/>
    <x v="11"/>
    <x v="263"/>
  </r>
  <r>
    <x v="416"/>
    <x v="416"/>
    <x v="282"/>
    <x v="31"/>
    <x v="264"/>
  </r>
  <r>
    <x v="417"/>
    <x v="417"/>
    <x v="58"/>
    <x v="49"/>
    <x v="55"/>
  </r>
  <r>
    <x v="418"/>
    <x v="418"/>
    <x v="283"/>
    <x v="19"/>
    <x v="265"/>
  </r>
  <r>
    <x v="419"/>
    <x v="419"/>
    <x v="284"/>
    <x v="23"/>
    <x v="24"/>
  </r>
  <r>
    <x v="420"/>
    <x v="420"/>
    <x v="285"/>
    <x v="53"/>
    <x v="266"/>
  </r>
  <r>
    <x v="421"/>
    <x v="421"/>
    <x v="286"/>
    <x v="33"/>
    <x v="267"/>
  </r>
  <r>
    <x v="422"/>
    <x v="422"/>
    <x v="287"/>
    <x v="103"/>
    <x v="86"/>
  </r>
  <r>
    <x v="423"/>
    <x v="423"/>
    <x v="58"/>
    <x v="49"/>
    <x v="55"/>
  </r>
  <r>
    <x v="424"/>
    <x v="424"/>
    <x v="288"/>
    <x v="57"/>
    <x v="268"/>
  </r>
  <r>
    <x v="425"/>
    <x v="425"/>
    <x v="289"/>
    <x v="129"/>
    <x v="269"/>
  </r>
  <r>
    <x v="426"/>
    <x v="426"/>
    <x v="130"/>
    <x v="81"/>
    <x v="16"/>
  </r>
  <r>
    <x v="427"/>
    <x v="427"/>
    <x v="290"/>
    <x v="67"/>
    <x v="270"/>
  </r>
  <r>
    <x v="428"/>
    <x v="428"/>
    <x v="291"/>
    <x v="31"/>
    <x v="271"/>
  </r>
  <r>
    <x v="429"/>
    <x v="429"/>
    <x v="136"/>
    <x v="85"/>
    <x v="121"/>
  </r>
  <r>
    <x v="430"/>
    <x v="430"/>
    <x v="292"/>
    <x v="125"/>
    <x v="272"/>
  </r>
  <r>
    <x v="431"/>
    <x v="431"/>
    <x v="293"/>
    <x v="130"/>
    <x v="218"/>
  </r>
  <r>
    <x v="432"/>
    <x v="432"/>
    <x v="294"/>
    <x v="68"/>
    <x v="273"/>
  </r>
  <r>
    <x v="433"/>
    <x v="433"/>
    <x v="37"/>
    <x v="31"/>
    <x v="56"/>
  </r>
  <r>
    <x v="434"/>
    <x v="434"/>
    <x v="295"/>
    <x v="39"/>
    <x v="274"/>
  </r>
  <r>
    <x v="435"/>
    <x v="435"/>
    <x v="1"/>
    <x v="1"/>
    <x v="1"/>
  </r>
  <r>
    <x v="436"/>
    <x v="436"/>
    <x v="47"/>
    <x v="75"/>
    <x v="43"/>
  </r>
  <r>
    <x v="437"/>
    <x v="437"/>
    <x v="37"/>
    <x v="31"/>
    <x v="56"/>
  </r>
  <r>
    <x v="438"/>
    <x v="438"/>
    <x v="296"/>
    <x v="72"/>
    <x v="275"/>
  </r>
  <r>
    <x v="439"/>
    <x v="439"/>
    <x v="37"/>
    <x v="52"/>
    <x v="85"/>
  </r>
  <r>
    <x v="440"/>
    <x v="440"/>
    <x v="297"/>
    <x v="64"/>
    <x v="276"/>
  </r>
  <r>
    <x v="441"/>
    <x v="441"/>
    <x v="298"/>
    <x v="8"/>
    <x v="277"/>
  </r>
  <r>
    <x v="442"/>
    <x v="442"/>
    <x v="221"/>
    <x v="0"/>
    <x v="241"/>
  </r>
  <r>
    <x v="443"/>
    <x v="443"/>
    <x v="31"/>
    <x v="131"/>
    <x v="29"/>
  </r>
  <r>
    <x v="444"/>
    <x v="444"/>
    <x v="23"/>
    <x v="21"/>
    <x v="22"/>
  </r>
  <r>
    <x v="445"/>
    <x v="445"/>
    <x v="23"/>
    <x v="21"/>
    <x v="22"/>
  </r>
  <r>
    <x v="446"/>
    <x v="446"/>
    <x v="299"/>
    <x v="115"/>
    <x v="121"/>
  </r>
  <r>
    <x v="447"/>
    <x v="447"/>
    <x v="1"/>
    <x v="1"/>
    <x v="137"/>
  </r>
  <r>
    <x v="448"/>
    <x v="448"/>
    <x v="201"/>
    <x v="108"/>
    <x v="278"/>
  </r>
  <r>
    <x v="449"/>
    <x v="449"/>
    <x v="300"/>
    <x v="132"/>
    <x v="279"/>
  </r>
  <r>
    <x v="450"/>
    <x v="450"/>
    <x v="9"/>
    <x v="8"/>
    <x v="106"/>
  </r>
  <r>
    <x v="451"/>
    <x v="451"/>
    <x v="301"/>
    <x v="97"/>
    <x v="280"/>
  </r>
  <r>
    <x v="452"/>
    <x v="452"/>
    <x v="302"/>
    <x v="133"/>
    <x v="281"/>
  </r>
  <r>
    <x v="453"/>
    <x v="453"/>
    <x v="303"/>
    <x v="26"/>
    <x v="193"/>
  </r>
  <r>
    <x v="454"/>
    <x v="454"/>
    <x v="304"/>
    <x v="24"/>
    <x v="282"/>
  </r>
  <r>
    <x v="455"/>
    <x v="455"/>
    <x v="305"/>
    <x v="84"/>
    <x v="283"/>
  </r>
  <r>
    <x v="456"/>
    <x v="456"/>
    <x v="306"/>
    <x v="54"/>
    <x v="64"/>
  </r>
  <r>
    <x v="457"/>
    <x v="457"/>
    <x v="307"/>
    <x v="37"/>
    <x v="284"/>
  </r>
  <r>
    <x v="458"/>
    <x v="458"/>
    <x v="23"/>
    <x v="21"/>
    <x v="22"/>
  </r>
  <r>
    <x v="459"/>
    <x v="459"/>
    <x v="308"/>
    <x v="39"/>
    <x v="285"/>
  </r>
  <r>
    <x v="460"/>
    <x v="460"/>
    <x v="8"/>
    <x v="124"/>
    <x v="8"/>
  </r>
  <r>
    <x v="461"/>
    <x v="461"/>
    <x v="136"/>
    <x v="91"/>
    <x v="121"/>
  </r>
  <r>
    <x v="462"/>
    <x v="462"/>
    <x v="221"/>
    <x v="113"/>
    <x v="206"/>
  </r>
  <r>
    <x v="463"/>
    <x v="463"/>
    <x v="47"/>
    <x v="75"/>
    <x v="43"/>
  </r>
  <r>
    <x v="464"/>
    <x v="464"/>
    <x v="309"/>
    <x v="8"/>
    <x v="286"/>
  </r>
  <r>
    <x v="465"/>
    <x v="465"/>
    <x v="310"/>
    <x v="37"/>
    <x v="42"/>
  </r>
  <r>
    <x v="466"/>
    <x v="466"/>
    <x v="311"/>
    <x v="50"/>
    <x v="287"/>
  </r>
  <r>
    <x v="467"/>
    <x v="467"/>
    <x v="312"/>
    <x v="110"/>
    <x v="288"/>
  </r>
  <r>
    <x v="468"/>
    <x v="468"/>
    <x v="170"/>
    <x v="17"/>
    <x v="156"/>
  </r>
  <r>
    <x v="469"/>
    <x v="469"/>
    <x v="313"/>
    <x v="134"/>
    <x v="289"/>
  </r>
  <r>
    <x v="470"/>
    <x v="470"/>
    <x v="314"/>
    <x v="60"/>
    <x v="290"/>
  </r>
  <r>
    <x v="471"/>
    <x v="471"/>
    <x v="315"/>
    <x v="135"/>
    <x v="291"/>
  </r>
  <r>
    <x v="472"/>
    <x v="472"/>
    <x v="316"/>
    <x v="73"/>
    <x v="111"/>
  </r>
  <r>
    <x v="473"/>
    <x v="473"/>
    <x v="317"/>
    <x v="101"/>
    <x v="292"/>
  </r>
  <r>
    <x v="474"/>
    <x v="474"/>
    <x v="318"/>
    <x v="19"/>
    <x v="293"/>
  </r>
  <r>
    <x v="475"/>
    <x v="475"/>
    <x v="319"/>
    <x v="38"/>
    <x v="16"/>
  </r>
  <r>
    <x v="476"/>
    <x v="476"/>
    <x v="320"/>
    <x v="32"/>
    <x v="36"/>
  </r>
  <r>
    <x v="477"/>
    <x v="477"/>
    <x v="321"/>
    <x v="19"/>
    <x v="130"/>
  </r>
  <r>
    <x v="478"/>
    <x v="478"/>
    <x v="322"/>
    <x v="67"/>
    <x v="294"/>
  </r>
  <r>
    <x v="479"/>
    <x v="479"/>
    <x v="136"/>
    <x v="104"/>
    <x v="121"/>
  </r>
  <r>
    <x v="480"/>
    <x v="480"/>
    <x v="323"/>
    <x v="135"/>
    <x v="295"/>
  </r>
  <r>
    <x v="481"/>
    <x v="481"/>
    <x v="324"/>
    <x v="85"/>
    <x v="296"/>
  </r>
  <r>
    <x v="482"/>
    <x v="482"/>
    <x v="325"/>
    <x v="136"/>
    <x v="202"/>
  </r>
  <r>
    <x v="483"/>
    <x v="483"/>
    <x v="326"/>
    <x v="37"/>
    <x v="70"/>
  </r>
  <r>
    <x v="484"/>
    <x v="484"/>
    <x v="327"/>
    <x v="23"/>
    <x v="24"/>
  </r>
  <r>
    <x v="485"/>
    <x v="485"/>
    <x v="328"/>
    <x v="119"/>
    <x v="297"/>
  </r>
  <r>
    <x v="486"/>
    <x v="486"/>
    <x v="329"/>
    <x v="137"/>
    <x v="298"/>
  </r>
  <r>
    <x v="487"/>
    <x v="487"/>
    <x v="330"/>
    <x v="62"/>
    <x v="145"/>
  </r>
  <r>
    <x v="488"/>
    <x v="488"/>
    <x v="331"/>
    <x v="74"/>
    <x v="299"/>
  </r>
  <r>
    <x v="489"/>
    <x v="489"/>
    <x v="332"/>
    <x v="32"/>
    <x v="36"/>
  </r>
  <r>
    <x v="490"/>
    <x v="490"/>
    <x v="136"/>
    <x v="138"/>
    <x v="121"/>
  </r>
  <r>
    <x v="491"/>
    <x v="491"/>
    <x v="23"/>
    <x v="21"/>
    <x v="22"/>
  </r>
  <r>
    <x v="492"/>
    <x v="492"/>
    <x v="37"/>
    <x v="52"/>
    <x v="85"/>
  </r>
  <r>
    <x v="493"/>
    <x v="493"/>
    <x v="26"/>
    <x v="24"/>
    <x v="25"/>
  </r>
  <r>
    <x v="494"/>
    <x v="494"/>
    <x v="12"/>
    <x v="11"/>
    <x v="300"/>
  </r>
  <r>
    <x v="495"/>
    <x v="495"/>
    <x v="333"/>
    <x v="37"/>
    <x v="301"/>
  </r>
  <r>
    <x v="496"/>
    <x v="496"/>
    <x v="334"/>
    <x v="8"/>
    <x v="47"/>
  </r>
  <r>
    <x v="497"/>
    <x v="497"/>
    <x v="335"/>
    <x v="18"/>
    <x v="302"/>
  </r>
  <r>
    <x v="498"/>
    <x v="498"/>
    <x v="136"/>
    <x v="85"/>
    <x v="121"/>
  </r>
  <r>
    <x v="499"/>
    <x v="499"/>
    <x v="336"/>
    <x v="19"/>
    <x v="58"/>
  </r>
  <r>
    <x v="500"/>
    <x v="500"/>
    <x v="270"/>
    <x v="52"/>
    <x v="303"/>
  </r>
  <r>
    <x v="501"/>
    <x v="501"/>
    <x v="337"/>
    <x v="89"/>
    <x v="127"/>
  </r>
  <r>
    <x v="502"/>
    <x v="502"/>
    <x v="338"/>
    <x v="74"/>
    <x v="304"/>
  </r>
  <r>
    <x v="503"/>
    <x v="503"/>
    <x v="339"/>
    <x v="37"/>
    <x v="305"/>
  </r>
  <r>
    <x v="504"/>
    <x v="504"/>
    <x v="340"/>
    <x v="59"/>
    <x v="306"/>
  </r>
  <r>
    <x v="505"/>
    <x v="505"/>
    <x v="89"/>
    <x v="47"/>
    <x v="54"/>
  </r>
  <r>
    <x v="506"/>
    <x v="506"/>
    <x v="258"/>
    <x v="23"/>
    <x v="24"/>
  </r>
  <r>
    <x v="507"/>
    <x v="507"/>
    <x v="341"/>
    <x v="31"/>
    <x v="307"/>
  </r>
  <r>
    <x v="508"/>
    <x v="508"/>
    <x v="117"/>
    <x v="124"/>
    <x v="299"/>
  </r>
  <r>
    <x v="509"/>
    <x v="509"/>
    <x v="342"/>
    <x v="118"/>
    <x v="308"/>
  </r>
  <r>
    <x v="510"/>
    <x v="510"/>
    <x v="343"/>
    <x v="19"/>
    <x v="309"/>
  </r>
  <r>
    <x v="511"/>
    <x v="511"/>
    <x v="344"/>
    <x v="84"/>
    <x v="283"/>
  </r>
  <r>
    <x v="512"/>
    <x v="512"/>
    <x v="1"/>
    <x v="1"/>
    <x v="310"/>
  </r>
  <r>
    <x v="513"/>
    <x v="513"/>
    <x v="345"/>
    <x v="5"/>
    <x v="311"/>
  </r>
  <r>
    <x v="514"/>
    <x v="514"/>
    <x v="346"/>
    <x v="21"/>
    <x v="312"/>
  </r>
  <r>
    <x v="515"/>
    <x v="515"/>
    <x v="347"/>
    <x v="11"/>
    <x v="313"/>
  </r>
  <r>
    <x v="516"/>
    <x v="516"/>
    <x v="348"/>
    <x v="139"/>
    <x v="314"/>
  </r>
  <r>
    <x v="517"/>
    <x v="517"/>
    <x v="349"/>
    <x v="19"/>
    <x v="315"/>
  </r>
  <r>
    <x v="518"/>
    <x v="518"/>
    <x v="227"/>
    <x v="31"/>
    <x v="56"/>
  </r>
  <r>
    <x v="519"/>
    <x v="519"/>
    <x v="350"/>
    <x v="135"/>
    <x v="291"/>
  </r>
  <r>
    <x v="520"/>
    <x v="520"/>
    <x v="9"/>
    <x v="8"/>
    <x v="9"/>
  </r>
  <r>
    <x v="521"/>
    <x v="521"/>
    <x v="351"/>
    <x v="98"/>
    <x v="316"/>
  </r>
  <r>
    <x v="522"/>
    <x v="522"/>
    <x v="352"/>
    <x v="84"/>
    <x v="283"/>
  </r>
  <r>
    <x v="523"/>
    <x v="523"/>
    <x v="17"/>
    <x v="15"/>
    <x v="317"/>
  </r>
  <r>
    <x v="524"/>
    <x v="524"/>
    <x v="96"/>
    <x v="61"/>
    <x v="84"/>
  </r>
  <r>
    <x v="525"/>
    <x v="525"/>
    <x v="353"/>
    <x v="140"/>
    <x v="318"/>
  </r>
  <r>
    <x v="526"/>
    <x v="526"/>
    <x v="9"/>
    <x v="8"/>
    <x v="106"/>
  </r>
  <r>
    <x v="527"/>
    <x v="527"/>
    <x v="354"/>
    <x v="36"/>
    <x v="319"/>
  </r>
  <r>
    <x v="528"/>
    <x v="528"/>
    <x v="186"/>
    <x v="11"/>
    <x v="178"/>
  </r>
  <r>
    <x v="529"/>
    <x v="529"/>
    <x v="89"/>
    <x v="22"/>
    <x v="79"/>
  </r>
  <r>
    <x v="530"/>
    <x v="530"/>
    <x v="17"/>
    <x v="128"/>
    <x v="320"/>
  </r>
  <r>
    <x v="531"/>
    <x v="531"/>
    <x v="33"/>
    <x v="16"/>
    <x v="321"/>
  </r>
  <r>
    <x v="532"/>
    <x v="532"/>
    <x v="355"/>
    <x v="11"/>
    <x v="300"/>
  </r>
  <r>
    <x v="533"/>
    <x v="533"/>
    <x v="189"/>
    <x v="47"/>
    <x v="79"/>
  </r>
  <r>
    <x v="534"/>
    <x v="534"/>
    <x v="11"/>
    <x v="10"/>
    <x v="11"/>
  </r>
  <r>
    <x v="535"/>
    <x v="535"/>
    <x v="356"/>
    <x v="37"/>
    <x v="322"/>
  </r>
  <r>
    <x v="536"/>
    <x v="536"/>
    <x v="357"/>
    <x v="40"/>
    <x v="44"/>
  </r>
  <r>
    <x v="537"/>
    <x v="537"/>
    <x v="358"/>
    <x v="32"/>
    <x v="36"/>
  </r>
  <r>
    <x v="538"/>
    <x v="538"/>
    <x v="58"/>
    <x v="57"/>
    <x v="55"/>
  </r>
  <r>
    <x v="539"/>
    <x v="539"/>
    <x v="161"/>
    <x v="95"/>
    <x v="323"/>
  </r>
  <r>
    <x v="540"/>
    <x v="540"/>
    <x v="359"/>
    <x v="103"/>
    <x v="324"/>
  </r>
  <r>
    <x v="541"/>
    <x v="541"/>
    <x v="23"/>
    <x v="21"/>
    <x v="22"/>
  </r>
  <r>
    <x v="542"/>
    <x v="542"/>
    <x v="54"/>
    <x v="49"/>
    <x v="51"/>
  </r>
  <r>
    <x v="543"/>
    <x v="543"/>
    <x v="352"/>
    <x v="84"/>
    <x v="283"/>
  </r>
  <r>
    <x v="544"/>
    <x v="544"/>
    <x v="360"/>
    <x v="21"/>
    <x v="325"/>
  </r>
  <r>
    <x v="545"/>
    <x v="545"/>
    <x v="23"/>
    <x v="21"/>
    <x v="22"/>
  </r>
  <r>
    <x v="546"/>
    <x v="546"/>
    <x v="36"/>
    <x v="16"/>
    <x v="326"/>
  </r>
  <r>
    <x v="547"/>
    <x v="547"/>
    <x v="258"/>
    <x v="44"/>
    <x v="24"/>
  </r>
  <r>
    <x v="548"/>
    <x v="548"/>
    <x v="361"/>
    <x v="1"/>
    <x v="1"/>
  </r>
  <r>
    <x v="549"/>
    <x v="549"/>
    <x v="362"/>
    <x v="27"/>
    <x v="327"/>
  </r>
  <r>
    <x v="550"/>
    <x v="550"/>
    <x v="363"/>
    <x v="19"/>
    <x v="328"/>
  </r>
  <r>
    <x v="551"/>
    <x v="551"/>
    <x v="23"/>
    <x v="21"/>
    <x v="22"/>
  </r>
  <r>
    <x v="552"/>
    <x v="552"/>
    <x v="364"/>
    <x v="141"/>
    <x v="329"/>
  </r>
  <r>
    <x v="553"/>
    <x v="553"/>
    <x v="23"/>
    <x v="21"/>
    <x v="22"/>
  </r>
  <r>
    <x v="554"/>
    <x v="554"/>
    <x v="365"/>
    <x v="37"/>
    <x v="330"/>
  </r>
  <r>
    <x v="555"/>
    <x v="555"/>
    <x v="366"/>
    <x v="37"/>
    <x v="106"/>
  </r>
  <r>
    <x v="556"/>
    <x v="556"/>
    <x v="218"/>
    <x v="1"/>
    <x v="331"/>
  </r>
  <r>
    <x v="557"/>
    <x v="557"/>
    <x v="367"/>
    <x v="19"/>
    <x v="130"/>
  </r>
  <r>
    <x v="558"/>
    <x v="558"/>
    <x v="218"/>
    <x v="142"/>
    <x v="332"/>
  </r>
  <r>
    <x v="559"/>
    <x v="559"/>
    <x v="368"/>
    <x v="32"/>
    <x v="333"/>
  </r>
  <r>
    <x v="560"/>
    <x v="560"/>
    <x v="369"/>
    <x v="49"/>
    <x v="334"/>
  </r>
  <r>
    <x v="561"/>
    <x v="561"/>
    <x v="370"/>
    <x v="135"/>
    <x v="335"/>
  </r>
  <r>
    <x v="562"/>
    <x v="562"/>
    <x v="80"/>
    <x v="60"/>
    <x v="75"/>
  </r>
  <r>
    <x v="563"/>
    <x v="563"/>
    <x v="176"/>
    <x v="101"/>
    <x v="336"/>
  </r>
  <r>
    <x v="564"/>
    <x v="564"/>
    <x v="371"/>
    <x v="36"/>
    <x v="337"/>
  </r>
  <r>
    <x v="565"/>
    <x v="565"/>
    <x v="372"/>
    <x v="7"/>
    <x v="338"/>
  </r>
  <r>
    <x v="566"/>
    <x v="566"/>
    <x v="373"/>
    <x v="16"/>
    <x v="339"/>
  </r>
  <r>
    <x v="567"/>
    <x v="567"/>
    <x v="56"/>
    <x v="46"/>
    <x v="53"/>
  </r>
  <r>
    <x v="568"/>
    <x v="568"/>
    <x v="113"/>
    <x v="49"/>
    <x v="59"/>
  </r>
  <r>
    <x v="569"/>
    <x v="569"/>
    <x v="374"/>
    <x v="125"/>
    <x v="340"/>
  </r>
  <r>
    <x v="570"/>
    <x v="570"/>
    <x v="375"/>
    <x v="70"/>
    <x v="341"/>
  </r>
  <r>
    <x v="571"/>
    <x v="571"/>
    <x v="130"/>
    <x v="81"/>
    <x v="16"/>
  </r>
  <r>
    <x v="572"/>
    <x v="572"/>
    <x v="30"/>
    <x v="143"/>
    <x v="28"/>
  </r>
  <r>
    <x v="573"/>
    <x v="573"/>
    <x v="376"/>
    <x v="84"/>
    <x v="342"/>
  </r>
  <r>
    <x v="574"/>
    <x v="574"/>
    <x v="256"/>
    <x v="37"/>
    <x v="174"/>
  </r>
  <r>
    <x v="575"/>
    <x v="575"/>
    <x v="54"/>
    <x v="57"/>
    <x v="51"/>
  </r>
  <r>
    <x v="576"/>
    <x v="0"/>
    <x v="202"/>
    <x v="109"/>
    <x v="191"/>
  </r>
  <r>
    <x v="577"/>
    <x v="576"/>
    <x v="133"/>
    <x v="37"/>
    <x v="120"/>
  </r>
  <r>
    <x v="578"/>
    <x v="577"/>
    <x v="5"/>
    <x v="1"/>
    <x v="343"/>
  </r>
  <r>
    <x v="579"/>
    <x v="578"/>
    <x v="377"/>
    <x v="1"/>
    <x v="344"/>
  </r>
  <r>
    <x v="580"/>
    <x v="579"/>
    <x v="348"/>
    <x v="139"/>
    <x v="314"/>
  </r>
  <r>
    <x v="581"/>
    <x v="580"/>
    <x v="378"/>
    <x v="37"/>
    <x v="345"/>
  </r>
  <r>
    <x v="582"/>
    <x v="581"/>
    <x v="379"/>
    <x v="8"/>
    <x v="346"/>
  </r>
  <r>
    <x v="583"/>
    <x v="582"/>
    <x v="380"/>
    <x v="45"/>
    <x v="51"/>
  </r>
  <r>
    <x v="584"/>
    <x v="583"/>
    <x v="205"/>
    <x v="21"/>
    <x v="22"/>
  </r>
  <r>
    <x v="585"/>
    <x v="584"/>
    <x v="381"/>
    <x v="88"/>
    <x v="347"/>
  </r>
  <r>
    <x v="586"/>
    <x v="585"/>
    <x v="60"/>
    <x v="19"/>
    <x v="130"/>
  </r>
  <r>
    <x v="587"/>
    <x v="586"/>
    <x v="8"/>
    <x v="144"/>
    <x v="8"/>
  </r>
  <r>
    <x v="588"/>
    <x v="587"/>
    <x v="382"/>
    <x v="5"/>
    <x v="138"/>
  </r>
  <r>
    <x v="589"/>
    <x v="588"/>
    <x v="218"/>
    <x v="142"/>
    <x v="332"/>
  </r>
  <r>
    <x v="590"/>
    <x v="589"/>
    <x v="383"/>
    <x v="34"/>
    <x v="229"/>
  </r>
  <r>
    <x v="591"/>
    <x v="590"/>
    <x v="384"/>
    <x v="40"/>
    <x v="348"/>
  </r>
  <r>
    <x v="592"/>
    <x v="591"/>
    <x v="385"/>
    <x v="21"/>
    <x v="349"/>
  </r>
  <r>
    <x v="593"/>
    <x v="592"/>
    <x v="386"/>
    <x v="32"/>
    <x v="350"/>
  </r>
  <r>
    <x v="594"/>
    <x v="593"/>
    <x v="344"/>
    <x v="84"/>
    <x v="283"/>
  </r>
  <r>
    <x v="595"/>
    <x v="594"/>
    <x v="213"/>
    <x v="11"/>
    <x v="313"/>
  </r>
  <r>
    <x v="596"/>
    <x v="595"/>
    <x v="387"/>
    <x v="126"/>
    <x v="351"/>
  </r>
  <r>
    <x v="597"/>
    <x v="596"/>
    <x v="388"/>
    <x v="21"/>
    <x v="312"/>
  </r>
  <r>
    <x v="598"/>
    <x v="597"/>
    <x v="389"/>
    <x v="145"/>
    <x v="352"/>
  </r>
  <r>
    <x v="599"/>
    <x v="598"/>
    <x v="390"/>
    <x v="40"/>
    <x v="353"/>
  </r>
  <r>
    <x v="600"/>
    <x v="599"/>
    <x v="136"/>
    <x v="91"/>
    <x v="121"/>
  </r>
  <r>
    <x v="601"/>
    <x v="600"/>
    <x v="391"/>
    <x v="84"/>
    <x v="32"/>
  </r>
  <r>
    <x v="602"/>
    <x v="601"/>
    <x v="252"/>
    <x v="56"/>
    <x v="320"/>
  </r>
  <r>
    <x v="603"/>
    <x v="602"/>
    <x v="154"/>
    <x v="2"/>
    <x v="2"/>
  </r>
  <r>
    <x v="604"/>
    <x v="603"/>
    <x v="150"/>
    <x v="84"/>
    <x v="133"/>
  </r>
  <r>
    <x v="605"/>
    <x v="604"/>
    <x v="150"/>
    <x v="84"/>
    <x v="133"/>
  </r>
  <r>
    <x v="606"/>
    <x v="605"/>
    <x v="123"/>
    <x v="77"/>
    <x v="354"/>
  </r>
  <r>
    <x v="607"/>
    <x v="606"/>
    <x v="392"/>
    <x v="146"/>
    <x v="355"/>
  </r>
  <r>
    <x v="608"/>
    <x v="607"/>
    <x v="393"/>
    <x v="19"/>
    <x v="253"/>
  </r>
  <r>
    <x v="609"/>
    <x v="608"/>
    <x v="394"/>
    <x v="119"/>
    <x v="95"/>
  </r>
  <r>
    <x v="610"/>
    <x v="609"/>
    <x v="395"/>
    <x v="147"/>
    <x v="356"/>
  </r>
  <r>
    <x v="611"/>
    <x v="610"/>
    <x v="396"/>
    <x v="84"/>
    <x v="357"/>
  </r>
  <r>
    <x v="612"/>
    <x v="611"/>
    <x v="397"/>
    <x v="46"/>
    <x v="111"/>
  </r>
  <r>
    <x v="613"/>
    <x v="612"/>
    <x v="74"/>
    <x v="53"/>
    <x v="69"/>
  </r>
  <r>
    <x v="614"/>
    <x v="613"/>
    <x v="398"/>
    <x v="64"/>
    <x v="358"/>
  </r>
  <r>
    <x v="615"/>
    <x v="614"/>
    <x v="399"/>
    <x v="148"/>
    <x v="270"/>
  </r>
  <r>
    <x v="616"/>
    <x v="615"/>
    <x v="6"/>
    <x v="6"/>
    <x v="6"/>
  </r>
  <r>
    <x v="617"/>
    <x v="616"/>
    <x v="400"/>
    <x v="57"/>
    <x v="55"/>
  </r>
  <r>
    <x v="618"/>
    <x v="617"/>
    <x v="34"/>
    <x v="85"/>
    <x v="259"/>
  </r>
  <r>
    <x v="619"/>
    <x v="618"/>
    <x v="401"/>
    <x v="139"/>
    <x v="16"/>
  </r>
  <r>
    <x v="620"/>
    <x v="619"/>
    <x v="402"/>
    <x v="72"/>
    <x v="101"/>
  </r>
  <r>
    <x v="621"/>
    <x v="620"/>
    <x v="403"/>
    <x v="149"/>
    <x v="359"/>
  </r>
  <r>
    <x v="622"/>
    <x v="621"/>
    <x v="11"/>
    <x v="87"/>
    <x v="11"/>
  </r>
  <r>
    <x v="623"/>
    <x v="622"/>
    <x v="404"/>
    <x v="150"/>
    <x v="360"/>
  </r>
  <r>
    <x v="624"/>
    <x v="623"/>
    <x v="145"/>
    <x v="48"/>
    <x v="128"/>
  </r>
  <r>
    <x v="625"/>
    <x v="624"/>
    <x v="405"/>
    <x v="8"/>
    <x v="361"/>
  </r>
  <r>
    <x v="626"/>
    <x v="625"/>
    <x v="371"/>
    <x v="36"/>
    <x v="337"/>
  </r>
  <r>
    <x v="627"/>
    <x v="626"/>
    <x v="406"/>
    <x v="17"/>
    <x v="362"/>
  </r>
  <r>
    <x v="628"/>
    <x v="627"/>
    <x v="407"/>
    <x v="61"/>
    <x v="363"/>
  </r>
  <r>
    <x v="629"/>
    <x v="628"/>
    <x v="8"/>
    <x v="112"/>
    <x v="8"/>
  </r>
  <r>
    <x v="630"/>
    <x v="629"/>
    <x v="47"/>
    <x v="75"/>
    <x v="43"/>
  </r>
  <r>
    <x v="631"/>
    <x v="630"/>
    <x v="408"/>
    <x v="151"/>
    <x v="364"/>
  </r>
  <r>
    <x v="632"/>
    <x v="631"/>
    <x v="409"/>
    <x v="8"/>
    <x v="70"/>
  </r>
  <r>
    <x v="633"/>
    <x v="632"/>
    <x v="410"/>
    <x v="57"/>
    <x v="55"/>
  </r>
  <r>
    <x v="634"/>
    <x v="633"/>
    <x v="23"/>
    <x v="21"/>
    <x v="22"/>
  </r>
  <r>
    <x v="635"/>
    <x v="634"/>
    <x v="81"/>
    <x v="8"/>
    <x v="172"/>
  </r>
  <r>
    <x v="636"/>
    <x v="635"/>
    <x v="11"/>
    <x v="87"/>
    <x v="11"/>
  </r>
  <r>
    <x v="637"/>
    <x v="636"/>
    <x v="411"/>
    <x v="21"/>
    <x v="365"/>
  </r>
  <r>
    <x v="638"/>
    <x v="637"/>
    <x v="412"/>
    <x v="152"/>
    <x v="366"/>
  </r>
  <r>
    <x v="639"/>
    <x v="638"/>
    <x v="413"/>
    <x v="67"/>
    <x v="367"/>
  </r>
  <r>
    <x v="640"/>
    <x v="639"/>
    <x v="130"/>
    <x v="81"/>
    <x v="16"/>
  </r>
  <r>
    <x v="641"/>
    <x v="640"/>
    <x v="315"/>
    <x v="135"/>
    <x v="70"/>
  </r>
  <r>
    <x v="642"/>
    <x v="641"/>
    <x v="414"/>
    <x v="136"/>
    <x v="368"/>
  </r>
  <r>
    <x v="643"/>
    <x v="642"/>
    <x v="188"/>
    <x v="94"/>
    <x v="369"/>
  </r>
  <r>
    <x v="644"/>
    <x v="643"/>
    <x v="415"/>
    <x v="59"/>
    <x v="73"/>
  </r>
  <r>
    <x v="645"/>
    <x v="644"/>
    <x v="33"/>
    <x v="16"/>
    <x v="370"/>
  </r>
  <r>
    <x v="646"/>
    <x v="645"/>
    <x v="89"/>
    <x v="22"/>
    <x v="222"/>
  </r>
  <r>
    <x v="647"/>
    <x v="646"/>
    <x v="416"/>
    <x v="72"/>
    <x v="101"/>
  </r>
  <r>
    <x v="648"/>
    <x v="647"/>
    <x v="417"/>
    <x v="153"/>
    <x v="371"/>
  </r>
  <r>
    <x v="649"/>
    <x v="648"/>
    <x v="418"/>
    <x v="52"/>
    <x v="372"/>
  </r>
  <r>
    <x v="650"/>
    <x v="649"/>
    <x v="419"/>
    <x v="11"/>
    <x v="313"/>
  </r>
  <r>
    <x v="651"/>
    <x v="650"/>
    <x v="47"/>
    <x v="75"/>
    <x v="43"/>
  </r>
  <r>
    <x v="652"/>
    <x v="651"/>
    <x v="420"/>
    <x v="8"/>
    <x v="106"/>
  </r>
  <r>
    <x v="653"/>
    <x v="652"/>
    <x v="421"/>
    <x v="42"/>
    <x v="373"/>
  </r>
  <r>
    <x v="654"/>
    <x v="653"/>
    <x v="1"/>
    <x v="1"/>
    <x v="1"/>
  </r>
  <r>
    <x v="655"/>
    <x v="654"/>
    <x v="1"/>
    <x v="1"/>
    <x v="137"/>
  </r>
  <r>
    <x v="656"/>
    <x v="655"/>
    <x v="256"/>
    <x v="37"/>
    <x v="174"/>
  </r>
  <r>
    <x v="657"/>
    <x v="656"/>
    <x v="422"/>
    <x v="49"/>
    <x v="55"/>
  </r>
  <r>
    <x v="658"/>
    <x v="657"/>
    <x v="336"/>
    <x v="19"/>
    <x v="58"/>
  </r>
  <r>
    <x v="659"/>
    <x v="658"/>
    <x v="423"/>
    <x v="11"/>
    <x v="374"/>
  </r>
  <r>
    <x v="660"/>
    <x v="659"/>
    <x v="424"/>
    <x v="31"/>
    <x v="130"/>
  </r>
  <r>
    <x v="661"/>
    <x v="660"/>
    <x v="355"/>
    <x v="11"/>
    <x v="300"/>
  </r>
  <r>
    <x v="662"/>
    <x v="661"/>
    <x v="24"/>
    <x v="47"/>
    <x v="79"/>
  </r>
  <r>
    <x v="663"/>
    <x v="662"/>
    <x v="1"/>
    <x v="1"/>
    <x v="344"/>
  </r>
  <r>
    <x v="664"/>
    <x v="663"/>
    <x v="33"/>
    <x v="16"/>
    <x v="375"/>
  </r>
  <r>
    <x v="665"/>
    <x v="664"/>
    <x v="378"/>
    <x v="37"/>
    <x v="345"/>
  </r>
  <r>
    <x v="666"/>
    <x v="665"/>
    <x v="425"/>
    <x v="10"/>
    <x v="11"/>
  </r>
  <r>
    <x v="667"/>
    <x v="666"/>
    <x v="426"/>
    <x v="48"/>
    <x v="376"/>
  </r>
  <r>
    <x v="668"/>
    <x v="667"/>
    <x v="37"/>
    <x v="31"/>
    <x v="34"/>
  </r>
  <r>
    <x v="669"/>
    <x v="668"/>
    <x v="131"/>
    <x v="132"/>
    <x v="210"/>
  </r>
  <r>
    <x v="670"/>
    <x v="669"/>
    <x v="427"/>
    <x v="75"/>
    <x v="377"/>
  </r>
  <r>
    <x v="671"/>
    <x v="670"/>
    <x v="428"/>
    <x v="34"/>
    <x v="16"/>
  </r>
  <r>
    <x v="672"/>
    <x v="671"/>
    <x v="429"/>
    <x v="75"/>
    <x v="378"/>
  </r>
  <r>
    <x v="673"/>
    <x v="672"/>
    <x v="113"/>
    <x v="49"/>
    <x v="59"/>
  </r>
  <r>
    <x v="674"/>
    <x v="673"/>
    <x v="89"/>
    <x v="22"/>
    <x v="79"/>
  </r>
  <r>
    <x v="675"/>
    <x v="674"/>
    <x v="188"/>
    <x v="94"/>
    <x v="145"/>
  </r>
  <r>
    <x v="676"/>
    <x v="675"/>
    <x v="430"/>
    <x v="138"/>
    <x v="379"/>
  </r>
  <r>
    <x v="677"/>
    <x v="676"/>
    <x v="431"/>
    <x v="31"/>
    <x v="380"/>
  </r>
  <r>
    <x v="678"/>
    <x v="677"/>
    <x v="432"/>
    <x v="122"/>
    <x v="381"/>
  </r>
  <r>
    <x v="679"/>
    <x v="678"/>
    <x v="23"/>
    <x v="21"/>
    <x v="22"/>
  </r>
  <r>
    <x v="680"/>
    <x v="679"/>
    <x v="130"/>
    <x v="81"/>
    <x v="16"/>
  </r>
  <r>
    <x v="681"/>
    <x v="680"/>
    <x v="166"/>
    <x v="154"/>
    <x v="382"/>
  </r>
  <r>
    <x v="682"/>
    <x v="681"/>
    <x v="117"/>
    <x v="70"/>
    <x v="104"/>
  </r>
  <r>
    <x v="683"/>
    <x v="682"/>
    <x v="24"/>
    <x v="47"/>
    <x v="222"/>
  </r>
  <r>
    <x v="684"/>
    <x v="683"/>
    <x v="23"/>
    <x v="21"/>
    <x v="22"/>
  </r>
  <r>
    <x v="685"/>
    <x v="684"/>
    <x v="1"/>
    <x v="1"/>
    <x v="1"/>
  </r>
  <r>
    <x v="686"/>
    <x v="685"/>
    <x v="393"/>
    <x v="19"/>
    <x v="253"/>
  </r>
  <r>
    <x v="687"/>
    <x v="686"/>
    <x v="136"/>
    <x v="91"/>
    <x v="121"/>
  </r>
  <r>
    <x v="688"/>
    <x v="687"/>
    <x v="433"/>
    <x v="74"/>
    <x v="383"/>
  </r>
  <r>
    <x v="689"/>
    <x v="688"/>
    <x v="89"/>
    <x v="22"/>
    <x v="79"/>
  </r>
  <r>
    <x v="690"/>
    <x v="689"/>
    <x v="434"/>
    <x v="155"/>
    <x v="384"/>
  </r>
  <r>
    <x v="691"/>
    <x v="690"/>
    <x v="435"/>
    <x v="80"/>
    <x v="385"/>
  </r>
  <r>
    <x v="692"/>
    <x v="691"/>
    <x v="436"/>
    <x v="48"/>
    <x v="386"/>
  </r>
  <r>
    <x v="693"/>
    <x v="692"/>
    <x v="437"/>
    <x v="31"/>
    <x v="387"/>
  </r>
  <r>
    <x v="694"/>
    <x v="693"/>
    <x v="438"/>
    <x v="8"/>
    <x v="106"/>
  </r>
  <r>
    <x v="695"/>
    <x v="694"/>
    <x v="46"/>
    <x v="139"/>
    <x v="16"/>
  </r>
  <r>
    <x v="696"/>
    <x v="695"/>
    <x v="47"/>
    <x v="75"/>
    <x v="177"/>
  </r>
  <r>
    <x v="697"/>
    <x v="696"/>
    <x v="439"/>
    <x v="156"/>
    <x v="388"/>
  </r>
  <r>
    <x v="698"/>
    <x v="697"/>
    <x v="150"/>
    <x v="84"/>
    <x v="133"/>
  </r>
  <r>
    <x v="699"/>
    <x v="698"/>
    <x v="150"/>
    <x v="84"/>
    <x v="133"/>
  </r>
  <r>
    <x v="700"/>
    <x v="699"/>
    <x v="47"/>
    <x v="75"/>
    <x v="43"/>
  </r>
  <r>
    <x v="701"/>
    <x v="700"/>
    <x v="102"/>
    <x v="67"/>
    <x v="92"/>
  </r>
  <r>
    <x v="702"/>
    <x v="701"/>
    <x v="256"/>
    <x v="37"/>
    <x v="174"/>
  </r>
  <r>
    <x v="703"/>
    <x v="702"/>
    <x v="125"/>
    <x v="44"/>
    <x v="50"/>
  </r>
  <r>
    <x v="704"/>
    <x v="703"/>
    <x v="440"/>
    <x v="39"/>
    <x v="389"/>
  </r>
  <r>
    <x v="705"/>
    <x v="704"/>
    <x v="441"/>
    <x v="24"/>
    <x v="390"/>
  </r>
  <r>
    <x v="706"/>
    <x v="705"/>
    <x v="361"/>
    <x v="1"/>
    <x v="339"/>
  </r>
  <r>
    <x v="707"/>
    <x v="706"/>
    <x v="442"/>
    <x v="60"/>
    <x v="391"/>
  </r>
  <r>
    <x v="708"/>
    <x v="707"/>
    <x v="443"/>
    <x v="19"/>
    <x v="253"/>
  </r>
  <r>
    <x v="709"/>
    <x v="708"/>
    <x v="136"/>
    <x v="91"/>
    <x v="121"/>
  </r>
  <r>
    <x v="710"/>
    <x v="709"/>
    <x v="444"/>
    <x v="21"/>
    <x v="392"/>
  </r>
  <r>
    <x v="711"/>
    <x v="710"/>
    <x v="445"/>
    <x v="142"/>
    <x v="393"/>
  </r>
  <r>
    <x v="712"/>
    <x v="711"/>
    <x v="446"/>
    <x v="21"/>
    <x v="27"/>
  </r>
  <r>
    <x v="713"/>
    <x v="712"/>
    <x v="58"/>
    <x v="49"/>
    <x v="55"/>
  </r>
  <r>
    <x v="714"/>
    <x v="713"/>
    <x v="447"/>
    <x v="126"/>
    <x v="394"/>
  </r>
  <r>
    <x v="715"/>
    <x v="714"/>
    <x v="136"/>
    <x v="115"/>
    <x v="121"/>
  </r>
  <r>
    <x v="716"/>
    <x v="715"/>
    <x v="47"/>
    <x v="75"/>
    <x v="43"/>
  </r>
  <r>
    <x v="717"/>
    <x v="716"/>
    <x v="448"/>
    <x v="126"/>
    <x v="395"/>
  </r>
  <r>
    <x v="718"/>
    <x v="717"/>
    <x v="449"/>
    <x v="31"/>
    <x v="130"/>
  </r>
  <r>
    <x v="719"/>
    <x v="718"/>
    <x v="23"/>
    <x v="21"/>
    <x v="32"/>
  </r>
  <r>
    <x v="720"/>
    <x v="719"/>
    <x v="47"/>
    <x v="75"/>
    <x v="43"/>
  </r>
  <r>
    <x v="721"/>
    <x v="720"/>
    <x v="36"/>
    <x v="1"/>
    <x v="17"/>
  </r>
  <r>
    <x v="722"/>
    <x v="721"/>
    <x v="23"/>
    <x v="21"/>
    <x v="22"/>
  </r>
  <r>
    <x v="723"/>
    <x v="722"/>
    <x v="450"/>
    <x v="89"/>
    <x v="127"/>
  </r>
  <r>
    <x v="724"/>
    <x v="723"/>
    <x v="451"/>
    <x v="84"/>
    <x v="396"/>
  </r>
  <r>
    <x v="725"/>
    <x v="724"/>
    <x v="429"/>
    <x v="37"/>
    <x v="397"/>
  </r>
  <r>
    <x v="726"/>
    <x v="725"/>
    <x v="150"/>
    <x v="84"/>
    <x v="133"/>
  </r>
  <r>
    <x v="727"/>
    <x v="726"/>
    <x v="452"/>
    <x v="150"/>
    <x v="398"/>
  </r>
  <r>
    <x v="728"/>
    <x v="727"/>
    <x v="453"/>
    <x v="48"/>
    <x v="399"/>
  </r>
  <r>
    <x v="729"/>
    <x v="728"/>
    <x v="23"/>
    <x v="21"/>
    <x v="144"/>
  </r>
  <r>
    <x v="730"/>
    <x v="729"/>
    <x v="454"/>
    <x v="3"/>
    <x v="400"/>
  </r>
  <r>
    <x v="731"/>
    <x v="730"/>
    <x v="238"/>
    <x v="11"/>
    <x v="200"/>
  </r>
  <r>
    <x v="732"/>
    <x v="731"/>
    <x v="455"/>
    <x v="21"/>
    <x v="392"/>
  </r>
  <r>
    <x v="733"/>
    <x v="732"/>
    <x v="456"/>
    <x v="133"/>
    <x v="359"/>
  </r>
  <r>
    <x v="734"/>
    <x v="733"/>
    <x v="220"/>
    <x v="16"/>
    <x v="137"/>
  </r>
  <r>
    <x v="735"/>
    <x v="734"/>
    <x v="23"/>
    <x v="21"/>
    <x v="22"/>
  </r>
  <r>
    <x v="736"/>
    <x v="735"/>
    <x v="457"/>
    <x v="126"/>
    <x v="401"/>
  </r>
  <r>
    <x v="737"/>
    <x v="736"/>
    <x v="96"/>
    <x v="61"/>
    <x v="84"/>
  </r>
  <r>
    <x v="738"/>
    <x v="737"/>
    <x v="458"/>
    <x v="101"/>
    <x v="402"/>
  </r>
  <r>
    <x v="739"/>
    <x v="738"/>
    <x v="188"/>
    <x v="94"/>
    <x v="145"/>
  </r>
  <r>
    <x v="740"/>
    <x v="739"/>
    <x v="130"/>
    <x v="81"/>
    <x v="16"/>
  </r>
  <r>
    <x v="741"/>
    <x v="740"/>
    <x v="459"/>
    <x v="50"/>
    <x v="403"/>
  </r>
  <r>
    <x v="742"/>
    <x v="741"/>
    <x v="31"/>
    <x v="27"/>
    <x v="404"/>
  </r>
  <r>
    <x v="743"/>
    <x v="742"/>
    <x v="460"/>
    <x v="4"/>
    <x v="405"/>
  </r>
  <r>
    <x v="744"/>
    <x v="743"/>
    <x v="461"/>
    <x v="37"/>
    <x v="406"/>
  </r>
  <r>
    <x v="745"/>
    <x v="744"/>
    <x v="462"/>
    <x v="54"/>
    <x v="407"/>
  </r>
  <r>
    <x v="746"/>
    <x v="745"/>
    <x v="463"/>
    <x v="47"/>
    <x v="79"/>
  </r>
  <r>
    <x v="747"/>
    <x v="746"/>
    <x v="464"/>
    <x v="84"/>
    <x v="283"/>
  </r>
  <r>
    <x v="748"/>
    <x v="747"/>
    <x v="315"/>
    <x v="135"/>
    <x v="291"/>
  </r>
  <r>
    <x v="749"/>
    <x v="748"/>
    <x v="391"/>
    <x v="68"/>
    <x v="32"/>
  </r>
  <r>
    <x v="750"/>
    <x v="749"/>
    <x v="171"/>
    <x v="36"/>
    <x v="2"/>
  </r>
  <r>
    <x v="751"/>
    <x v="750"/>
    <x v="465"/>
    <x v="54"/>
    <x v="408"/>
  </r>
  <r>
    <x v="752"/>
    <x v="751"/>
    <x v="466"/>
    <x v="146"/>
    <x v="409"/>
  </r>
  <r>
    <x v="753"/>
    <x v="752"/>
    <x v="305"/>
    <x v="84"/>
    <x v="133"/>
  </r>
  <r>
    <x v="754"/>
    <x v="753"/>
    <x v="58"/>
    <x v="45"/>
    <x v="55"/>
  </r>
  <r>
    <x v="755"/>
    <x v="754"/>
    <x v="319"/>
    <x v="38"/>
    <x v="16"/>
  </r>
  <r>
    <x v="756"/>
    <x v="755"/>
    <x v="467"/>
    <x v="63"/>
    <x v="410"/>
  </r>
  <r>
    <x v="757"/>
    <x v="756"/>
    <x v="188"/>
    <x v="94"/>
    <x v="411"/>
  </r>
  <r>
    <x v="758"/>
    <x v="757"/>
    <x v="58"/>
    <x v="49"/>
    <x v="55"/>
  </r>
  <r>
    <x v="759"/>
    <x v="758"/>
    <x v="420"/>
    <x v="8"/>
    <x v="106"/>
  </r>
  <r>
    <x v="760"/>
    <x v="759"/>
    <x v="219"/>
    <x v="157"/>
    <x v="412"/>
  </r>
  <r>
    <x v="761"/>
    <x v="760"/>
    <x v="11"/>
    <x v="87"/>
    <x v="11"/>
  </r>
  <r>
    <x v="762"/>
    <x v="761"/>
    <x v="31"/>
    <x v="27"/>
    <x v="29"/>
  </r>
  <r>
    <x v="763"/>
    <x v="762"/>
    <x v="326"/>
    <x v="31"/>
    <x v="413"/>
  </r>
  <r>
    <x v="764"/>
    <x v="763"/>
    <x v="6"/>
    <x v="6"/>
    <x v="6"/>
  </r>
  <r>
    <x v="765"/>
    <x v="764"/>
    <x v="236"/>
    <x v="25"/>
    <x v="65"/>
  </r>
  <r>
    <x v="766"/>
    <x v="765"/>
    <x v="80"/>
    <x v="60"/>
    <x v="75"/>
  </r>
  <r>
    <x v="767"/>
    <x v="766"/>
    <x v="468"/>
    <x v="11"/>
    <x v="146"/>
  </r>
  <r>
    <x v="768"/>
    <x v="767"/>
    <x v="469"/>
    <x v="114"/>
    <x v="414"/>
  </r>
  <r>
    <x v="769"/>
    <x v="768"/>
    <x v="33"/>
    <x v="16"/>
    <x v="415"/>
  </r>
  <r>
    <x v="770"/>
    <x v="769"/>
    <x v="470"/>
    <x v="135"/>
    <x v="291"/>
  </r>
  <r>
    <x v="771"/>
    <x v="770"/>
    <x v="74"/>
    <x v="53"/>
    <x v="69"/>
  </r>
  <r>
    <x v="772"/>
    <x v="771"/>
    <x v="471"/>
    <x v="31"/>
    <x v="416"/>
  </r>
  <r>
    <x v="773"/>
    <x v="772"/>
    <x v="472"/>
    <x v="3"/>
    <x v="417"/>
  </r>
  <r>
    <x v="774"/>
    <x v="773"/>
    <x v="473"/>
    <x v="45"/>
    <x v="418"/>
  </r>
  <r>
    <x v="775"/>
    <x v="774"/>
    <x v="238"/>
    <x v="11"/>
    <x v="200"/>
  </r>
  <r>
    <x v="776"/>
    <x v="775"/>
    <x v="274"/>
    <x v="37"/>
    <x v="120"/>
  </r>
  <r>
    <x v="777"/>
    <x v="776"/>
    <x v="474"/>
    <x v="34"/>
    <x v="16"/>
  </r>
  <r>
    <x v="778"/>
    <x v="777"/>
    <x v="475"/>
    <x v="22"/>
    <x v="419"/>
  </r>
  <r>
    <x v="779"/>
    <x v="778"/>
    <x v="11"/>
    <x v="87"/>
    <x v="11"/>
  </r>
  <r>
    <x v="780"/>
    <x v="779"/>
    <x v="476"/>
    <x v="54"/>
    <x v="420"/>
  </r>
  <r>
    <x v="781"/>
    <x v="780"/>
    <x v="188"/>
    <x v="94"/>
    <x v="208"/>
  </r>
  <r>
    <x v="782"/>
    <x v="781"/>
    <x v="23"/>
    <x v="21"/>
    <x v="22"/>
  </r>
  <r>
    <x v="783"/>
    <x v="782"/>
    <x v="362"/>
    <x v="120"/>
    <x v="29"/>
  </r>
  <r>
    <x v="784"/>
    <x v="783"/>
    <x v="477"/>
    <x v="158"/>
    <x v="145"/>
  </r>
  <r>
    <x v="785"/>
    <x v="784"/>
    <x v="478"/>
    <x v="94"/>
    <x v="421"/>
  </r>
  <r>
    <x v="786"/>
    <x v="785"/>
    <x v="479"/>
    <x v="126"/>
    <x v="422"/>
  </r>
  <r>
    <x v="787"/>
    <x v="786"/>
    <x v="480"/>
    <x v="24"/>
    <x v="423"/>
  </r>
  <r>
    <x v="788"/>
    <x v="787"/>
    <x v="170"/>
    <x v="17"/>
    <x v="18"/>
  </r>
  <r>
    <x v="789"/>
    <x v="788"/>
    <x v="481"/>
    <x v="21"/>
    <x v="424"/>
  </r>
  <r>
    <x v="790"/>
    <x v="789"/>
    <x v="482"/>
    <x v="32"/>
    <x v="425"/>
  </r>
  <r>
    <x v="791"/>
    <x v="790"/>
    <x v="150"/>
    <x v="84"/>
    <x v="133"/>
  </r>
  <r>
    <x v="792"/>
    <x v="791"/>
    <x v="483"/>
    <x v="72"/>
    <x v="426"/>
  </r>
  <r>
    <x v="793"/>
    <x v="792"/>
    <x v="484"/>
    <x v="101"/>
    <x v="427"/>
  </r>
  <r>
    <x v="794"/>
    <x v="793"/>
    <x v="8"/>
    <x v="7"/>
    <x v="8"/>
  </r>
  <r>
    <x v="795"/>
    <x v="794"/>
    <x v="485"/>
    <x v="49"/>
    <x v="428"/>
  </r>
  <r>
    <x v="796"/>
    <x v="795"/>
    <x v="36"/>
    <x v="1"/>
    <x v="429"/>
  </r>
  <r>
    <x v="797"/>
    <x v="796"/>
    <x v="486"/>
    <x v="21"/>
    <x v="430"/>
  </r>
  <r>
    <x v="798"/>
    <x v="797"/>
    <x v="487"/>
    <x v="54"/>
    <x v="64"/>
  </r>
  <r>
    <x v="799"/>
    <x v="798"/>
    <x v="37"/>
    <x v="31"/>
    <x v="431"/>
  </r>
  <r>
    <x v="800"/>
    <x v="799"/>
    <x v="463"/>
    <x v="47"/>
    <x v="79"/>
  </r>
  <r>
    <x v="801"/>
    <x v="800"/>
    <x v="488"/>
    <x v="84"/>
    <x v="432"/>
  </r>
  <r>
    <x v="802"/>
    <x v="801"/>
    <x v="161"/>
    <x v="6"/>
    <x v="323"/>
  </r>
  <r>
    <x v="803"/>
    <x v="802"/>
    <x v="150"/>
    <x v="84"/>
    <x v="133"/>
  </r>
  <r>
    <x v="804"/>
    <x v="803"/>
    <x v="489"/>
    <x v="11"/>
    <x v="263"/>
  </r>
  <r>
    <x v="805"/>
    <x v="804"/>
    <x v="161"/>
    <x v="95"/>
    <x v="323"/>
  </r>
  <r>
    <x v="806"/>
    <x v="805"/>
    <x v="23"/>
    <x v="21"/>
    <x v="144"/>
  </r>
  <r>
    <x v="807"/>
    <x v="806"/>
    <x v="348"/>
    <x v="159"/>
    <x v="433"/>
  </r>
  <r>
    <x v="808"/>
    <x v="807"/>
    <x v="1"/>
    <x v="1"/>
    <x v="137"/>
  </r>
  <r>
    <x v="809"/>
    <x v="808"/>
    <x v="1"/>
    <x v="1"/>
    <x v="224"/>
  </r>
  <r>
    <x v="810"/>
    <x v="809"/>
    <x v="11"/>
    <x v="87"/>
    <x v="11"/>
  </r>
  <r>
    <x v="811"/>
    <x v="810"/>
    <x v="37"/>
    <x v="52"/>
    <x v="85"/>
  </r>
  <r>
    <x v="812"/>
    <x v="811"/>
    <x v="263"/>
    <x v="65"/>
    <x v="246"/>
  </r>
  <r>
    <x v="813"/>
    <x v="812"/>
    <x v="188"/>
    <x v="94"/>
    <x v="145"/>
  </r>
  <r>
    <x v="814"/>
    <x v="813"/>
    <x v="315"/>
    <x v="135"/>
    <x v="291"/>
  </r>
  <r>
    <x v="815"/>
    <x v="814"/>
    <x v="490"/>
    <x v="32"/>
    <x v="36"/>
  </r>
  <r>
    <x v="816"/>
    <x v="815"/>
    <x v="491"/>
    <x v="160"/>
    <x v="434"/>
  </r>
  <r>
    <x v="817"/>
    <x v="816"/>
    <x v="60"/>
    <x v="19"/>
    <x v="255"/>
  </r>
  <r>
    <x v="818"/>
    <x v="817"/>
    <x v="399"/>
    <x v="67"/>
    <x v="92"/>
  </r>
  <r>
    <x v="819"/>
    <x v="818"/>
    <x v="17"/>
    <x v="81"/>
    <x v="16"/>
  </r>
  <r>
    <x v="820"/>
    <x v="819"/>
    <x v="492"/>
    <x v="17"/>
    <x v="435"/>
  </r>
  <r>
    <x v="821"/>
    <x v="820"/>
    <x v="493"/>
    <x v="24"/>
    <x v="436"/>
  </r>
  <r>
    <x v="822"/>
    <x v="821"/>
    <x v="136"/>
    <x v="91"/>
    <x v="121"/>
  </r>
  <r>
    <x v="823"/>
    <x v="822"/>
    <x v="494"/>
    <x v="24"/>
    <x v="437"/>
  </r>
  <r>
    <x v="824"/>
    <x v="823"/>
    <x v="495"/>
    <x v="1"/>
    <x v="344"/>
  </r>
  <r>
    <x v="825"/>
    <x v="824"/>
    <x v="496"/>
    <x v="161"/>
    <x v="438"/>
  </r>
  <r>
    <x v="826"/>
    <x v="825"/>
    <x v="497"/>
    <x v="11"/>
    <x v="263"/>
  </r>
  <r>
    <x v="827"/>
    <x v="826"/>
    <x v="498"/>
    <x v="130"/>
    <x v="439"/>
  </r>
  <r>
    <x v="828"/>
    <x v="827"/>
    <x v="499"/>
    <x v="36"/>
    <x v="440"/>
  </r>
  <r>
    <x v="829"/>
    <x v="828"/>
    <x v="11"/>
    <x v="87"/>
    <x v="11"/>
  </r>
  <r>
    <x v="830"/>
    <x v="829"/>
    <x v="81"/>
    <x v="8"/>
    <x v="441"/>
  </r>
  <r>
    <x v="831"/>
    <x v="830"/>
    <x v="84"/>
    <x v="36"/>
    <x v="442"/>
  </r>
  <r>
    <x v="832"/>
    <x v="831"/>
    <x v="11"/>
    <x v="87"/>
    <x v="11"/>
  </r>
  <r>
    <x v="833"/>
    <x v="832"/>
    <x v="37"/>
    <x v="31"/>
    <x v="431"/>
  </r>
  <r>
    <x v="834"/>
    <x v="833"/>
    <x v="1"/>
    <x v="1"/>
    <x v="1"/>
  </r>
  <r>
    <x v="835"/>
    <x v="834"/>
    <x v="113"/>
    <x v="57"/>
    <x v="59"/>
  </r>
  <r>
    <x v="836"/>
    <x v="835"/>
    <x v="500"/>
    <x v="37"/>
    <x v="443"/>
  </r>
  <r>
    <x v="837"/>
    <x v="836"/>
    <x v="501"/>
    <x v="162"/>
    <x v="16"/>
  </r>
  <r>
    <x v="838"/>
    <x v="837"/>
    <x v="96"/>
    <x v="61"/>
    <x v="84"/>
  </r>
  <r>
    <x v="839"/>
    <x v="838"/>
    <x v="502"/>
    <x v="101"/>
    <x v="164"/>
  </r>
  <r>
    <x v="840"/>
    <x v="839"/>
    <x v="503"/>
    <x v="163"/>
    <x v="444"/>
  </r>
  <r>
    <x v="841"/>
    <x v="840"/>
    <x v="504"/>
    <x v="164"/>
    <x v="445"/>
  </r>
  <r>
    <x v="842"/>
    <x v="841"/>
    <x v="505"/>
    <x v="126"/>
    <x v="446"/>
  </r>
  <r>
    <x v="843"/>
    <x v="842"/>
    <x v="506"/>
    <x v="37"/>
    <x v="397"/>
  </r>
  <r>
    <x v="844"/>
    <x v="843"/>
    <x v="507"/>
    <x v="19"/>
    <x v="447"/>
  </r>
  <r>
    <x v="845"/>
    <x v="844"/>
    <x v="508"/>
    <x v="59"/>
    <x v="73"/>
  </r>
  <r>
    <x v="846"/>
    <x v="845"/>
    <x v="509"/>
    <x v="19"/>
    <x v="448"/>
  </r>
  <r>
    <x v="847"/>
    <x v="846"/>
    <x v="510"/>
    <x v="126"/>
    <x v="449"/>
  </r>
  <r>
    <x v="848"/>
    <x v="847"/>
    <x v="136"/>
    <x v="138"/>
    <x v="121"/>
  </r>
  <r>
    <x v="849"/>
    <x v="848"/>
    <x v="511"/>
    <x v="21"/>
    <x v="450"/>
  </r>
  <r>
    <x v="850"/>
    <x v="849"/>
    <x v="512"/>
    <x v="37"/>
    <x v="451"/>
  </r>
  <r>
    <x v="851"/>
    <x v="850"/>
    <x v="513"/>
    <x v="165"/>
    <x v="452"/>
  </r>
  <r>
    <x v="852"/>
    <x v="851"/>
    <x v="514"/>
    <x v="59"/>
    <x v="453"/>
  </r>
  <r>
    <x v="853"/>
    <x v="852"/>
    <x v="515"/>
    <x v="89"/>
    <x v="127"/>
  </r>
  <r>
    <x v="854"/>
    <x v="853"/>
    <x v="516"/>
    <x v="49"/>
    <x v="51"/>
  </r>
  <r>
    <x v="855"/>
    <x v="854"/>
    <x v="13"/>
    <x v="2"/>
    <x v="2"/>
  </r>
  <r>
    <x v="856"/>
    <x v="855"/>
    <x v="487"/>
    <x v="54"/>
    <x v="64"/>
  </r>
  <r>
    <x v="857"/>
    <x v="856"/>
    <x v="464"/>
    <x v="84"/>
    <x v="283"/>
  </r>
  <r>
    <x v="858"/>
    <x v="857"/>
    <x v="517"/>
    <x v="24"/>
    <x v="454"/>
  </r>
  <r>
    <x v="859"/>
    <x v="858"/>
    <x v="26"/>
    <x v="24"/>
    <x v="25"/>
  </r>
  <r>
    <x v="860"/>
    <x v="859"/>
    <x v="197"/>
    <x v="85"/>
    <x v="259"/>
  </r>
  <r>
    <x v="861"/>
    <x v="860"/>
    <x v="518"/>
    <x v="8"/>
    <x v="455"/>
  </r>
  <r>
    <x v="862"/>
    <x v="861"/>
    <x v="109"/>
    <x v="144"/>
    <x v="99"/>
  </r>
  <r>
    <x v="863"/>
    <x v="862"/>
    <x v="519"/>
    <x v="73"/>
    <x v="456"/>
  </r>
  <r>
    <x v="864"/>
    <x v="863"/>
    <x v="37"/>
    <x v="52"/>
    <x v="85"/>
  </r>
  <r>
    <x v="865"/>
    <x v="864"/>
    <x v="3"/>
    <x v="63"/>
    <x v="78"/>
  </r>
  <r>
    <x v="866"/>
    <x v="865"/>
    <x v="520"/>
    <x v="67"/>
    <x v="270"/>
  </r>
  <r>
    <x v="867"/>
    <x v="866"/>
    <x v="521"/>
    <x v="2"/>
    <x v="2"/>
  </r>
  <r>
    <x v="868"/>
    <x v="867"/>
    <x v="89"/>
    <x v="47"/>
    <x v="79"/>
  </r>
  <r>
    <x v="869"/>
    <x v="868"/>
    <x v="522"/>
    <x v="8"/>
    <x v="277"/>
  </r>
  <r>
    <x v="870"/>
    <x v="869"/>
    <x v="23"/>
    <x v="21"/>
    <x v="144"/>
  </r>
  <r>
    <x v="871"/>
    <x v="870"/>
    <x v="523"/>
    <x v="59"/>
    <x v="73"/>
  </r>
  <r>
    <x v="872"/>
    <x v="871"/>
    <x v="524"/>
    <x v="126"/>
    <x v="395"/>
  </r>
  <r>
    <x v="873"/>
    <x v="872"/>
    <x v="525"/>
    <x v="37"/>
    <x v="397"/>
  </r>
  <r>
    <x v="874"/>
    <x v="873"/>
    <x v="526"/>
    <x v="135"/>
    <x v="291"/>
  </r>
  <r>
    <x v="875"/>
    <x v="874"/>
    <x v="488"/>
    <x v="166"/>
    <x v="32"/>
  </r>
  <r>
    <x v="876"/>
    <x v="875"/>
    <x v="261"/>
    <x v="61"/>
    <x v="84"/>
  </r>
  <r>
    <x v="877"/>
    <x v="876"/>
    <x v="328"/>
    <x v="20"/>
    <x v="95"/>
  </r>
  <r>
    <x v="878"/>
    <x v="877"/>
    <x v="464"/>
    <x v="84"/>
    <x v="283"/>
  </r>
  <r>
    <x v="879"/>
    <x v="878"/>
    <x v="527"/>
    <x v="54"/>
    <x v="64"/>
  </r>
  <r>
    <x v="880"/>
    <x v="879"/>
    <x v="528"/>
    <x v="19"/>
    <x v="457"/>
  </r>
  <r>
    <x v="881"/>
    <x v="880"/>
    <x v="529"/>
    <x v="125"/>
    <x v="458"/>
  </r>
  <r>
    <x v="882"/>
    <x v="881"/>
    <x v="530"/>
    <x v="1"/>
    <x v="459"/>
  </r>
  <r>
    <x v="883"/>
    <x v="882"/>
    <x v="531"/>
    <x v="4"/>
    <x v="460"/>
  </r>
  <r>
    <x v="884"/>
    <x v="883"/>
    <x v="275"/>
    <x v="94"/>
    <x v="461"/>
  </r>
  <r>
    <x v="885"/>
    <x v="884"/>
    <x v="532"/>
    <x v="82"/>
    <x v="462"/>
  </r>
  <r>
    <x v="886"/>
    <x v="885"/>
    <x v="58"/>
    <x v="49"/>
    <x v="55"/>
  </r>
  <r>
    <x v="887"/>
    <x v="886"/>
    <x v="329"/>
    <x v="36"/>
    <x v="298"/>
  </r>
  <r>
    <x v="888"/>
    <x v="887"/>
    <x v="31"/>
    <x v="120"/>
    <x v="29"/>
  </r>
  <r>
    <x v="889"/>
    <x v="888"/>
    <x v="533"/>
    <x v="126"/>
    <x v="463"/>
  </r>
  <r>
    <x v="890"/>
    <x v="889"/>
    <x v="8"/>
    <x v="7"/>
    <x v="464"/>
  </r>
  <r>
    <x v="891"/>
    <x v="890"/>
    <x v="534"/>
    <x v="37"/>
    <x v="130"/>
  </r>
  <r>
    <x v="892"/>
    <x v="891"/>
    <x v="93"/>
    <x v="17"/>
    <x v="465"/>
  </r>
  <r>
    <x v="893"/>
    <x v="892"/>
    <x v="188"/>
    <x v="94"/>
    <x v="145"/>
  </r>
  <r>
    <x v="894"/>
    <x v="893"/>
    <x v="535"/>
    <x v="46"/>
    <x v="466"/>
  </r>
  <r>
    <x v="895"/>
    <x v="894"/>
    <x v="536"/>
    <x v="126"/>
    <x v="351"/>
  </r>
  <r>
    <x v="896"/>
    <x v="895"/>
    <x v="442"/>
    <x v="60"/>
    <x v="467"/>
  </r>
  <r>
    <x v="897"/>
    <x v="896"/>
    <x v="537"/>
    <x v="28"/>
    <x v="468"/>
  </r>
  <r>
    <x v="898"/>
    <x v="897"/>
    <x v="538"/>
    <x v="49"/>
    <x v="59"/>
  </r>
  <r>
    <x v="899"/>
    <x v="898"/>
    <x v="539"/>
    <x v="57"/>
    <x v="469"/>
  </r>
  <r>
    <x v="900"/>
    <x v="899"/>
    <x v="540"/>
    <x v="167"/>
    <x v="470"/>
  </r>
  <r>
    <x v="901"/>
    <x v="900"/>
    <x v="541"/>
    <x v="11"/>
    <x v="471"/>
  </r>
  <r>
    <x v="902"/>
    <x v="901"/>
    <x v="45"/>
    <x v="37"/>
    <x v="174"/>
  </r>
  <r>
    <x v="903"/>
    <x v="902"/>
    <x v="26"/>
    <x v="24"/>
    <x v="9"/>
  </r>
  <r>
    <x v="904"/>
    <x v="903"/>
    <x v="542"/>
    <x v="37"/>
    <x v="472"/>
  </r>
  <r>
    <x v="905"/>
    <x v="904"/>
    <x v="12"/>
    <x v="11"/>
    <x v="473"/>
  </r>
  <r>
    <x v="906"/>
    <x v="905"/>
    <x v="543"/>
    <x v="39"/>
    <x v="474"/>
  </r>
  <r>
    <x v="907"/>
    <x v="906"/>
    <x v="544"/>
    <x v="11"/>
    <x v="475"/>
  </r>
  <r>
    <x v="908"/>
    <x v="907"/>
    <x v="545"/>
    <x v="32"/>
    <x v="476"/>
  </r>
  <r>
    <x v="909"/>
    <x v="908"/>
    <x v="541"/>
    <x v="11"/>
    <x v="471"/>
  </r>
  <r>
    <x v="910"/>
    <x v="909"/>
    <x v="546"/>
    <x v="101"/>
    <x v="477"/>
  </r>
  <r>
    <x v="911"/>
    <x v="910"/>
    <x v="1"/>
    <x v="1"/>
    <x v="244"/>
  </r>
  <r>
    <x v="912"/>
    <x v="911"/>
    <x v="274"/>
    <x v="37"/>
    <x v="120"/>
  </r>
  <r>
    <x v="913"/>
    <x v="912"/>
    <x v="377"/>
    <x v="1"/>
    <x v="478"/>
  </r>
  <r>
    <x v="914"/>
    <x v="913"/>
    <x v="547"/>
    <x v="45"/>
    <x v="51"/>
  </r>
  <r>
    <x v="915"/>
    <x v="914"/>
    <x v="1"/>
    <x v="1"/>
    <x v="1"/>
  </r>
  <r>
    <x v="916"/>
    <x v="915"/>
    <x v="548"/>
    <x v="1"/>
    <x v="67"/>
  </r>
  <r>
    <x v="917"/>
    <x v="916"/>
    <x v="549"/>
    <x v="135"/>
    <x v="479"/>
  </r>
  <r>
    <x v="918"/>
    <x v="917"/>
    <x v="550"/>
    <x v="137"/>
    <x v="480"/>
  </r>
  <r>
    <x v="919"/>
    <x v="918"/>
    <x v="551"/>
    <x v="58"/>
    <x v="481"/>
  </r>
  <r>
    <x v="920"/>
    <x v="919"/>
    <x v="552"/>
    <x v="36"/>
    <x v="482"/>
  </r>
  <r>
    <x v="921"/>
    <x v="920"/>
    <x v="553"/>
    <x v="168"/>
    <x v="483"/>
  </r>
  <r>
    <x v="922"/>
    <x v="921"/>
    <x v="554"/>
    <x v="21"/>
    <x v="484"/>
  </r>
  <r>
    <x v="923"/>
    <x v="922"/>
    <x v="37"/>
    <x v="31"/>
    <x v="431"/>
  </r>
  <r>
    <x v="924"/>
    <x v="923"/>
    <x v="555"/>
    <x v="11"/>
    <x v="485"/>
  </r>
  <r>
    <x v="925"/>
    <x v="924"/>
    <x v="130"/>
    <x v="81"/>
    <x v="16"/>
  </r>
  <r>
    <x v="926"/>
    <x v="925"/>
    <x v="130"/>
    <x v="81"/>
    <x v="16"/>
  </r>
  <r>
    <x v="927"/>
    <x v="926"/>
    <x v="256"/>
    <x v="37"/>
    <x v="174"/>
  </r>
  <r>
    <x v="928"/>
    <x v="927"/>
    <x v="556"/>
    <x v="54"/>
    <x v="64"/>
  </r>
  <r>
    <x v="929"/>
    <x v="928"/>
    <x v="557"/>
    <x v="10"/>
    <x v="486"/>
  </r>
  <r>
    <x v="930"/>
    <x v="929"/>
    <x v="136"/>
    <x v="115"/>
    <x v="121"/>
  </r>
  <r>
    <x v="931"/>
    <x v="930"/>
    <x v="17"/>
    <x v="81"/>
    <x v="487"/>
  </r>
  <r>
    <x v="932"/>
    <x v="931"/>
    <x v="464"/>
    <x v="84"/>
    <x v="283"/>
  </r>
  <r>
    <x v="933"/>
    <x v="932"/>
    <x v="558"/>
    <x v="37"/>
    <x v="106"/>
  </r>
  <r>
    <x v="934"/>
    <x v="933"/>
    <x v="559"/>
    <x v="37"/>
    <x v="120"/>
  </r>
  <r>
    <x v="935"/>
    <x v="934"/>
    <x v="560"/>
    <x v="24"/>
    <x v="25"/>
  </r>
  <r>
    <x v="936"/>
    <x v="935"/>
    <x v="6"/>
    <x v="37"/>
    <x v="6"/>
  </r>
  <r>
    <x v="937"/>
    <x v="936"/>
    <x v="6"/>
    <x v="37"/>
    <x v="158"/>
  </r>
  <r>
    <x v="938"/>
    <x v="937"/>
    <x v="561"/>
    <x v="37"/>
    <x v="345"/>
  </r>
  <r>
    <x v="939"/>
    <x v="938"/>
    <x v="562"/>
    <x v="19"/>
    <x v="83"/>
  </r>
  <r>
    <x v="940"/>
    <x v="939"/>
    <x v="563"/>
    <x v="169"/>
    <x v="488"/>
  </r>
  <r>
    <x v="941"/>
    <x v="940"/>
    <x v="564"/>
    <x v="11"/>
    <x v="489"/>
  </r>
  <r>
    <x v="942"/>
    <x v="941"/>
    <x v="277"/>
    <x v="125"/>
    <x v="490"/>
  </r>
  <r>
    <x v="943"/>
    <x v="942"/>
    <x v="26"/>
    <x v="24"/>
    <x v="25"/>
  </r>
  <r>
    <x v="944"/>
    <x v="943"/>
    <x v="565"/>
    <x v="54"/>
    <x v="491"/>
  </r>
  <r>
    <x v="945"/>
    <x v="944"/>
    <x v="566"/>
    <x v="161"/>
    <x v="438"/>
  </r>
  <r>
    <x v="946"/>
    <x v="945"/>
    <x v="567"/>
    <x v="19"/>
    <x v="492"/>
  </r>
  <r>
    <x v="947"/>
    <x v="946"/>
    <x v="352"/>
    <x v="84"/>
    <x v="283"/>
  </r>
  <r>
    <x v="948"/>
    <x v="947"/>
    <x v="568"/>
    <x v="101"/>
    <x v="164"/>
  </r>
  <r>
    <x v="949"/>
    <x v="948"/>
    <x v="221"/>
    <x v="113"/>
    <x v="241"/>
  </r>
  <r>
    <x v="950"/>
    <x v="949"/>
    <x v="569"/>
    <x v="84"/>
    <x v="283"/>
  </r>
  <r>
    <x v="951"/>
    <x v="950"/>
    <x v="464"/>
    <x v="84"/>
    <x v="283"/>
  </r>
  <r>
    <x v="952"/>
    <x v="951"/>
    <x v="45"/>
    <x v="70"/>
    <x v="70"/>
  </r>
  <r>
    <x v="953"/>
    <x v="952"/>
    <x v="23"/>
    <x v="21"/>
    <x v="22"/>
  </r>
  <r>
    <x v="954"/>
    <x v="953"/>
    <x v="570"/>
    <x v="73"/>
    <x v="251"/>
  </r>
  <r>
    <x v="955"/>
    <x v="954"/>
    <x v="571"/>
    <x v="11"/>
    <x v="200"/>
  </r>
  <r>
    <x v="956"/>
    <x v="955"/>
    <x v="58"/>
    <x v="49"/>
    <x v="55"/>
  </r>
  <r>
    <x v="957"/>
    <x v="956"/>
    <x v="572"/>
    <x v="37"/>
    <x v="397"/>
  </r>
  <r>
    <x v="958"/>
    <x v="957"/>
    <x v="188"/>
    <x v="94"/>
    <x v="493"/>
  </r>
  <r>
    <x v="959"/>
    <x v="958"/>
    <x v="5"/>
    <x v="1"/>
    <x v="67"/>
  </r>
  <r>
    <x v="960"/>
    <x v="959"/>
    <x v="573"/>
    <x v="84"/>
    <x v="148"/>
  </r>
  <r>
    <x v="961"/>
    <x v="960"/>
    <x v="574"/>
    <x v="18"/>
    <x v="494"/>
  </r>
  <r>
    <x v="962"/>
    <x v="961"/>
    <x v="136"/>
    <x v="91"/>
    <x v="121"/>
  </r>
  <r>
    <x v="963"/>
    <x v="962"/>
    <x v="23"/>
    <x v="21"/>
    <x v="22"/>
  </r>
  <r>
    <x v="964"/>
    <x v="963"/>
    <x v="555"/>
    <x v="11"/>
    <x v="495"/>
  </r>
  <r>
    <x v="965"/>
    <x v="964"/>
    <x v="136"/>
    <x v="115"/>
    <x v="121"/>
  </r>
  <r>
    <x v="966"/>
    <x v="965"/>
    <x v="171"/>
    <x v="18"/>
    <x v="157"/>
  </r>
  <r>
    <x v="967"/>
    <x v="966"/>
    <x v="136"/>
    <x v="18"/>
    <x v="121"/>
  </r>
  <r>
    <x v="968"/>
    <x v="967"/>
    <x v="575"/>
    <x v="28"/>
    <x v="74"/>
  </r>
  <r>
    <x v="969"/>
    <x v="968"/>
    <x v="31"/>
    <x v="170"/>
    <x v="404"/>
  </r>
  <r>
    <x v="970"/>
    <x v="969"/>
    <x v="298"/>
    <x v="24"/>
    <x v="496"/>
  </r>
  <r>
    <x v="971"/>
    <x v="970"/>
    <x v="576"/>
    <x v="146"/>
    <x v="497"/>
  </r>
  <r>
    <x v="972"/>
    <x v="971"/>
    <x v="577"/>
    <x v="83"/>
    <x v="61"/>
  </r>
  <r>
    <x v="973"/>
    <x v="972"/>
    <x v="355"/>
    <x v="11"/>
    <x v="300"/>
  </r>
  <r>
    <x v="974"/>
    <x v="973"/>
    <x v="352"/>
    <x v="84"/>
    <x v="283"/>
  </r>
  <r>
    <x v="975"/>
    <x v="974"/>
    <x v="23"/>
    <x v="21"/>
    <x v="22"/>
  </r>
  <r>
    <x v="976"/>
    <x v="975"/>
    <x v="130"/>
    <x v="81"/>
    <x v="16"/>
  </r>
  <r>
    <x v="977"/>
    <x v="976"/>
    <x v="578"/>
    <x v="36"/>
    <x v="498"/>
  </r>
  <r>
    <x v="978"/>
    <x v="977"/>
    <x v="218"/>
    <x v="1"/>
    <x v="5"/>
  </r>
  <r>
    <x v="979"/>
    <x v="978"/>
    <x v="579"/>
    <x v="97"/>
    <x v="499"/>
  </r>
  <r>
    <x v="980"/>
    <x v="979"/>
    <x v="1"/>
    <x v="1"/>
    <x v="1"/>
  </r>
  <r>
    <x v="981"/>
    <x v="980"/>
    <x v="580"/>
    <x v="59"/>
    <x v="500"/>
  </r>
  <r>
    <x v="982"/>
    <x v="981"/>
    <x v="374"/>
    <x v="125"/>
    <x v="501"/>
  </r>
  <r>
    <x v="983"/>
    <x v="982"/>
    <x v="47"/>
    <x v="75"/>
    <x v="43"/>
  </r>
  <r>
    <x v="984"/>
    <x v="983"/>
    <x v="581"/>
    <x v="24"/>
    <x v="502"/>
  </r>
  <r>
    <x v="985"/>
    <x v="984"/>
    <x v="582"/>
    <x v="37"/>
    <x v="503"/>
  </r>
  <r>
    <x v="986"/>
    <x v="985"/>
    <x v="1"/>
    <x v="1"/>
    <x v="5"/>
  </r>
  <r>
    <x v="987"/>
    <x v="986"/>
    <x v="13"/>
    <x v="2"/>
    <x v="2"/>
  </r>
  <r>
    <x v="988"/>
    <x v="987"/>
    <x v="23"/>
    <x v="21"/>
    <x v="22"/>
  </r>
  <r>
    <x v="989"/>
    <x v="988"/>
    <x v="221"/>
    <x v="113"/>
    <x v="504"/>
  </r>
  <r>
    <x v="990"/>
    <x v="989"/>
    <x v="497"/>
    <x v="11"/>
    <x v="263"/>
  </r>
  <r>
    <x v="991"/>
    <x v="990"/>
    <x v="583"/>
    <x v="103"/>
    <x v="251"/>
  </r>
  <r>
    <x v="992"/>
    <x v="991"/>
    <x v="11"/>
    <x v="87"/>
    <x v="11"/>
  </r>
  <r>
    <x v="993"/>
    <x v="992"/>
    <x v="584"/>
    <x v="89"/>
    <x v="127"/>
  </r>
  <r>
    <x v="994"/>
    <x v="993"/>
    <x v="70"/>
    <x v="55"/>
    <x v="505"/>
  </r>
  <r>
    <x v="995"/>
    <x v="994"/>
    <x v="585"/>
    <x v="37"/>
    <x v="506"/>
  </r>
  <r>
    <x v="996"/>
    <x v="995"/>
    <x v="117"/>
    <x v="74"/>
    <x v="104"/>
  </r>
  <r>
    <x v="997"/>
    <x v="996"/>
    <x v="58"/>
    <x v="49"/>
    <x v="59"/>
  </r>
  <r>
    <x v="998"/>
    <x v="997"/>
    <x v="586"/>
    <x v="125"/>
    <x v="490"/>
  </r>
  <r>
    <x v="999"/>
    <x v="998"/>
    <x v="587"/>
    <x v="171"/>
    <x v="223"/>
  </r>
  <r>
    <x v="1000"/>
    <x v="999"/>
    <x v="37"/>
    <x v="52"/>
    <x v="85"/>
  </r>
  <r>
    <x v="1001"/>
    <x v="1000"/>
    <x v="188"/>
    <x v="94"/>
    <x v="145"/>
  </r>
  <r>
    <x v="1002"/>
    <x v="1001"/>
    <x v="11"/>
    <x v="10"/>
    <x v="11"/>
  </r>
  <r>
    <x v="1003"/>
    <x v="1002"/>
    <x v="588"/>
    <x v="16"/>
    <x v="507"/>
  </r>
  <r>
    <x v="1004"/>
    <x v="1003"/>
    <x v="589"/>
    <x v="84"/>
    <x v="283"/>
  </r>
  <r>
    <x v="1005"/>
    <x v="1004"/>
    <x v="218"/>
    <x v="1"/>
    <x v="205"/>
  </r>
  <r>
    <x v="1006"/>
    <x v="1005"/>
    <x v="590"/>
    <x v="75"/>
    <x v="508"/>
  </r>
  <r>
    <x v="1007"/>
    <x v="1006"/>
    <x v="591"/>
    <x v="37"/>
    <x v="47"/>
  </r>
  <r>
    <x v="1008"/>
    <x v="1007"/>
    <x v="11"/>
    <x v="87"/>
    <x v="11"/>
  </r>
  <r>
    <x v="1009"/>
    <x v="1008"/>
    <x v="592"/>
    <x v="31"/>
    <x v="49"/>
  </r>
  <r>
    <x v="1010"/>
    <x v="1009"/>
    <x v="593"/>
    <x v="1"/>
    <x v="138"/>
  </r>
  <r>
    <x v="1011"/>
    <x v="1010"/>
    <x v="36"/>
    <x v="1"/>
    <x v="1"/>
  </r>
  <r>
    <x v="1012"/>
    <x v="1011"/>
    <x v="594"/>
    <x v="100"/>
    <x v="16"/>
  </r>
  <r>
    <x v="1013"/>
    <x v="1012"/>
    <x v="595"/>
    <x v="133"/>
    <x v="509"/>
  </r>
  <r>
    <x v="1014"/>
    <x v="1013"/>
    <x v="478"/>
    <x v="172"/>
    <x v="145"/>
  </r>
  <r>
    <x v="1015"/>
    <x v="1014"/>
    <x v="1"/>
    <x v="1"/>
    <x v="224"/>
  </r>
  <r>
    <x v="1016"/>
    <x v="1015"/>
    <x v="596"/>
    <x v="58"/>
    <x v="510"/>
  </r>
  <r>
    <x v="1017"/>
    <x v="1016"/>
    <x v="1"/>
    <x v="1"/>
    <x v="137"/>
  </r>
  <r>
    <x v="1018"/>
    <x v="1017"/>
    <x v="37"/>
    <x v="31"/>
    <x v="431"/>
  </r>
  <r>
    <x v="1019"/>
    <x v="1018"/>
    <x v="219"/>
    <x v="157"/>
    <x v="412"/>
  </r>
  <r>
    <x v="1020"/>
    <x v="1019"/>
    <x v="155"/>
    <x v="3"/>
    <x v="139"/>
  </r>
  <r>
    <x v="1021"/>
    <x v="1020"/>
    <x v="150"/>
    <x v="84"/>
    <x v="133"/>
  </r>
  <r>
    <x v="1022"/>
    <x v="1021"/>
    <x v="597"/>
    <x v="67"/>
    <x v="511"/>
  </r>
  <r>
    <x v="1023"/>
    <x v="1022"/>
    <x v="150"/>
    <x v="84"/>
    <x v="133"/>
  </r>
  <r>
    <x v="1024"/>
    <x v="1023"/>
    <x v="6"/>
    <x v="37"/>
    <x v="6"/>
  </r>
  <r>
    <x v="1025"/>
    <x v="1024"/>
    <x v="119"/>
    <x v="11"/>
    <x v="313"/>
  </r>
  <r>
    <x v="1026"/>
    <x v="1025"/>
    <x v="598"/>
    <x v="37"/>
    <x v="512"/>
  </r>
  <r>
    <x v="1027"/>
    <x v="1026"/>
    <x v="9"/>
    <x v="8"/>
    <x v="106"/>
  </r>
  <r>
    <x v="1028"/>
    <x v="1027"/>
    <x v="599"/>
    <x v="15"/>
    <x v="16"/>
  </r>
  <r>
    <x v="1029"/>
    <x v="1028"/>
    <x v="600"/>
    <x v="52"/>
    <x v="47"/>
  </r>
  <r>
    <x v="1030"/>
    <x v="1029"/>
    <x v="601"/>
    <x v="37"/>
    <x v="174"/>
  </r>
  <r>
    <x v="1031"/>
    <x v="1030"/>
    <x v="602"/>
    <x v="48"/>
    <x v="513"/>
  </r>
  <r>
    <x v="1032"/>
    <x v="1031"/>
    <x v="603"/>
    <x v="61"/>
    <x v="84"/>
  </r>
  <r>
    <x v="1033"/>
    <x v="1032"/>
    <x v="604"/>
    <x v="77"/>
    <x v="514"/>
  </r>
  <r>
    <x v="1034"/>
    <x v="1033"/>
    <x v="244"/>
    <x v="48"/>
    <x v="515"/>
  </r>
  <r>
    <x v="1035"/>
    <x v="1034"/>
    <x v="26"/>
    <x v="24"/>
    <x v="25"/>
  </r>
  <r>
    <x v="1036"/>
    <x v="1035"/>
    <x v="605"/>
    <x v="45"/>
    <x v="49"/>
  </r>
  <r>
    <x v="1037"/>
    <x v="1036"/>
    <x v="23"/>
    <x v="21"/>
    <x v="22"/>
  </r>
  <r>
    <x v="1038"/>
    <x v="1037"/>
    <x v="606"/>
    <x v="171"/>
    <x v="516"/>
  </r>
  <r>
    <x v="1039"/>
    <x v="1038"/>
    <x v="607"/>
    <x v="11"/>
    <x v="517"/>
  </r>
  <r>
    <x v="1040"/>
    <x v="1039"/>
    <x v="608"/>
    <x v="11"/>
    <x v="518"/>
  </r>
  <r>
    <x v="1041"/>
    <x v="1040"/>
    <x v="188"/>
    <x v="94"/>
    <x v="145"/>
  </r>
  <r>
    <x v="1042"/>
    <x v="1041"/>
    <x v="609"/>
    <x v="46"/>
    <x v="519"/>
  </r>
  <r>
    <x v="1043"/>
    <x v="1042"/>
    <x v="610"/>
    <x v="54"/>
    <x v="520"/>
  </r>
  <r>
    <x v="1044"/>
    <x v="1043"/>
    <x v="26"/>
    <x v="24"/>
    <x v="521"/>
  </r>
  <r>
    <x v="1045"/>
    <x v="1044"/>
    <x v="611"/>
    <x v="3"/>
    <x v="3"/>
  </r>
  <r>
    <x v="1046"/>
    <x v="1045"/>
    <x v="346"/>
    <x v="146"/>
    <x v="522"/>
  </r>
  <r>
    <x v="1047"/>
    <x v="1046"/>
    <x v="136"/>
    <x v="85"/>
    <x v="121"/>
  </r>
  <r>
    <x v="1048"/>
    <x v="1047"/>
    <x v="612"/>
    <x v="135"/>
    <x v="523"/>
  </r>
  <r>
    <x v="1049"/>
    <x v="1048"/>
    <x v="613"/>
    <x v="22"/>
    <x v="524"/>
  </r>
  <r>
    <x v="1050"/>
    <x v="1049"/>
    <x v="136"/>
    <x v="91"/>
    <x v="121"/>
  </r>
  <r>
    <x v="1051"/>
    <x v="1050"/>
    <x v="614"/>
    <x v="37"/>
    <x v="70"/>
  </r>
  <r>
    <x v="1052"/>
    <x v="1051"/>
    <x v="23"/>
    <x v="21"/>
    <x v="22"/>
  </r>
  <r>
    <x v="1053"/>
    <x v="1052"/>
    <x v="322"/>
    <x v="67"/>
    <x v="294"/>
  </r>
  <r>
    <x v="1054"/>
    <x v="1053"/>
    <x v="133"/>
    <x v="0"/>
    <x v="120"/>
  </r>
  <r>
    <x v="1055"/>
    <x v="1054"/>
    <x v="615"/>
    <x v="37"/>
    <x v="70"/>
  </r>
  <r>
    <x v="1056"/>
    <x v="1055"/>
    <x v="188"/>
    <x v="94"/>
    <x v="525"/>
  </r>
  <r>
    <x v="1057"/>
    <x v="1056"/>
    <x v="616"/>
    <x v="54"/>
    <x v="64"/>
  </r>
  <r>
    <x v="1058"/>
    <x v="1057"/>
    <x v="617"/>
    <x v="20"/>
    <x v="95"/>
  </r>
  <r>
    <x v="1059"/>
    <x v="1058"/>
    <x v="618"/>
    <x v="50"/>
    <x v="526"/>
  </r>
  <r>
    <x v="1060"/>
    <x v="1059"/>
    <x v="8"/>
    <x v="43"/>
    <x v="8"/>
  </r>
  <r>
    <x v="1061"/>
    <x v="1060"/>
    <x v="619"/>
    <x v="24"/>
    <x v="496"/>
  </r>
  <r>
    <x v="1062"/>
    <x v="1061"/>
    <x v="620"/>
    <x v="60"/>
    <x v="75"/>
  </r>
  <r>
    <x v="1063"/>
    <x v="1062"/>
    <x v="23"/>
    <x v="21"/>
    <x v="22"/>
  </r>
  <r>
    <x v="1064"/>
    <x v="1063"/>
    <x v="621"/>
    <x v="156"/>
    <x v="527"/>
  </r>
  <r>
    <x v="1065"/>
    <x v="1064"/>
    <x v="622"/>
    <x v="116"/>
    <x v="500"/>
  </r>
  <r>
    <x v="1066"/>
    <x v="1065"/>
    <x v="256"/>
    <x v="37"/>
    <x v="174"/>
  </r>
  <r>
    <x v="1067"/>
    <x v="1066"/>
    <x v="623"/>
    <x v="116"/>
    <x v="500"/>
  </r>
  <r>
    <x v="1068"/>
    <x v="1067"/>
    <x v="624"/>
    <x v="68"/>
    <x v="32"/>
  </r>
  <r>
    <x v="1069"/>
    <x v="1068"/>
    <x v="89"/>
    <x v="47"/>
    <x v="79"/>
  </r>
  <r>
    <x v="1070"/>
    <x v="1069"/>
    <x v="37"/>
    <x v="31"/>
    <x v="528"/>
  </r>
  <r>
    <x v="1071"/>
    <x v="1070"/>
    <x v="625"/>
    <x v="47"/>
    <x v="529"/>
  </r>
  <r>
    <x v="1072"/>
    <x v="1071"/>
    <x v="1"/>
    <x v="1"/>
    <x v="310"/>
  </r>
  <r>
    <x v="1073"/>
    <x v="1072"/>
    <x v="626"/>
    <x v="46"/>
    <x v="530"/>
  </r>
  <r>
    <x v="1074"/>
    <x v="1073"/>
    <x v="33"/>
    <x v="16"/>
    <x v="415"/>
  </r>
  <r>
    <x v="1075"/>
    <x v="1074"/>
    <x v="627"/>
    <x v="173"/>
    <x v="50"/>
  </r>
  <r>
    <x v="1076"/>
    <x v="1075"/>
    <x v="80"/>
    <x v="60"/>
    <x v="75"/>
  </r>
  <r>
    <x v="1077"/>
    <x v="1076"/>
    <x v="159"/>
    <x v="94"/>
    <x v="145"/>
  </r>
  <r>
    <x v="1078"/>
    <x v="1077"/>
    <x v="93"/>
    <x v="17"/>
    <x v="531"/>
  </r>
  <r>
    <x v="1079"/>
    <x v="1078"/>
    <x v="628"/>
    <x v="34"/>
    <x v="532"/>
  </r>
  <r>
    <x v="1080"/>
    <x v="1079"/>
    <x v="136"/>
    <x v="65"/>
    <x v="121"/>
  </r>
  <r>
    <x v="1081"/>
    <x v="1080"/>
    <x v="629"/>
    <x v="110"/>
    <x v="533"/>
  </r>
  <r>
    <x v="1082"/>
    <x v="1081"/>
    <x v="497"/>
    <x v="11"/>
    <x v="263"/>
  </r>
  <r>
    <x v="1083"/>
    <x v="1082"/>
    <x v="522"/>
    <x v="24"/>
    <x v="25"/>
  </r>
  <r>
    <x v="1084"/>
    <x v="1083"/>
    <x v="47"/>
    <x v="75"/>
    <x v="43"/>
  </r>
  <r>
    <x v="1085"/>
    <x v="1084"/>
    <x v="117"/>
    <x v="70"/>
    <x v="104"/>
  </r>
  <r>
    <x v="1086"/>
    <x v="1085"/>
    <x v="8"/>
    <x v="70"/>
    <x v="8"/>
  </r>
  <r>
    <x v="1087"/>
    <x v="1086"/>
    <x v="1"/>
    <x v="1"/>
    <x v="310"/>
  </r>
  <r>
    <x v="1088"/>
    <x v="1087"/>
    <x v="13"/>
    <x v="2"/>
    <x v="2"/>
  </r>
  <r>
    <x v="1089"/>
    <x v="1088"/>
    <x v="630"/>
    <x v="37"/>
    <x v="117"/>
  </r>
  <r>
    <x v="1090"/>
    <x v="1089"/>
    <x v="17"/>
    <x v="128"/>
    <x v="320"/>
  </r>
  <r>
    <x v="1091"/>
    <x v="1090"/>
    <x v="631"/>
    <x v="125"/>
    <x v="501"/>
  </r>
  <r>
    <x v="1092"/>
    <x v="1091"/>
    <x v="632"/>
    <x v="140"/>
    <x v="218"/>
  </r>
  <r>
    <x v="1093"/>
    <x v="1092"/>
    <x v="633"/>
    <x v="31"/>
    <x v="431"/>
  </r>
  <r>
    <x v="1094"/>
    <x v="1093"/>
    <x v="186"/>
    <x v="11"/>
    <x v="534"/>
  </r>
  <r>
    <x v="1095"/>
    <x v="1094"/>
    <x v="634"/>
    <x v="19"/>
    <x v="535"/>
  </r>
  <r>
    <x v="1096"/>
    <x v="1095"/>
    <x v="635"/>
    <x v="149"/>
    <x v="359"/>
  </r>
  <r>
    <x v="1097"/>
    <x v="1096"/>
    <x v="636"/>
    <x v="37"/>
    <x v="130"/>
  </r>
  <r>
    <x v="1098"/>
    <x v="1097"/>
    <x v="637"/>
    <x v="2"/>
    <x v="2"/>
  </r>
  <r>
    <x v="1099"/>
    <x v="1098"/>
    <x v="638"/>
    <x v="76"/>
    <x v="262"/>
  </r>
  <r>
    <x v="1100"/>
    <x v="1099"/>
    <x v="639"/>
    <x v="36"/>
    <x v="536"/>
  </r>
  <r>
    <x v="1101"/>
    <x v="1100"/>
    <x v="344"/>
    <x v="84"/>
    <x v="283"/>
  </r>
  <r>
    <x v="1102"/>
    <x v="1101"/>
    <x v="640"/>
    <x v="120"/>
    <x v="29"/>
  </r>
  <r>
    <x v="1103"/>
    <x v="1102"/>
    <x v="641"/>
    <x v="37"/>
    <x v="83"/>
  </r>
  <r>
    <x v="1104"/>
    <x v="1103"/>
    <x v="642"/>
    <x v="11"/>
    <x v="537"/>
  </r>
  <r>
    <x v="1105"/>
    <x v="1104"/>
    <x v="46"/>
    <x v="128"/>
    <x v="16"/>
  </r>
  <r>
    <x v="1106"/>
    <x v="1105"/>
    <x v="130"/>
    <x v="81"/>
    <x v="16"/>
  </r>
  <r>
    <x v="1107"/>
    <x v="1106"/>
    <x v="632"/>
    <x v="75"/>
    <x v="177"/>
  </r>
  <r>
    <x v="1108"/>
    <x v="1107"/>
    <x v="643"/>
    <x v="40"/>
    <x v="44"/>
  </r>
  <r>
    <x v="1109"/>
    <x v="1108"/>
    <x v="11"/>
    <x v="87"/>
    <x v="11"/>
  </r>
  <r>
    <x v="1110"/>
    <x v="1109"/>
    <x v="353"/>
    <x v="0"/>
    <x v="538"/>
  </r>
  <r>
    <x v="1111"/>
    <x v="1110"/>
    <x v="632"/>
    <x v="140"/>
    <x v="190"/>
  </r>
  <r>
    <x v="1112"/>
    <x v="1111"/>
    <x v="644"/>
    <x v="73"/>
    <x v="251"/>
  </r>
  <r>
    <x v="1113"/>
    <x v="1112"/>
    <x v="645"/>
    <x v="174"/>
    <x v="539"/>
  </r>
  <r>
    <x v="1114"/>
    <x v="1113"/>
    <x v="23"/>
    <x v="21"/>
    <x v="22"/>
  </r>
  <r>
    <x v="1115"/>
    <x v="1114"/>
    <x v="238"/>
    <x v="11"/>
    <x v="200"/>
  </r>
  <r>
    <x v="1116"/>
    <x v="1115"/>
    <x v="81"/>
    <x v="8"/>
    <x v="106"/>
  </r>
  <r>
    <x v="1117"/>
    <x v="1116"/>
    <x v="646"/>
    <x v="23"/>
    <x v="24"/>
  </r>
  <r>
    <x v="1118"/>
    <x v="1117"/>
    <x v="150"/>
    <x v="84"/>
    <x v="133"/>
  </r>
  <r>
    <x v="1119"/>
    <x v="1118"/>
    <x v="647"/>
    <x v="70"/>
    <x v="540"/>
  </r>
  <r>
    <x v="1120"/>
    <x v="1119"/>
    <x v="648"/>
    <x v="21"/>
    <x v="192"/>
  </r>
  <r>
    <x v="1121"/>
    <x v="1120"/>
    <x v="23"/>
    <x v="21"/>
    <x v="22"/>
  </r>
  <r>
    <x v="1122"/>
    <x v="1121"/>
    <x v="136"/>
    <x v="115"/>
    <x v="121"/>
  </r>
  <r>
    <x v="1123"/>
    <x v="1122"/>
    <x v="572"/>
    <x v="37"/>
    <x v="397"/>
  </r>
  <r>
    <x v="1124"/>
    <x v="1123"/>
    <x v="649"/>
    <x v="52"/>
    <x v="214"/>
  </r>
  <r>
    <x v="1125"/>
    <x v="1124"/>
    <x v="1"/>
    <x v="1"/>
    <x v="331"/>
  </r>
  <r>
    <x v="1126"/>
    <x v="1125"/>
    <x v="58"/>
    <x v="45"/>
    <x v="55"/>
  </r>
  <r>
    <x v="1127"/>
    <x v="1126"/>
    <x v="650"/>
    <x v="19"/>
    <x v="541"/>
  </r>
  <r>
    <x v="1128"/>
    <x v="1127"/>
    <x v="33"/>
    <x v="16"/>
    <x v="321"/>
  </r>
  <r>
    <x v="1129"/>
    <x v="1128"/>
    <x v="651"/>
    <x v="3"/>
    <x v="410"/>
  </r>
  <r>
    <x v="1130"/>
    <x v="1129"/>
    <x v="652"/>
    <x v="37"/>
    <x v="542"/>
  </r>
  <r>
    <x v="1131"/>
    <x v="1130"/>
    <x v="653"/>
    <x v="101"/>
    <x v="543"/>
  </r>
  <r>
    <x v="1132"/>
    <x v="1131"/>
    <x v="654"/>
    <x v="112"/>
    <x v="544"/>
  </r>
  <r>
    <x v="1133"/>
    <x v="1132"/>
    <x v="209"/>
    <x v="84"/>
    <x v="545"/>
  </r>
  <r>
    <x v="1134"/>
    <x v="1133"/>
    <x v="220"/>
    <x v="16"/>
    <x v="137"/>
  </r>
  <r>
    <x v="1135"/>
    <x v="1134"/>
    <x v="298"/>
    <x v="8"/>
    <x v="277"/>
  </r>
  <r>
    <x v="1136"/>
    <x v="1135"/>
    <x v="655"/>
    <x v="143"/>
    <x v="28"/>
  </r>
  <r>
    <x v="1137"/>
    <x v="1136"/>
    <x v="656"/>
    <x v="161"/>
    <x v="546"/>
  </r>
  <r>
    <x v="1138"/>
    <x v="1137"/>
    <x v="274"/>
    <x v="37"/>
    <x v="120"/>
  </r>
  <r>
    <x v="1139"/>
    <x v="1138"/>
    <x v="657"/>
    <x v="103"/>
    <x v="86"/>
  </r>
  <r>
    <x v="1140"/>
    <x v="1139"/>
    <x v="658"/>
    <x v="59"/>
    <x v="73"/>
  </r>
  <r>
    <x v="1141"/>
    <x v="1140"/>
    <x v="659"/>
    <x v="115"/>
    <x v="547"/>
  </r>
  <r>
    <x v="1142"/>
    <x v="1141"/>
    <x v="37"/>
    <x v="52"/>
    <x v="85"/>
  </r>
  <r>
    <x v="1143"/>
    <x v="1142"/>
    <x v="113"/>
    <x v="49"/>
    <x v="59"/>
  </r>
  <r>
    <x v="1144"/>
    <x v="1143"/>
    <x v="561"/>
    <x v="37"/>
    <x v="345"/>
  </r>
  <r>
    <x v="1145"/>
    <x v="1144"/>
    <x v="660"/>
    <x v="93"/>
    <x v="548"/>
  </r>
  <r>
    <x v="1146"/>
    <x v="1145"/>
    <x v="305"/>
    <x v="84"/>
    <x v="283"/>
  </r>
  <r>
    <x v="1147"/>
    <x v="1146"/>
    <x v="150"/>
    <x v="84"/>
    <x v="133"/>
  </r>
  <r>
    <x v="1148"/>
    <x v="1147"/>
    <x v="117"/>
    <x v="144"/>
    <x v="338"/>
  </r>
  <r>
    <x v="1149"/>
    <x v="1148"/>
    <x v="8"/>
    <x v="124"/>
    <x v="8"/>
  </r>
  <r>
    <x v="1150"/>
    <x v="1149"/>
    <x v="47"/>
    <x v="75"/>
    <x v="177"/>
  </r>
  <r>
    <x v="1151"/>
    <x v="1150"/>
    <x v="257"/>
    <x v="17"/>
    <x v="238"/>
  </r>
  <r>
    <x v="1152"/>
    <x v="1151"/>
    <x v="661"/>
    <x v="125"/>
    <x v="549"/>
  </r>
  <r>
    <x v="1153"/>
    <x v="1152"/>
    <x v="662"/>
    <x v="46"/>
    <x v="550"/>
  </r>
  <r>
    <x v="1154"/>
    <x v="1153"/>
    <x v="50"/>
    <x v="42"/>
    <x v="46"/>
  </r>
  <r>
    <x v="1155"/>
    <x v="1154"/>
    <x v="150"/>
    <x v="84"/>
    <x v="133"/>
  </r>
  <r>
    <x v="1156"/>
    <x v="1155"/>
    <x v="31"/>
    <x v="131"/>
    <x v="29"/>
  </r>
  <r>
    <x v="1157"/>
    <x v="1156"/>
    <x v="74"/>
    <x v="53"/>
    <x v="551"/>
  </r>
  <r>
    <x v="1158"/>
    <x v="1157"/>
    <x v="663"/>
    <x v="24"/>
    <x v="25"/>
  </r>
  <r>
    <x v="1159"/>
    <x v="1158"/>
    <x v="664"/>
    <x v="19"/>
    <x v="552"/>
  </r>
  <r>
    <x v="1160"/>
    <x v="1159"/>
    <x v="665"/>
    <x v="175"/>
    <x v="553"/>
  </r>
  <r>
    <x v="1161"/>
    <x v="1160"/>
    <x v="219"/>
    <x v="36"/>
    <x v="554"/>
  </r>
  <r>
    <x v="1162"/>
    <x v="1161"/>
    <x v="11"/>
    <x v="87"/>
    <x v="11"/>
  </r>
  <r>
    <x v="1163"/>
    <x v="1162"/>
    <x v="17"/>
    <x v="38"/>
    <x v="16"/>
  </r>
  <r>
    <x v="1164"/>
    <x v="1163"/>
    <x v="666"/>
    <x v="19"/>
    <x v="555"/>
  </r>
  <r>
    <x v="1165"/>
    <x v="1164"/>
    <x v="150"/>
    <x v="84"/>
    <x v="133"/>
  </r>
  <r>
    <x v="1166"/>
    <x v="1165"/>
    <x v="667"/>
    <x v="49"/>
    <x v="556"/>
  </r>
  <r>
    <x v="1167"/>
    <x v="1166"/>
    <x v="668"/>
    <x v="19"/>
    <x v="557"/>
  </r>
  <r>
    <x v="1168"/>
    <x v="1167"/>
    <x v="669"/>
    <x v="11"/>
    <x v="263"/>
  </r>
  <r>
    <x v="1169"/>
    <x v="1168"/>
    <x v="74"/>
    <x v="53"/>
    <x v="558"/>
  </r>
  <r>
    <x v="1170"/>
    <x v="1169"/>
    <x v="109"/>
    <x v="144"/>
    <x v="99"/>
  </r>
  <r>
    <x v="1171"/>
    <x v="1170"/>
    <x v="670"/>
    <x v="98"/>
    <x v="559"/>
  </r>
  <r>
    <x v="1172"/>
    <x v="1171"/>
    <x v="671"/>
    <x v="40"/>
    <x v="44"/>
  </r>
  <r>
    <x v="1173"/>
    <x v="1172"/>
    <x v="261"/>
    <x v="61"/>
    <x v="560"/>
  </r>
  <r>
    <x v="1174"/>
    <x v="1173"/>
    <x v="672"/>
    <x v="44"/>
    <x v="561"/>
  </r>
  <r>
    <x v="1175"/>
    <x v="1174"/>
    <x v="673"/>
    <x v="149"/>
    <x v="562"/>
  </r>
  <r>
    <x v="1176"/>
    <x v="1175"/>
    <x v="674"/>
    <x v="59"/>
    <x v="73"/>
  </r>
  <r>
    <x v="1177"/>
    <x v="1176"/>
    <x v="74"/>
    <x v="53"/>
    <x v="551"/>
  </r>
  <r>
    <x v="1178"/>
    <x v="1177"/>
    <x v="675"/>
    <x v="11"/>
    <x v="263"/>
  </r>
  <r>
    <x v="1179"/>
    <x v="1178"/>
    <x v="355"/>
    <x v="11"/>
    <x v="300"/>
  </r>
  <r>
    <x v="1180"/>
    <x v="1179"/>
    <x v="676"/>
    <x v="46"/>
    <x v="563"/>
  </r>
  <r>
    <x v="1181"/>
    <x v="1180"/>
    <x v="74"/>
    <x v="53"/>
    <x v="266"/>
  </r>
  <r>
    <x v="1182"/>
    <x v="1181"/>
    <x v="277"/>
    <x v="125"/>
    <x v="564"/>
  </r>
  <r>
    <x v="1183"/>
    <x v="1182"/>
    <x v="677"/>
    <x v="19"/>
    <x v="565"/>
  </r>
  <r>
    <x v="1184"/>
    <x v="1183"/>
    <x v="678"/>
    <x v="48"/>
    <x v="566"/>
  </r>
  <r>
    <x v="1185"/>
    <x v="1184"/>
    <x v="679"/>
    <x v="135"/>
    <x v="567"/>
  </r>
  <r>
    <x v="1186"/>
    <x v="1185"/>
    <x v="113"/>
    <x v="49"/>
    <x v="141"/>
  </r>
  <r>
    <x v="1187"/>
    <x v="1186"/>
    <x v="36"/>
    <x v="1"/>
    <x v="199"/>
  </r>
  <r>
    <x v="1188"/>
    <x v="1187"/>
    <x v="218"/>
    <x v="1"/>
    <x v="331"/>
  </r>
  <r>
    <x v="1189"/>
    <x v="1188"/>
    <x v="33"/>
    <x v="16"/>
    <x v="415"/>
  </r>
  <r>
    <x v="1190"/>
    <x v="1189"/>
    <x v="680"/>
    <x v="176"/>
    <x v="568"/>
  </r>
  <r>
    <x v="1191"/>
    <x v="1190"/>
    <x v="599"/>
    <x v="15"/>
    <x v="16"/>
  </r>
  <r>
    <x v="1192"/>
    <x v="1191"/>
    <x v="681"/>
    <x v="23"/>
    <x v="24"/>
  </r>
  <r>
    <x v="1193"/>
    <x v="1192"/>
    <x v="682"/>
    <x v="87"/>
    <x v="569"/>
  </r>
  <r>
    <x v="1194"/>
    <x v="1193"/>
    <x v="1"/>
    <x v="1"/>
    <x v="1"/>
  </r>
  <r>
    <x v="1195"/>
    <x v="1194"/>
    <x v="8"/>
    <x v="112"/>
    <x v="8"/>
  </r>
  <r>
    <x v="1196"/>
    <x v="1195"/>
    <x v="683"/>
    <x v="17"/>
    <x v="570"/>
  </r>
  <r>
    <x v="1197"/>
    <x v="1196"/>
    <x v="420"/>
    <x v="36"/>
    <x v="38"/>
  </r>
  <r>
    <x v="1198"/>
    <x v="1197"/>
    <x v="106"/>
    <x v="29"/>
    <x v="32"/>
  </r>
  <r>
    <x v="1199"/>
    <x v="1198"/>
    <x v="684"/>
    <x v="112"/>
    <x v="571"/>
  </r>
  <r>
    <x v="1200"/>
    <x v="1199"/>
    <x v="685"/>
    <x v="54"/>
    <x v="572"/>
  </r>
  <r>
    <x v="1201"/>
    <x v="1200"/>
    <x v="686"/>
    <x v="49"/>
    <x v="573"/>
  </r>
  <r>
    <x v="1202"/>
    <x v="1201"/>
    <x v="687"/>
    <x v="11"/>
    <x v="200"/>
  </r>
  <r>
    <x v="1203"/>
    <x v="1202"/>
    <x v="71"/>
    <x v="37"/>
    <x v="66"/>
  </r>
  <r>
    <x v="1204"/>
    <x v="1203"/>
    <x v="688"/>
    <x v="11"/>
    <x v="518"/>
  </r>
  <r>
    <x v="1205"/>
    <x v="1204"/>
    <x v="689"/>
    <x v="111"/>
    <x v="574"/>
  </r>
  <r>
    <x v="1206"/>
    <x v="1205"/>
    <x v="47"/>
    <x v="177"/>
    <x v="43"/>
  </r>
  <r>
    <x v="1207"/>
    <x v="1206"/>
    <x v="690"/>
    <x v="56"/>
    <x v="320"/>
  </r>
  <r>
    <x v="1208"/>
    <x v="1207"/>
    <x v="691"/>
    <x v="177"/>
    <x v="177"/>
  </r>
  <r>
    <x v="1209"/>
    <x v="1208"/>
    <x v="692"/>
    <x v="40"/>
    <x v="44"/>
  </r>
  <r>
    <x v="1210"/>
    <x v="1209"/>
    <x v="693"/>
    <x v="74"/>
    <x v="338"/>
  </r>
  <r>
    <x v="1211"/>
    <x v="1210"/>
    <x v="694"/>
    <x v="116"/>
    <x v="500"/>
  </r>
  <r>
    <x v="1212"/>
    <x v="1211"/>
    <x v="136"/>
    <x v="91"/>
    <x v="121"/>
  </r>
  <r>
    <x v="1213"/>
    <x v="1212"/>
    <x v="695"/>
    <x v="178"/>
    <x v="575"/>
  </r>
  <r>
    <x v="1214"/>
    <x v="1213"/>
    <x v="696"/>
    <x v="26"/>
    <x v="576"/>
  </r>
  <r>
    <x v="1215"/>
    <x v="1214"/>
    <x v="36"/>
    <x v="16"/>
    <x v="204"/>
  </r>
  <r>
    <x v="1216"/>
    <x v="1215"/>
    <x v="218"/>
    <x v="1"/>
    <x v="205"/>
  </r>
  <r>
    <x v="1217"/>
    <x v="1216"/>
    <x v="216"/>
    <x v="148"/>
    <x v="577"/>
  </r>
  <r>
    <x v="1218"/>
    <x v="1217"/>
    <x v="697"/>
    <x v="179"/>
    <x v="578"/>
  </r>
  <r>
    <x v="1219"/>
    <x v="1218"/>
    <x v="698"/>
    <x v="37"/>
    <x v="579"/>
  </r>
  <r>
    <x v="1220"/>
    <x v="1219"/>
    <x v="699"/>
    <x v="2"/>
    <x v="2"/>
  </r>
  <r>
    <x v="1221"/>
    <x v="1220"/>
    <x v="700"/>
    <x v="59"/>
    <x v="73"/>
  </r>
  <r>
    <x v="1222"/>
    <x v="1221"/>
    <x v="701"/>
    <x v="24"/>
    <x v="580"/>
  </r>
  <r>
    <x v="1223"/>
    <x v="1222"/>
    <x v="702"/>
    <x v="126"/>
    <x v="581"/>
  </r>
  <r>
    <x v="1224"/>
    <x v="1223"/>
    <x v="188"/>
    <x v="94"/>
    <x v="145"/>
  </r>
  <r>
    <x v="1225"/>
    <x v="1224"/>
    <x v="188"/>
    <x v="94"/>
    <x v="145"/>
  </r>
  <r>
    <x v="1226"/>
    <x v="1225"/>
    <x v="148"/>
    <x v="31"/>
    <x v="303"/>
  </r>
  <r>
    <x v="1227"/>
    <x v="1226"/>
    <x v="55"/>
    <x v="37"/>
    <x v="582"/>
  </r>
  <r>
    <x v="1228"/>
    <x v="1227"/>
    <x v="703"/>
    <x v="62"/>
    <x v="145"/>
  </r>
  <r>
    <x v="1229"/>
    <x v="1228"/>
    <x v="704"/>
    <x v="31"/>
    <x v="528"/>
  </r>
  <r>
    <x v="1230"/>
    <x v="1229"/>
    <x v="705"/>
    <x v="37"/>
    <x v="583"/>
  </r>
  <r>
    <x v="1231"/>
    <x v="1230"/>
    <x v="348"/>
    <x v="139"/>
    <x v="16"/>
  </r>
  <r>
    <x v="1232"/>
    <x v="1231"/>
    <x v="17"/>
    <x v="100"/>
    <x v="16"/>
  </r>
  <r>
    <x v="1233"/>
    <x v="1232"/>
    <x v="219"/>
    <x v="157"/>
    <x v="554"/>
  </r>
  <r>
    <x v="1234"/>
    <x v="1233"/>
    <x v="706"/>
    <x v="49"/>
    <x v="584"/>
  </r>
  <r>
    <x v="1235"/>
    <x v="1234"/>
    <x v="707"/>
    <x v="40"/>
    <x v="585"/>
  </r>
  <r>
    <x v="1236"/>
    <x v="1235"/>
    <x v="677"/>
    <x v="19"/>
    <x v="565"/>
  </r>
  <r>
    <x v="1237"/>
    <x v="1236"/>
    <x v="708"/>
    <x v="150"/>
    <x v="586"/>
  </r>
  <r>
    <x v="1238"/>
    <x v="1237"/>
    <x v="326"/>
    <x v="7"/>
    <x v="587"/>
  </r>
  <r>
    <x v="1239"/>
    <x v="1238"/>
    <x v="709"/>
    <x v="21"/>
    <x v="588"/>
  </r>
  <r>
    <x v="1240"/>
    <x v="1239"/>
    <x v="159"/>
    <x v="172"/>
    <x v="145"/>
  </r>
  <r>
    <x v="1241"/>
    <x v="1240"/>
    <x v="86"/>
    <x v="38"/>
    <x v="16"/>
  </r>
  <r>
    <x v="1242"/>
    <x v="1241"/>
    <x v="710"/>
    <x v="102"/>
    <x v="74"/>
  </r>
  <r>
    <x v="1243"/>
    <x v="1242"/>
    <x v="711"/>
    <x v="28"/>
    <x v="290"/>
  </r>
  <r>
    <x v="1244"/>
    <x v="1243"/>
    <x v="80"/>
    <x v="60"/>
    <x v="75"/>
  </r>
  <r>
    <x v="1245"/>
    <x v="1244"/>
    <x v="249"/>
    <x v="120"/>
    <x v="29"/>
  </r>
  <r>
    <x v="1246"/>
    <x v="1245"/>
    <x v="712"/>
    <x v="58"/>
    <x v="589"/>
  </r>
  <r>
    <x v="1247"/>
    <x v="1246"/>
    <x v="713"/>
    <x v="60"/>
    <x v="75"/>
  </r>
  <r>
    <x v="1248"/>
    <x v="1247"/>
    <x v="714"/>
    <x v="11"/>
    <x v="263"/>
  </r>
  <r>
    <x v="1249"/>
    <x v="1248"/>
    <x v="715"/>
    <x v="106"/>
    <x v="590"/>
  </r>
  <r>
    <x v="1250"/>
    <x v="1249"/>
    <x v="446"/>
    <x v="21"/>
    <x v="591"/>
  </r>
  <r>
    <x v="1251"/>
    <x v="1250"/>
    <x v="716"/>
    <x v="47"/>
    <x v="79"/>
  </r>
  <r>
    <x v="1252"/>
    <x v="1251"/>
    <x v="574"/>
    <x v="91"/>
    <x v="592"/>
  </r>
  <r>
    <x v="1253"/>
    <x v="1252"/>
    <x v="150"/>
    <x v="84"/>
    <x v="133"/>
  </r>
  <r>
    <x v="1254"/>
    <x v="1253"/>
    <x v="319"/>
    <x v="38"/>
    <x v="16"/>
  </r>
  <r>
    <x v="1255"/>
    <x v="1254"/>
    <x v="136"/>
    <x v="65"/>
    <x v="121"/>
  </r>
  <r>
    <x v="1256"/>
    <x v="1255"/>
    <x v="275"/>
    <x v="36"/>
    <x v="256"/>
  </r>
  <r>
    <x v="1257"/>
    <x v="1256"/>
    <x v="717"/>
    <x v="37"/>
    <x v="47"/>
  </r>
  <r>
    <x v="1258"/>
    <x v="1257"/>
    <x v="718"/>
    <x v="160"/>
    <x v="175"/>
  </r>
  <r>
    <x v="1259"/>
    <x v="1258"/>
    <x v="305"/>
    <x v="84"/>
    <x v="545"/>
  </r>
  <r>
    <x v="1260"/>
    <x v="1259"/>
    <x v="719"/>
    <x v="84"/>
    <x v="593"/>
  </r>
  <r>
    <x v="1261"/>
    <x v="1260"/>
    <x v="720"/>
    <x v="150"/>
    <x v="594"/>
  </r>
  <r>
    <x v="1262"/>
    <x v="1261"/>
    <x v="721"/>
    <x v="32"/>
    <x v="36"/>
  </r>
  <r>
    <x v="1263"/>
    <x v="1262"/>
    <x v="722"/>
    <x v="37"/>
    <x v="130"/>
  </r>
  <r>
    <x v="1264"/>
    <x v="1263"/>
    <x v="17"/>
    <x v="38"/>
    <x v="16"/>
  </r>
  <r>
    <x v="1265"/>
    <x v="1264"/>
    <x v="723"/>
    <x v="1"/>
    <x v="204"/>
  </r>
  <r>
    <x v="1266"/>
    <x v="1265"/>
    <x v="724"/>
    <x v="8"/>
    <x v="595"/>
  </r>
  <r>
    <x v="1267"/>
    <x v="1266"/>
    <x v="205"/>
    <x v="21"/>
    <x v="22"/>
  </r>
  <r>
    <x v="1268"/>
    <x v="1267"/>
    <x v="80"/>
    <x v="60"/>
    <x v="75"/>
  </r>
  <r>
    <x v="1269"/>
    <x v="1268"/>
    <x v="143"/>
    <x v="1"/>
    <x v="67"/>
  </r>
  <r>
    <x v="1270"/>
    <x v="1269"/>
    <x v="725"/>
    <x v="55"/>
    <x v="65"/>
  </r>
  <r>
    <x v="1271"/>
    <x v="1270"/>
    <x v="726"/>
    <x v="54"/>
    <x v="596"/>
  </r>
  <r>
    <x v="1272"/>
    <x v="1271"/>
    <x v="541"/>
    <x v="11"/>
    <x v="471"/>
  </r>
  <r>
    <x v="1273"/>
    <x v="1272"/>
    <x v="31"/>
    <x v="27"/>
    <x v="29"/>
  </r>
  <r>
    <x v="1274"/>
    <x v="1273"/>
    <x v="642"/>
    <x v="11"/>
    <x v="537"/>
  </r>
  <r>
    <x v="1275"/>
    <x v="1274"/>
    <x v="23"/>
    <x v="21"/>
    <x v="22"/>
  </r>
  <r>
    <x v="1276"/>
    <x v="1275"/>
    <x v="58"/>
    <x v="57"/>
    <x v="597"/>
  </r>
  <r>
    <x v="1277"/>
    <x v="1276"/>
    <x v="31"/>
    <x v="27"/>
    <x v="29"/>
  </r>
  <r>
    <x v="1278"/>
    <x v="1277"/>
    <x v="727"/>
    <x v="8"/>
    <x v="20"/>
  </r>
  <r>
    <x v="1279"/>
    <x v="1278"/>
    <x v="188"/>
    <x v="94"/>
    <x v="145"/>
  </r>
  <r>
    <x v="1280"/>
    <x v="1279"/>
    <x v="728"/>
    <x v="84"/>
    <x v="598"/>
  </r>
  <r>
    <x v="1281"/>
    <x v="1280"/>
    <x v="326"/>
    <x v="31"/>
    <x v="413"/>
  </r>
  <r>
    <x v="1282"/>
    <x v="1281"/>
    <x v="497"/>
    <x v="11"/>
    <x v="263"/>
  </r>
  <r>
    <x v="1283"/>
    <x v="1282"/>
    <x v="630"/>
    <x v="37"/>
    <x v="117"/>
  </r>
  <r>
    <x v="1284"/>
    <x v="1283"/>
    <x v="729"/>
    <x v="76"/>
    <x v="599"/>
  </r>
  <r>
    <x v="1285"/>
    <x v="1284"/>
    <x v="1"/>
    <x v="1"/>
    <x v="1"/>
  </r>
  <r>
    <x v="1286"/>
    <x v="1285"/>
    <x v="136"/>
    <x v="65"/>
    <x v="121"/>
  </r>
  <r>
    <x v="1287"/>
    <x v="1286"/>
    <x v="1"/>
    <x v="1"/>
    <x v="310"/>
  </r>
  <r>
    <x v="1288"/>
    <x v="1287"/>
    <x v="730"/>
    <x v="105"/>
    <x v="175"/>
  </r>
  <r>
    <x v="1289"/>
    <x v="1288"/>
    <x v="731"/>
    <x v="132"/>
    <x v="56"/>
  </r>
  <r>
    <x v="1290"/>
    <x v="1289"/>
    <x v="188"/>
    <x v="94"/>
    <x v="145"/>
  </r>
  <r>
    <x v="1291"/>
    <x v="1290"/>
    <x v="732"/>
    <x v="37"/>
    <x v="600"/>
  </r>
  <r>
    <x v="1292"/>
    <x v="1291"/>
    <x v="261"/>
    <x v="61"/>
    <x v="601"/>
  </r>
  <r>
    <x v="1293"/>
    <x v="1292"/>
    <x v="36"/>
    <x v="1"/>
    <x v="204"/>
  </r>
  <r>
    <x v="1294"/>
    <x v="1293"/>
    <x v="733"/>
    <x v="3"/>
    <x v="3"/>
  </r>
  <r>
    <x v="1295"/>
    <x v="1294"/>
    <x v="6"/>
    <x v="117"/>
    <x v="212"/>
  </r>
  <r>
    <x v="1296"/>
    <x v="1295"/>
    <x v="734"/>
    <x v="43"/>
    <x v="602"/>
  </r>
  <r>
    <x v="1297"/>
    <x v="1296"/>
    <x v="8"/>
    <x v="70"/>
    <x v="299"/>
  </r>
  <r>
    <x v="1298"/>
    <x v="1297"/>
    <x v="735"/>
    <x v="68"/>
    <x v="603"/>
  </r>
  <r>
    <x v="1299"/>
    <x v="1298"/>
    <x v="143"/>
    <x v="1"/>
    <x v="67"/>
  </r>
  <r>
    <x v="1300"/>
    <x v="1299"/>
    <x v="13"/>
    <x v="2"/>
    <x v="604"/>
  </r>
  <r>
    <x v="1301"/>
    <x v="1300"/>
    <x v="89"/>
    <x v="47"/>
    <x v="54"/>
  </r>
  <r>
    <x v="1302"/>
    <x v="1301"/>
    <x v="305"/>
    <x v="84"/>
    <x v="283"/>
  </r>
  <r>
    <x v="1303"/>
    <x v="1302"/>
    <x v="571"/>
    <x v="11"/>
    <x v="200"/>
  </r>
  <r>
    <x v="1304"/>
    <x v="1303"/>
    <x v="736"/>
    <x v="54"/>
    <x v="605"/>
  </r>
  <r>
    <x v="1305"/>
    <x v="1304"/>
    <x v="737"/>
    <x v="18"/>
    <x v="606"/>
  </r>
  <r>
    <x v="1306"/>
    <x v="1305"/>
    <x v="304"/>
    <x v="24"/>
    <x v="282"/>
  </r>
  <r>
    <x v="1307"/>
    <x v="1306"/>
    <x v="738"/>
    <x v="19"/>
    <x v="607"/>
  </r>
  <r>
    <x v="1308"/>
    <x v="1307"/>
    <x v="739"/>
    <x v="46"/>
    <x v="195"/>
  </r>
  <r>
    <x v="1309"/>
    <x v="1308"/>
    <x v="740"/>
    <x v="37"/>
    <x v="608"/>
  </r>
  <r>
    <x v="1310"/>
    <x v="1309"/>
    <x v="741"/>
    <x v="24"/>
    <x v="609"/>
  </r>
  <r>
    <x v="1311"/>
    <x v="1310"/>
    <x v="74"/>
    <x v="53"/>
    <x v="69"/>
  </r>
  <r>
    <x v="1312"/>
    <x v="1311"/>
    <x v="220"/>
    <x v="16"/>
    <x v="137"/>
  </r>
  <r>
    <x v="1313"/>
    <x v="1312"/>
    <x v="446"/>
    <x v="21"/>
    <x v="27"/>
  </r>
  <r>
    <x v="1314"/>
    <x v="1313"/>
    <x v="8"/>
    <x v="7"/>
    <x v="104"/>
  </r>
  <r>
    <x v="1315"/>
    <x v="1314"/>
    <x v="33"/>
    <x v="16"/>
    <x v="67"/>
  </r>
  <r>
    <x v="1316"/>
    <x v="1315"/>
    <x v="1"/>
    <x v="1"/>
    <x v="244"/>
  </r>
  <r>
    <x v="1317"/>
    <x v="1316"/>
    <x v="742"/>
    <x v="10"/>
    <x v="610"/>
  </r>
  <r>
    <x v="1318"/>
    <x v="1317"/>
    <x v="171"/>
    <x v="2"/>
    <x v="2"/>
  </r>
  <r>
    <x v="1319"/>
    <x v="1318"/>
    <x v="743"/>
    <x v="31"/>
    <x v="85"/>
  </r>
  <r>
    <x v="1320"/>
    <x v="1319"/>
    <x v="744"/>
    <x v="18"/>
    <x v="32"/>
  </r>
  <r>
    <x v="1321"/>
    <x v="1320"/>
    <x v="745"/>
    <x v="11"/>
    <x v="611"/>
  </r>
  <r>
    <x v="1321"/>
    <x v="1321"/>
    <x v="176"/>
    <x v="101"/>
    <x v="164"/>
  </r>
  <r>
    <x v="1322"/>
    <x v="1322"/>
    <x v="746"/>
    <x v="126"/>
    <x v="612"/>
  </r>
  <r>
    <x v="1323"/>
    <x v="1323"/>
    <x v="150"/>
    <x v="84"/>
    <x v="133"/>
  </r>
  <r>
    <x v="1324"/>
    <x v="1324"/>
    <x v="747"/>
    <x v="21"/>
    <x v="288"/>
  </r>
  <r>
    <x v="1325"/>
    <x v="1325"/>
    <x v="89"/>
    <x v="47"/>
    <x v="32"/>
  </r>
  <r>
    <x v="1326"/>
    <x v="1326"/>
    <x v="278"/>
    <x v="17"/>
    <x v="362"/>
  </r>
  <r>
    <x v="1327"/>
    <x v="1327"/>
    <x v="748"/>
    <x v="57"/>
    <x v="141"/>
  </r>
  <r>
    <x v="1328"/>
    <x v="1328"/>
    <x v="130"/>
    <x v="81"/>
    <x v="16"/>
  </r>
  <r>
    <x v="1329"/>
    <x v="1329"/>
    <x v="26"/>
    <x v="24"/>
    <x v="613"/>
  </r>
  <r>
    <x v="1330"/>
    <x v="1330"/>
    <x v="166"/>
    <x v="49"/>
    <x v="614"/>
  </r>
  <r>
    <x v="1331"/>
    <x v="1331"/>
    <x v="749"/>
    <x v="19"/>
    <x v="552"/>
  </r>
  <r>
    <x v="1332"/>
    <x v="1332"/>
    <x v="750"/>
    <x v="143"/>
    <x v="28"/>
  </r>
  <r>
    <x v="1333"/>
    <x v="1333"/>
    <x v="751"/>
    <x v="10"/>
    <x v="11"/>
  </r>
  <r>
    <x v="1334"/>
    <x v="1334"/>
    <x v="752"/>
    <x v="91"/>
    <x v="494"/>
  </r>
  <r>
    <x v="1335"/>
    <x v="1335"/>
    <x v="23"/>
    <x v="21"/>
    <x v="22"/>
  </r>
  <r>
    <x v="1336"/>
    <x v="1336"/>
    <x v="753"/>
    <x v="16"/>
    <x v="326"/>
  </r>
  <r>
    <x v="1337"/>
    <x v="1337"/>
    <x v="1"/>
    <x v="1"/>
    <x v="1"/>
  </r>
  <r>
    <x v="1338"/>
    <x v="1338"/>
    <x v="108"/>
    <x v="69"/>
    <x v="615"/>
  </r>
  <r>
    <x v="1339"/>
    <x v="1339"/>
    <x v="754"/>
    <x v="32"/>
    <x v="36"/>
  </r>
  <r>
    <x v="1340"/>
    <x v="1340"/>
    <x v="46"/>
    <x v="128"/>
    <x v="16"/>
  </r>
  <r>
    <x v="1341"/>
    <x v="1341"/>
    <x v="755"/>
    <x v="52"/>
    <x v="85"/>
  </r>
  <r>
    <x v="1342"/>
    <x v="1342"/>
    <x v="756"/>
    <x v="23"/>
    <x v="24"/>
  </r>
  <r>
    <x v="1343"/>
    <x v="1343"/>
    <x v="47"/>
    <x v="178"/>
    <x v="43"/>
  </r>
  <r>
    <x v="1344"/>
    <x v="1344"/>
    <x v="96"/>
    <x v="61"/>
    <x v="84"/>
  </r>
  <r>
    <x v="1345"/>
    <x v="1345"/>
    <x v="74"/>
    <x v="53"/>
    <x v="551"/>
  </r>
  <r>
    <x v="1346"/>
    <x v="1346"/>
    <x v="545"/>
    <x v="32"/>
    <x v="36"/>
  </r>
  <r>
    <x v="1347"/>
    <x v="1347"/>
    <x v="757"/>
    <x v="11"/>
    <x v="12"/>
  </r>
  <r>
    <x v="1348"/>
    <x v="1348"/>
    <x v="601"/>
    <x v="37"/>
    <x v="174"/>
  </r>
  <r>
    <x v="1349"/>
    <x v="1349"/>
    <x v="23"/>
    <x v="21"/>
    <x v="22"/>
  </r>
  <r>
    <x v="1350"/>
    <x v="1350"/>
    <x v="758"/>
    <x v="117"/>
    <x v="616"/>
  </r>
  <r>
    <x v="1351"/>
    <x v="1351"/>
    <x v="759"/>
    <x v="11"/>
    <x v="518"/>
  </r>
  <r>
    <x v="1352"/>
    <x v="1352"/>
    <x v="136"/>
    <x v="104"/>
    <x v="121"/>
  </r>
  <r>
    <x v="1353"/>
    <x v="1353"/>
    <x v="760"/>
    <x v="21"/>
    <x v="617"/>
  </r>
  <r>
    <x v="1354"/>
    <x v="1354"/>
    <x v="26"/>
    <x v="24"/>
    <x v="25"/>
  </r>
  <r>
    <x v="1355"/>
    <x v="1355"/>
    <x v="5"/>
    <x v="1"/>
    <x v="5"/>
  </r>
  <r>
    <x v="1356"/>
    <x v="1356"/>
    <x v="761"/>
    <x v="180"/>
    <x v="618"/>
  </r>
  <r>
    <x v="1357"/>
    <x v="1357"/>
    <x v="762"/>
    <x v="59"/>
    <x v="73"/>
  </r>
  <r>
    <x v="1358"/>
    <x v="1358"/>
    <x v="763"/>
    <x v="53"/>
    <x v="551"/>
  </r>
  <r>
    <x v="1359"/>
    <x v="1359"/>
    <x v="58"/>
    <x v="49"/>
    <x v="59"/>
  </r>
  <r>
    <x v="1360"/>
    <x v="1360"/>
    <x v="261"/>
    <x v="61"/>
    <x v="619"/>
  </r>
  <r>
    <x v="1361"/>
    <x v="1361"/>
    <x v="764"/>
    <x v="31"/>
    <x v="620"/>
  </r>
  <r>
    <x v="1362"/>
    <x v="1362"/>
    <x v="468"/>
    <x v="11"/>
    <x v="146"/>
  </r>
  <r>
    <x v="1363"/>
    <x v="1363"/>
    <x v="274"/>
    <x v="37"/>
    <x v="120"/>
  </r>
  <r>
    <x v="1364"/>
    <x v="1364"/>
    <x v="765"/>
    <x v="180"/>
    <x v="618"/>
  </r>
  <r>
    <x v="1365"/>
    <x v="1365"/>
    <x v="36"/>
    <x v="1"/>
    <x v="17"/>
  </r>
  <r>
    <x v="1366"/>
    <x v="1366"/>
    <x v="766"/>
    <x v="7"/>
    <x v="621"/>
  </r>
  <r>
    <x v="1367"/>
    <x v="1367"/>
    <x v="188"/>
    <x v="127"/>
    <x v="622"/>
  </r>
  <r>
    <x v="1368"/>
    <x v="1368"/>
    <x v="767"/>
    <x v="41"/>
    <x v="623"/>
  </r>
  <r>
    <x v="1369"/>
    <x v="1369"/>
    <x v="17"/>
    <x v="81"/>
    <x v="16"/>
  </r>
  <r>
    <x v="1370"/>
    <x v="1370"/>
    <x v="768"/>
    <x v="119"/>
    <x v="95"/>
  </r>
  <r>
    <x v="1371"/>
    <x v="1371"/>
    <x v="769"/>
    <x v="1"/>
    <x v="624"/>
  </r>
  <r>
    <x v="1372"/>
    <x v="1372"/>
    <x v="770"/>
    <x v="37"/>
    <x v="83"/>
  </r>
  <r>
    <x v="1373"/>
    <x v="1373"/>
    <x v="468"/>
    <x v="11"/>
    <x v="146"/>
  </r>
  <r>
    <x v="1374"/>
    <x v="1374"/>
    <x v="506"/>
    <x v="37"/>
    <x v="397"/>
  </r>
  <r>
    <x v="1375"/>
    <x v="1375"/>
    <x v="771"/>
    <x v="59"/>
    <x v="73"/>
  </r>
  <r>
    <x v="1376"/>
    <x v="1376"/>
    <x v="772"/>
    <x v="49"/>
    <x v="625"/>
  </r>
  <r>
    <x v="1377"/>
    <x v="1377"/>
    <x v="773"/>
    <x v="67"/>
    <x v="626"/>
  </r>
  <r>
    <x v="1378"/>
    <x v="1378"/>
    <x v="136"/>
    <x v="91"/>
    <x v="121"/>
  </r>
  <r>
    <x v="1379"/>
    <x v="1379"/>
    <x v="89"/>
    <x v="47"/>
    <x v="54"/>
  </r>
  <r>
    <x v="1380"/>
    <x v="1380"/>
    <x v="774"/>
    <x v="74"/>
    <x v="627"/>
  </r>
  <r>
    <x v="1381"/>
    <x v="1381"/>
    <x v="58"/>
    <x v="57"/>
    <x v="55"/>
  </r>
  <r>
    <x v="1382"/>
    <x v="1382"/>
    <x v="348"/>
    <x v="159"/>
    <x v="314"/>
  </r>
  <r>
    <x v="1383"/>
    <x v="1383"/>
    <x v="775"/>
    <x v="19"/>
    <x v="628"/>
  </r>
  <r>
    <x v="1384"/>
    <x v="1384"/>
    <x v="272"/>
    <x v="121"/>
    <x v="253"/>
  </r>
  <r>
    <x v="1385"/>
    <x v="1385"/>
    <x v="776"/>
    <x v="181"/>
    <x v="6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Department">
  <location ref="A3:F1314" firstHeaderRow="1" firstDataRow="1" firstDataCol="5"/>
  <pivotFields count="5">
    <pivotField axis="axisRow" dataField="1" compact="0" outline="0" showAll="0" sortType="ascending" defaultSubtotal="0">
      <items count="138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3"/>
        <item x="364"/>
        <item x="365"/>
        <item x="366"/>
        <item x="367"/>
        <item x="368"/>
        <item x="369"/>
        <item x="361"/>
        <item x="362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7"/>
        <item x="528"/>
        <item x="526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8"/>
        <item x="944"/>
        <item x="945"/>
        <item x="949"/>
        <item x="950"/>
        <item x="951"/>
        <item x="946"/>
        <item x="952"/>
        <item x="953"/>
        <item x="954"/>
        <item x="947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0"/>
      </items>
    </pivotField>
    <pivotField axis="axisRow" compact="0" outline="0" showAll="0" defaultSubtotal="0">
      <items count="1386">
        <item x="506"/>
        <item x="549"/>
        <item x="1284"/>
        <item x="651"/>
        <item x="690"/>
        <item x="224"/>
        <item x="635"/>
        <item x="738"/>
        <item x="40"/>
        <item x="307"/>
        <item x="310"/>
        <item x="1012"/>
        <item x="181"/>
        <item x="290"/>
        <item x="11"/>
        <item x="355"/>
        <item x="88"/>
        <item x="140"/>
        <item x="673"/>
        <item x="951"/>
        <item x="1367"/>
        <item x="615"/>
        <item x="782"/>
        <item x="455"/>
        <item x="111"/>
        <item x="480"/>
        <item x="1158"/>
        <item x="626"/>
        <item x="669"/>
        <item x="687"/>
        <item x="112"/>
        <item x="318"/>
        <item x="399"/>
        <item x="26"/>
        <item x="1053"/>
        <item x="1157"/>
        <item x="1383"/>
        <item x="858"/>
        <item x="755"/>
        <item x="190"/>
        <item x="699"/>
        <item x="1019"/>
        <item x="672"/>
        <item x="534"/>
        <item x="528"/>
        <item x="786"/>
        <item x="296"/>
        <item x="55"/>
        <item x="162"/>
        <item x="406"/>
        <item x="498"/>
        <item x="888"/>
        <item x="264"/>
        <item x="300"/>
        <item x="597"/>
        <item x="654"/>
        <item x="927"/>
        <item x="958"/>
        <item x="1047"/>
        <item x="1343"/>
        <item x="543"/>
        <item x="1122"/>
        <item x="212"/>
        <item x="374"/>
        <item x="826"/>
        <item x="1002"/>
        <item x="27"/>
        <item x="192"/>
        <item x="353"/>
        <item x="697"/>
        <item x="812"/>
        <item x="1138"/>
        <item x="78"/>
        <item x="1333"/>
        <item x="580"/>
        <item x="650"/>
        <item x="932"/>
        <item x="1100"/>
        <item x="217"/>
        <item x="484"/>
        <item x="752"/>
        <item x="1266"/>
        <item x="1123"/>
        <item x="9"/>
        <item x="293"/>
        <item x="356"/>
        <item x="676"/>
        <item x="863"/>
        <item x="1233"/>
        <item x="1306"/>
        <item x="1312"/>
        <item x="387"/>
        <item x="838"/>
        <item x="537"/>
        <item x="372"/>
        <item x="770"/>
        <item x="1003"/>
        <item x="798"/>
        <item x="1147"/>
        <item x="1344"/>
        <item x="1248"/>
        <item x="219"/>
        <item x="363"/>
        <item x="156"/>
        <item x="79"/>
        <item x="1254"/>
        <item x="998"/>
        <item x="1251"/>
        <item x="557"/>
        <item x="1185"/>
        <item x="129"/>
        <item x="1062"/>
        <item x="1110"/>
        <item x="419"/>
        <item x="160"/>
        <item x="366"/>
        <item x="550"/>
        <item x="627"/>
        <item x="740"/>
        <item x="357"/>
        <item x="60"/>
        <item x="464"/>
        <item x="1084"/>
        <item x="314"/>
        <item x="86"/>
        <item x="594"/>
        <item x="420"/>
        <item x="754"/>
        <item x="598"/>
        <item x="16"/>
        <item x="695"/>
        <item x="941"/>
        <item x="182"/>
        <item x="46"/>
        <item x="501"/>
        <item x="1310"/>
        <item x="869"/>
        <item x="997"/>
        <item x="1207"/>
        <item x="330"/>
        <item x="836"/>
        <item x="978"/>
        <item x="995"/>
        <item x="1200"/>
        <item x="135"/>
        <item x="105"/>
        <item x="389"/>
        <item x="443"/>
        <item x="1017"/>
        <item x="560"/>
        <item x="1287"/>
        <item x="926"/>
        <item x="472"/>
        <item x="665"/>
        <item x="1059"/>
        <item x="628"/>
        <item x="258"/>
        <item x="325"/>
        <item x="462"/>
        <item x="686"/>
        <item x="1027"/>
        <item x="1329"/>
        <item x="1341"/>
        <item x="564"/>
        <item x="103"/>
        <item x="243"/>
        <item x="505"/>
        <item x="252"/>
        <item x="1275"/>
        <item x="703"/>
        <item x="18"/>
        <item x="1044"/>
        <item x="554"/>
        <item x="644"/>
        <item x="80"/>
        <item x="405"/>
        <item x="421"/>
        <item x="704"/>
        <item x="764"/>
        <item x="996"/>
        <item x="1140"/>
        <item x="1240"/>
        <item x="1293"/>
        <item x="1317"/>
        <item x="835"/>
        <item x="1334"/>
        <item x="653"/>
        <item x="180"/>
        <item x="1226"/>
        <item x="1164"/>
        <item x="1361"/>
        <item x="158"/>
        <item x="349"/>
        <item x="663"/>
        <item x="490"/>
        <item x="616"/>
        <item x="552"/>
        <item x="28"/>
        <item x="1272"/>
        <item x="1022"/>
        <item x="916"/>
        <item x="837"/>
        <item x="285"/>
        <item x="136"/>
        <item x="358"/>
        <item x="776"/>
        <item x="1013"/>
        <item x="379"/>
        <item x="248"/>
        <item x="297"/>
        <item x="1092"/>
        <item x="538"/>
        <item x="617"/>
        <item x="1295"/>
        <item x="19"/>
        <item x="476"/>
        <item x="696"/>
        <item x="718"/>
        <item x="1250"/>
        <item x="592"/>
        <item x="646"/>
        <item x="1065"/>
        <item x="43"/>
        <item x="199"/>
        <item x="1195"/>
        <item x="335"/>
        <item x="912"/>
        <item x="1148"/>
        <item x="1382"/>
        <item x="281"/>
        <item x="1057"/>
        <item x="189"/>
        <item x="343"/>
        <item x="509"/>
        <item x="176"/>
        <item x="385"/>
        <item x="1006"/>
        <item x="1353"/>
        <item x="390"/>
        <item x="270"/>
        <item x="679"/>
        <item x="58"/>
        <item x="171"/>
        <item x="184"/>
        <item x="203"/>
        <item x="320"/>
        <item x="840"/>
        <item x="886"/>
        <item x="891"/>
        <item x="1072"/>
        <item x="1127"/>
        <item x="1183"/>
        <item x="1199"/>
        <item x="1212"/>
        <item x="1217"/>
        <item x="1286"/>
        <item x="1384"/>
        <item x="1335"/>
        <item x="47"/>
        <item x="359"/>
        <item x="1274"/>
        <item x="481"/>
        <item x="1303"/>
        <item x="241"/>
        <item x="249"/>
        <item x="298"/>
        <item x="437"/>
        <item x="454"/>
        <item x="1028"/>
        <item x="1152"/>
        <item x="1215"/>
        <item x="1345"/>
        <item x="238"/>
        <item x="989"/>
        <item x="1098"/>
        <item x="1356"/>
        <item x="404"/>
        <item x="954"/>
        <item x="1190"/>
        <item x="1318"/>
        <item x="473"/>
        <item x="48"/>
        <item x="1166"/>
        <item x="1049"/>
        <item x="1134"/>
        <item x="68"/>
        <item x="98"/>
        <item x="1197"/>
        <item x="409"/>
        <item x="629"/>
        <item x="1184"/>
        <item x="1263"/>
        <item x="877"/>
        <item x="606"/>
        <item x="736"/>
        <item x="492"/>
        <item x="811"/>
        <item x="208"/>
        <item x="1225"/>
        <item x="352"/>
        <item x="664"/>
        <item x="450"/>
        <item x="1247"/>
        <item x="1074"/>
        <item x="246"/>
        <item x="253"/>
        <item x="732"/>
        <item x="735"/>
        <item x="796"/>
        <item x="1108"/>
        <item x="7"/>
        <item x="228"/>
        <item x="433"/>
        <item x="938"/>
        <item x="1201"/>
        <item x="1302"/>
        <item x="1336"/>
        <item x="961"/>
        <item x="170"/>
        <item x="250"/>
        <item x="444"/>
        <item x="971"/>
        <item x="1016"/>
        <item x="964"/>
        <item x="92"/>
        <item x="319"/>
        <item x="347"/>
        <item x="348"/>
        <item x="414"/>
        <item x="566"/>
        <item x="655"/>
        <item x="705"/>
        <item x="771"/>
        <item x="827"/>
        <item x="955"/>
        <item x="983"/>
        <item x="1008"/>
        <item x="1142"/>
        <item x="1144"/>
        <item x="1167"/>
        <item x="1223"/>
        <item x="1228"/>
        <item x="1267"/>
        <item x="1330"/>
        <item x="87"/>
        <item x="477"/>
        <item x="106"/>
        <item x="535"/>
        <item x="173"/>
        <item x="116"/>
        <item x="282"/>
        <item x="4"/>
        <item x="1066"/>
        <item x="1155"/>
        <item x="821"/>
        <item x="1206"/>
        <item x="571"/>
        <item x="612"/>
        <item x="970"/>
        <item x="1089"/>
        <item x="496"/>
        <item x="562"/>
        <item x="236"/>
        <item x="943"/>
        <item x="1023"/>
        <item x="630"/>
        <item x="668"/>
        <item x="295"/>
        <item x="785"/>
        <item x="968"/>
        <item x="278"/>
        <item x="150"/>
        <item x="61"/>
        <item x="429"/>
        <item x="1264"/>
        <item x="1315"/>
        <item x="445"/>
        <item x="1021"/>
        <item x="746"/>
        <item x="67"/>
        <item x="659"/>
        <item x="316"/>
        <item x="784"/>
        <item x="1063"/>
        <item x="1337"/>
        <item x="728"/>
        <item x="428"/>
        <item x="813"/>
        <item x="487"/>
        <item x="1073"/>
        <item x="99"/>
        <item x="126"/>
        <item x="132"/>
        <item x="1130"/>
        <item x="1349"/>
        <item x="64"/>
        <item x="169"/>
        <item x="944"/>
        <item x="446"/>
        <item x="601"/>
        <item x="194"/>
        <item x="336"/>
        <item x="491"/>
        <item x="960"/>
        <item x="999"/>
        <item x="1381"/>
        <item x="1220"/>
        <item x="452"/>
        <item x="1352"/>
        <item x="83"/>
        <item x="488"/>
        <item x="1033"/>
        <item x="113"/>
        <item x="400"/>
        <item x="588"/>
        <item x="716"/>
        <item x="833"/>
        <item x="1256"/>
        <item x="1307"/>
        <item x="967"/>
        <item x="141"/>
        <item x="1168"/>
        <item x="787"/>
        <item x="946"/>
        <item x="706"/>
        <item x="1169"/>
        <item x="959"/>
        <item x="1376"/>
        <item x="197"/>
        <item x="1075"/>
        <item x="581"/>
        <item x="949"/>
        <item x="447"/>
        <item x="1170"/>
        <item x="1277"/>
        <item x="685"/>
        <item x="979"/>
        <item x="874"/>
        <item x="750"/>
        <item x="684"/>
        <item x="991"/>
        <item x="375"/>
        <item x="475"/>
        <item x="823"/>
        <item x="1121"/>
        <item x="747"/>
        <item x="1145"/>
        <item x="739"/>
        <item x="532"/>
        <item x="51"/>
        <item x="267"/>
        <item x="521"/>
        <item x="867"/>
        <item x="1125"/>
        <item x="568"/>
        <item x="1109"/>
        <item x="523"/>
        <item x="780"/>
        <item x="1227"/>
        <item x="108"/>
        <item x="902"/>
        <item x="956"/>
        <item x="482"/>
        <item x="1116"/>
        <item x="1193"/>
        <item x="489"/>
        <item x="656"/>
        <item x="527"/>
        <item x="1229"/>
        <item x="631"/>
        <item x="133"/>
        <item x="213"/>
        <item x="819"/>
        <item x="820"/>
        <item x="851"/>
        <item x="942"/>
        <item x="345"/>
        <item x="1311"/>
        <item x="963"/>
        <item x="977"/>
        <item x="229"/>
        <item x="1243"/>
        <item x="54"/>
        <item x="1252"/>
        <item x="393"/>
        <item x="459"/>
        <item x="465"/>
        <item x="1189"/>
        <item x="251"/>
        <item x="565"/>
        <item x="1032"/>
        <item x="147"/>
        <item x="12"/>
        <item x="985"/>
        <item x="327"/>
        <item x="328"/>
        <item x="380"/>
        <item x="507"/>
        <item x="555"/>
        <item x="688"/>
        <item x="880"/>
        <item x="1045"/>
        <item x="692"/>
        <item x="865"/>
        <item x="589"/>
        <item x="710"/>
        <item x="1186"/>
        <item x="161"/>
        <item x="1024"/>
        <item x="1120"/>
        <item x="822"/>
        <item x="694"/>
        <item x="870"/>
        <item x="1083"/>
        <item x="1007"/>
        <item x="6"/>
        <item x="536"/>
        <item x="265"/>
        <item x="22"/>
        <item x="856"/>
        <item x="1282"/>
        <item x="727"/>
        <item x="577"/>
        <item x="448"/>
        <item x="1208"/>
        <item x="1234"/>
        <item x="1097"/>
        <item x="458"/>
        <item x="974"/>
        <item x="1118"/>
        <item x="179"/>
        <item x="1"/>
        <item x="14"/>
        <item x="417"/>
        <item x="928"/>
        <item x="1112"/>
        <item x="576"/>
        <item x="1291"/>
        <item x="1171"/>
        <item x="879"/>
        <item x="993"/>
        <item x="109"/>
        <item x="556"/>
        <item x="1196"/>
        <item x="1179"/>
        <item x="277"/>
        <item x="422"/>
        <item x="436"/>
        <item x="775"/>
        <item x="794"/>
        <item x="866"/>
        <item x="151"/>
        <item x="1099"/>
        <item x="1346"/>
        <item x="29"/>
        <item x="354"/>
        <item x="945"/>
        <item x="1308"/>
        <item x="720"/>
        <item x="591"/>
        <item x="1280"/>
        <item x="42"/>
        <item x="338"/>
        <item x="461"/>
        <item x="502"/>
        <item x="670"/>
        <item x="25"/>
        <item x="561"/>
        <item x="683"/>
        <item x="841"/>
        <item x="13"/>
        <item x="8"/>
        <item x="100"/>
        <item x="410"/>
        <item x="416"/>
        <item x="586"/>
        <item x="887"/>
        <item x="895"/>
        <item x="900"/>
        <item x="1020"/>
        <item x="1048"/>
        <item x="1067"/>
        <item x="1160"/>
        <item x="1211"/>
        <item x="1304"/>
        <item x="1325"/>
        <item x="1363"/>
        <item x="1373"/>
        <item x="901"/>
        <item x="1087"/>
        <item x="814"/>
        <item x="82"/>
        <item x="587"/>
        <item x="624"/>
        <item x="832"/>
        <item x="531"/>
        <item x="850"/>
        <item x="124"/>
        <item x="342"/>
        <item x="483"/>
        <item x="578"/>
        <item x="1213"/>
        <item x="1273"/>
        <item x="1342"/>
        <item x="223"/>
        <item x="283"/>
        <item x="193"/>
        <item x="493"/>
        <item x="567"/>
        <item x="1244"/>
        <item x="1305"/>
        <item x="403"/>
        <item x="1364"/>
        <item x="1203"/>
        <item x="1332"/>
        <item x="922"/>
        <item x="322"/>
        <item x="323"/>
        <item x="331"/>
        <item x="748"/>
        <item x="733"/>
        <item x="976"/>
        <item x="299"/>
        <item x="334"/>
        <item x="618"/>
        <item x="881"/>
        <item x="1156"/>
        <item x="84"/>
        <item x="788"/>
        <item x="17"/>
        <item x="174"/>
        <item x="198"/>
        <item x="207"/>
        <item x="304"/>
        <item x="333"/>
        <item x="395"/>
        <item x="396"/>
        <item x="563"/>
        <item x="847"/>
        <item x="857"/>
        <item x="910"/>
        <item x="965"/>
        <item x="972"/>
        <item x="975"/>
        <item x="984"/>
        <item x="1289"/>
        <item x="1043"/>
        <item x="1326"/>
        <item x="1150"/>
        <item x="371"/>
        <item x="340"/>
        <item x="539"/>
        <item x="854"/>
        <item x="896"/>
        <item x="722"/>
        <item x="1187"/>
        <item x="468"/>
        <item x="723"/>
        <item x="1255"/>
        <item x="1377"/>
        <item x="451"/>
        <item x="157"/>
        <item x="525"/>
        <item x="614"/>
        <item x="890"/>
        <item x="546"/>
        <item x="1204"/>
        <item x="892"/>
        <item x="94"/>
        <item x="137"/>
        <item x="302"/>
        <item x="350"/>
        <item x="551"/>
        <item x="1299"/>
        <item x="829"/>
        <item x="982"/>
        <item x="930"/>
        <item x="1338"/>
        <item x="1198"/>
        <item x="1285"/>
        <item x="279"/>
        <item x="381"/>
        <item x="800"/>
        <item x="1131"/>
        <item x="344"/>
        <item x="275"/>
        <item x="756"/>
        <item x="512"/>
        <item x="988"/>
        <item x="1261"/>
        <item x="227"/>
        <item x="1216"/>
        <item x="907"/>
        <item x="1172"/>
        <item x="1219"/>
        <item x="101"/>
        <item x="152"/>
        <item x="1173"/>
        <item x="367"/>
        <item x="632"/>
        <item x="680"/>
        <item x="849"/>
        <item x="1135"/>
        <item x="317"/>
        <item x="1058"/>
        <item x="499"/>
        <item x="1107"/>
        <item x="138"/>
        <item x="921"/>
        <item x="313"/>
        <item x="666"/>
        <item x="904"/>
        <item x="449"/>
        <item x="291"/>
        <item x="1094"/>
        <item x="49"/>
        <item x="661"/>
        <item x="842"/>
        <item x="72"/>
        <item x="1093"/>
        <item x="30"/>
        <item x="254"/>
        <item x="700"/>
        <item x="271"/>
        <item x="513"/>
        <item x="749"/>
        <item x="899"/>
        <item x="1235"/>
        <item x="918"/>
        <item x="992"/>
        <item x="514"/>
        <item x="843"/>
        <item x="31"/>
        <item x="195"/>
        <item x="541"/>
        <item x="1360"/>
        <item x="844"/>
        <item x="558"/>
        <item x="641"/>
        <item x="119"/>
        <item x="210"/>
        <item x="102"/>
        <item x="804"/>
        <item x="878"/>
        <item x="1104"/>
        <item x="1314"/>
        <item x="1350"/>
        <item x="59"/>
        <item x="369"/>
        <item x="388"/>
        <item x="619"/>
        <item x="681"/>
        <item x="781"/>
        <item x="924"/>
        <item x="1192"/>
        <item x="1174"/>
        <item x="178"/>
        <item x="303"/>
        <item x="494"/>
        <item x="633"/>
        <item x="793"/>
        <item x="1175"/>
        <item x="1085"/>
        <item x="1159"/>
        <item x="222"/>
        <item x="1249"/>
        <item x="636"/>
        <item x="830"/>
        <item x="1036"/>
        <item x="761"/>
        <item x="940"/>
        <item x="1056"/>
        <item x="1113"/>
        <item x="120"/>
        <item x="1090"/>
        <item x="778"/>
        <item x="516"/>
        <item x="517"/>
        <item x="1385"/>
        <item x="201"/>
        <item x="209"/>
        <item x="1294"/>
        <item x="547"/>
        <item x="809"/>
        <item x="211"/>
        <item x="434"/>
        <item x="511"/>
        <item x="790"/>
        <item x="1005"/>
        <item x="1262"/>
        <item x="1372"/>
        <item x="1126"/>
        <item x="131"/>
        <item x="474"/>
        <item x="593"/>
        <item x="38"/>
        <item x="1368"/>
        <item x="737"/>
        <item x="186"/>
        <item x="255"/>
        <item x="397"/>
        <item x="309"/>
        <item x="1194"/>
        <item x="439"/>
        <item x="1327"/>
        <item x="1378"/>
        <item x="430"/>
        <item x="864"/>
        <item x="1369"/>
        <item x="1276"/>
        <item x="1279"/>
        <item x="1232"/>
        <item x="917"/>
        <item x="1136"/>
        <item x="1035"/>
        <item x="791"/>
        <item x="23"/>
        <item x="524"/>
        <item x="497"/>
        <item x="453"/>
        <item x="95"/>
        <item x="239"/>
        <item x="301"/>
        <item x="230"/>
        <item x="905"/>
        <item x="1265"/>
        <item x="544"/>
        <item x="908"/>
        <item x="1095"/>
        <item x="32"/>
        <item x="44"/>
        <item x="121"/>
        <item x="214"/>
        <item x="257"/>
        <item x="341"/>
        <item x="469"/>
        <item x="583"/>
        <item x="719"/>
        <item x="816"/>
        <item x="266"/>
        <item x="1042"/>
        <item x="478"/>
        <item x="643"/>
        <item x="1038"/>
        <item x="875"/>
        <item x="774"/>
        <item x="806"/>
        <item x="175"/>
        <item x="272"/>
        <item x="240"/>
        <item x="81"/>
        <item x="1106"/>
        <item x="1115"/>
        <item x="1117"/>
        <item x="1050"/>
        <item x="852"/>
        <item x="288"/>
        <item x="466"/>
        <item x="63"/>
        <item x="1288"/>
        <item x="1103"/>
        <item x="1268"/>
        <item x="73"/>
        <item x="933"/>
        <item x="287"/>
        <item x="634"/>
        <item x="262"/>
        <item x="1025"/>
        <item x="682"/>
        <item x="1128"/>
        <item x="898"/>
        <item x="1218"/>
        <item x="1137"/>
        <item x="573"/>
        <item x="202"/>
        <item x="801"/>
        <item x="1054"/>
        <item x="920"/>
        <item x="1370"/>
        <item x="1366"/>
        <item x="1165"/>
        <item x="637"/>
        <item x="906"/>
        <item x="810"/>
        <item x="460"/>
        <item x="765"/>
        <item x="77"/>
        <item x="305"/>
        <item x="315"/>
        <item x="570"/>
        <item x="861"/>
        <item x="1236"/>
        <item x="1313"/>
        <item x="220"/>
        <item x="368"/>
        <item x="260"/>
        <item x="273"/>
        <item x="1161"/>
        <item x="1270"/>
        <item x="187"/>
        <item x="306"/>
        <item x="361"/>
        <item x="520"/>
        <item x="545"/>
        <item x="638"/>
        <item x="701"/>
        <item x="1068"/>
        <item x="362"/>
        <item x="936"/>
        <item x="337"/>
        <item x="674"/>
        <item x="834"/>
        <item x="1191"/>
        <item x="1224"/>
        <item x="1245"/>
        <item x="3"/>
        <item x="20"/>
        <item x="215"/>
        <item x="247"/>
        <item x="660"/>
        <item x="730"/>
        <item x="768"/>
        <item x="853"/>
        <item x="923"/>
        <item x="1292"/>
        <item x="817"/>
        <item x="218"/>
        <item x="280"/>
        <item x="575"/>
        <item x="69"/>
        <item x="1060"/>
        <item x="1290"/>
        <item x="825"/>
        <item x="183"/>
        <item x="231"/>
        <item x="144"/>
        <item x="402"/>
        <item x="470"/>
        <item x="326"/>
        <item x="777"/>
        <item x="882"/>
        <item x="1300"/>
        <item x="370"/>
        <item x="762"/>
        <item x="33"/>
        <item x="91"/>
        <item x="225"/>
        <item x="590"/>
        <item x="677"/>
        <item x="698"/>
        <item x="724"/>
        <item x="831"/>
        <item x="885"/>
        <item x="969"/>
        <item x="1010"/>
        <item x="1071"/>
        <item x="1253"/>
        <item x="1281"/>
        <item x="1301"/>
        <item x="1365"/>
        <item x="707"/>
        <item x="1237"/>
        <item x="232"/>
        <item x="261"/>
        <item x="424"/>
        <item x="605"/>
        <item x="1069"/>
        <item x="894"/>
        <item x="953"/>
        <item x="57"/>
        <item x="913"/>
        <item x="191"/>
        <item x="114"/>
        <item x="526"/>
        <item x="431"/>
        <item x="803"/>
        <item x="1081"/>
        <item x="425"/>
        <item x="289"/>
        <item x="172"/>
        <item x="479"/>
        <item x="1347"/>
        <item x="585"/>
        <item x="1362"/>
        <item x="1046"/>
        <item x="1221"/>
        <item x="148"/>
        <item x="962"/>
        <item x="153"/>
        <item x="713"/>
        <item x="947"/>
        <item x="292"/>
        <item x="1052"/>
        <item x="134"/>
        <item x="1031"/>
        <item x="1041"/>
        <item x="351"/>
        <item x="500"/>
        <item x="799"/>
        <item x="678"/>
        <item x="1119"/>
        <item x="508"/>
        <item x="62"/>
        <item x="859"/>
        <item x="1309"/>
        <item x="24"/>
        <item x="1129"/>
        <item x="216"/>
        <item x="815"/>
        <item x="97"/>
        <item x="647"/>
        <item x="919"/>
        <item x="71"/>
        <item x="1331"/>
        <item x="167"/>
        <item x="751"/>
        <item x="584"/>
        <item x="245"/>
        <item x="952"/>
        <item x="52"/>
        <item x="708"/>
        <item x="876"/>
        <item x="609"/>
        <item x="441"/>
        <item x="1039"/>
        <item x="1205"/>
        <item x="107"/>
        <item x="613"/>
        <item x="418"/>
        <item x="127"/>
        <item x="206"/>
        <item x="311"/>
        <item x="329"/>
        <item x="519"/>
        <item x="522"/>
        <item x="1000"/>
        <item x="689"/>
        <item x="1146"/>
        <item x="70"/>
        <item x="145"/>
        <item x="714"/>
        <item x="427"/>
        <item x="1316"/>
        <item x="742"/>
        <item x="130"/>
        <item x="671"/>
        <item x="871"/>
        <item x="149"/>
        <item x="548"/>
        <item x="795"/>
        <item x="1018"/>
        <item x="1133"/>
        <item x="1328"/>
        <item x="438"/>
        <item x="897"/>
        <item x="839"/>
        <item x="1076"/>
        <item x="308"/>
        <item x="242"/>
        <item x="1149"/>
        <item x="41"/>
        <item x="256"/>
        <item x="284"/>
        <item x="196"/>
        <item x="1111"/>
        <item x="540"/>
        <item x="662"/>
        <item x="994"/>
        <item x="1143"/>
        <item x="413"/>
        <item x="657"/>
        <item x="377"/>
        <item x="914"/>
        <item x="115"/>
        <item x="1153"/>
        <item x="846"/>
        <item x="1141"/>
        <item x="398"/>
        <item x="510"/>
        <item x="1238"/>
        <item x="274"/>
        <item x="1357"/>
        <item x="486"/>
        <item x="1182"/>
        <item x="625"/>
        <item x="1078"/>
        <item x="408"/>
        <item x="807"/>
        <item x="166"/>
        <item x="779"/>
        <item x="1339"/>
        <item x="503"/>
        <item x="884"/>
        <item x="889"/>
        <item x="1324"/>
        <item x="104"/>
        <item x="386"/>
        <item x="642"/>
        <item x="1259"/>
        <item x="1298"/>
        <item x="1340"/>
        <item x="74"/>
        <item x="990"/>
        <item x="1258"/>
        <item x="767"/>
        <item x="364"/>
        <item x="66"/>
        <item x="146"/>
        <item x="154"/>
        <item x="294"/>
        <item x="382"/>
        <item x="485"/>
        <item x="693"/>
        <item x="766"/>
        <item x="1102"/>
        <item x="1124"/>
        <item x="1214"/>
        <item x="726"/>
        <item x="1080"/>
        <item x="1139"/>
        <item x="599"/>
        <item x="1239"/>
        <item x="56"/>
        <item x="185"/>
        <item x="1209"/>
        <item x="235"/>
        <item x="753"/>
        <item x="1162"/>
        <item x="426"/>
        <item x="1037"/>
        <item x="1061"/>
        <item x="226"/>
        <item x="1105"/>
        <item x="1091"/>
        <item x="139"/>
        <item x="1114"/>
        <item x="76"/>
        <item x="648"/>
        <item x="759"/>
        <item x="934"/>
        <item x="986"/>
        <item x="1077"/>
        <item x="1180"/>
        <item x="1354"/>
        <item x="1358"/>
        <item x="110"/>
        <item x="758"/>
        <item x="602"/>
        <item x="1070"/>
        <item x="1269"/>
        <item x="797"/>
        <item x="848"/>
        <item x="1257"/>
        <item x="21"/>
        <item x="34"/>
        <item x="117"/>
        <item x="200"/>
        <item x="204"/>
        <item x="457"/>
        <item x="515"/>
        <item x="595"/>
        <item x="860"/>
        <item x="1176"/>
        <item x="1210"/>
        <item x="1320"/>
        <item x="1321"/>
        <item x="1101"/>
        <item x="640"/>
        <item x="1375"/>
        <item x="35"/>
        <item x="1188"/>
        <item x="36"/>
        <item x="123"/>
        <item x="903"/>
        <item x="957"/>
        <item x="1178"/>
        <item x="1222"/>
        <item x="1260"/>
        <item x="1351"/>
        <item x="122"/>
        <item x="948"/>
        <item x="504"/>
        <item x="168"/>
        <item x="407"/>
        <item x="286"/>
        <item x="177"/>
        <item x="442"/>
        <item x="715"/>
        <item x="675"/>
        <item x="1319"/>
        <item x="610"/>
        <item x="1040"/>
        <item x="772"/>
        <item x="2"/>
        <item x="415"/>
        <item x="911"/>
        <item x="808"/>
        <item x="1096"/>
        <item x="75"/>
        <item x="1151"/>
        <item x="96"/>
        <item x="164"/>
        <item x="731"/>
        <item x="321"/>
        <item x="709"/>
        <item x="118"/>
        <item x="603"/>
        <item x="929"/>
        <item x="721"/>
        <item x="966"/>
        <item x="973"/>
        <item x="205"/>
        <item x="1082"/>
        <item x="142"/>
        <item x="702"/>
        <item x="65"/>
        <item x="1297"/>
        <item x="604"/>
        <item x="559"/>
        <item x="939"/>
        <item x="763"/>
        <item x="412"/>
        <item x="1086"/>
        <item x="39"/>
        <item x="10"/>
        <item x="15"/>
        <item x="376"/>
        <item x="495"/>
        <item x="529"/>
        <item x="574"/>
        <item x="611"/>
        <item x="883"/>
        <item x="45"/>
        <item x="324"/>
        <item x="824"/>
        <item x="1014"/>
        <item x="1283"/>
        <item x="667"/>
        <item x="931"/>
        <item x="620"/>
        <item x="893"/>
        <item x="760"/>
        <item x="582"/>
        <item x="163"/>
        <item x="652"/>
        <item x="845"/>
        <item x="1004"/>
        <item x="1296"/>
        <item x="463"/>
        <item x="188"/>
        <item x="394"/>
        <item x="1181"/>
        <item x="1015"/>
        <item x="980"/>
        <item x="769"/>
        <item x="401"/>
        <item x="734"/>
        <item x="263"/>
        <item x="1242"/>
        <item x="645"/>
        <item x="649"/>
        <item x="937"/>
        <item x="1079"/>
        <item x="392"/>
        <item x="467"/>
        <item x="600"/>
        <item x="691"/>
        <item x="789"/>
        <item x="792"/>
        <item x="608"/>
        <item x="244"/>
        <item x="658"/>
        <item x="915"/>
        <item x="1355"/>
        <item x="1034"/>
        <item x="268"/>
        <item x="1154"/>
        <item x="5"/>
        <item x="37"/>
        <item x="50"/>
        <item x="93"/>
        <item x="530"/>
        <item x="579"/>
        <item x="773"/>
        <item x="1231"/>
        <item x="1348"/>
        <item x="1379"/>
        <item x="925"/>
        <item x="346"/>
        <item x="373"/>
        <item x="711"/>
        <item x="805"/>
        <item x="155"/>
        <item x="411"/>
        <item x="744"/>
        <item x="862"/>
        <item x="1132"/>
        <item x="360"/>
        <item x="802"/>
        <item x="1001"/>
        <item x="1009"/>
        <item x="1230"/>
        <item x="89"/>
        <item x="518"/>
        <item x="1374"/>
        <item x="332"/>
        <item x="783"/>
        <item x="1064"/>
        <item x="237"/>
        <item x="365"/>
        <item x="435"/>
        <item x="987"/>
        <item x="391"/>
        <item x="553"/>
        <item x="1030"/>
        <item x="745"/>
        <item x="1029"/>
        <item x="259"/>
        <item x="596"/>
        <item x="873"/>
        <item x="1011"/>
        <item x="269"/>
        <item x="312"/>
        <item x="1322"/>
        <item x="233"/>
        <item x="639"/>
        <item x="1359"/>
        <item x="621"/>
        <item x="622"/>
        <item x="717"/>
        <item x="935"/>
        <item x="165"/>
        <item x="383"/>
        <item x="623"/>
        <item x="1271"/>
        <item x="712"/>
        <item x="53"/>
        <item x="569"/>
        <item x="339"/>
        <item x="828"/>
        <item x="423"/>
        <item x="159"/>
        <item x="868"/>
        <item x="125"/>
        <item x="143"/>
        <item x="757"/>
        <item x="1371"/>
        <item x="607"/>
        <item x="432"/>
        <item x="743"/>
        <item x="542"/>
        <item x="855"/>
        <item x="981"/>
        <item x="276"/>
        <item x="1051"/>
        <item x="456"/>
        <item x="471"/>
        <item x="818"/>
        <item x="1026"/>
        <item x="1055"/>
        <item x="572"/>
        <item x="1323"/>
        <item x="533"/>
        <item x="872"/>
        <item x="1246"/>
        <item x="729"/>
        <item x="1177"/>
        <item x="234"/>
        <item x="378"/>
        <item x="85"/>
        <item x="90"/>
        <item x="128"/>
        <item x="1088"/>
        <item x="1278"/>
        <item x="725"/>
        <item x="1380"/>
        <item x="741"/>
        <item x="221"/>
        <item x="950"/>
        <item x="1241"/>
        <item x="384"/>
        <item x="909"/>
        <item x="1202"/>
        <item x="1163"/>
        <item x="440"/>
        <item x="0"/>
      </items>
    </pivotField>
    <pivotField axis="axisRow" compact="0" outline="0" showAll="0" defaultSubtotal="0">
      <items count="777">
        <item x="422"/>
        <item x="594"/>
        <item x="667"/>
        <item x="373"/>
        <item x="18"/>
        <item x="143"/>
        <item x="540"/>
        <item x="382"/>
        <item x="5"/>
        <item x="753"/>
        <item x="593"/>
        <item x="218"/>
        <item x="220"/>
        <item x="530"/>
        <item x="361"/>
        <item x="548"/>
        <item x="504"/>
        <item x="35"/>
        <item x="495"/>
        <item x="1"/>
        <item x="33"/>
        <item x="377"/>
        <item x="345"/>
        <item x="445"/>
        <item x="51"/>
        <item x="682"/>
        <item x="211"/>
        <item x="716"/>
        <item x="575"/>
        <item x="463"/>
        <item x="425"/>
        <item x="172"/>
        <item x="588"/>
        <item x="36"/>
        <item x="723"/>
        <item x="237"/>
        <item x="205"/>
        <item x="433"/>
        <item x="246"/>
        <item x="281"/>
        <item x="269"/>
        <item x="349"/>
        <item x="207"/>
        <item x="243"/>
        <item x="307"/>
        <item x="775"/>
        <item x="323"/>
        <item x="727"/>
        <item x="674"/>
        <item x="122"/>
        <item x="25"/>
        <item x="270"/>
        <item x="580"/>
        <item x="510"/>
        <item x="457"/>
        <item x="642"/>
        <item x="42"/>
        <item x="665"/>
        <item x="145"/>
        <item x="577"/>
        <item x="291"/>
        <item x="151"/>
        <item x="214"/>
        <item x="582"/>
        <item x="227"/>
        <item x="102"/>
        <item x="98"/>
        <item x="567"/>
        <item x="426"/>
        <item x="598"/>
        <item x="255"/>
        <item x="766"/>
        <item x="140"/>
        <item x="515"/>
        <item x="29"/>
        <item x="341"/>
        <item x="66"/>
        <item x="371"/>
        <item x="417"/>
        <item x="440"/>
        <item x="375"/>
        <item x="59"/>
        <item x="676"/>
        <item x="729"/>
        <item x="31"/>
        <item x="249"/>
        <item x="362"/>
        <item x="640"/>
        <item x="67"/>
        <item x="124"/>
        <item x="253"/>
        <item x="428"/>
        <item x="216"/>
        <item x="569"/>
        <item x="97"/>
        <item x="692"/>
        <item x="506"/>
        <item x="732"/>
        <item x="308"/>
        <item x="543"/>
        <item x="675"/>
        <item x="688"/>
        <item x="303"/>
        <item x="39"/>
        <item x="459"/>
        <item x="327"/>
        <item x="355"/>
        <item x="523"/>
        <item x="406"/>
        <item x="278"/>
        <item x="639"/>
        <item x="414"/>
        <item x="325"/>
        <item x="271"/>
        <item x="135"/>
        <item x="239"/>
        <item x="73"/>
        <item x="501"/>
        <item x="129"/>
        <item x="55"/>
        <item x="16"/>
        <item x="491"/>
        <item x="728"/>
        <item x="230"/>
        <item x="337"/>
        <item x="437"/>
        <item x="647"/>
        <item x="111"/>
        <item x="607"/>
        <item x="284"/>
        <item x="324"/>
        <item x="144"/>
        <item x="208"/>
        <item x="128"/>
        <item x="301"/>
        <item x="254"/>
        <item x="450"/>
        <item x="184"/>
        <item x="606"/>
        <item x="354"/>
        <item x="578"/>
        <item x="381"/>
        <item x="142"/>
        <item x="15"/>
        <item x="499"/>
        <item x="152"/>
        <item x="127"/>
        <item x="552"/>
        <item x="587"/>
        <item x="27"/>
        <item x="620"/>
        <item x="442"/>
        <item x="314"/>
        <item x="537"/>
        <item x="711"/>
        <item x="32"/>
        <item x="38"/>
        <item x="401"/>
        <item x="342"/>
        <item x="235"/>
        <item x="769"/>
        <item x="344"/>
        <item x="497"/>
        <item x="88"/>
        <item x="714"/>
        <item x="597"/>
        <item x="591"/>
        <item x="765"/>
        <item x="192"/>
        <item x="11"/>
        <item x="451"/>
        <item x="289"/>
        <item x="369"/>
        <item x="273"/>
        <item x="167"/>
        <item x="6"/>
        <item x="453"/>
        <item x="627"/>
        <item x="602"/>
        <item x="384"/>
        <item x="436"/>
        <item x="757"/>
        <item x="119"/>
        <item x="83"/>
        <item x="169"/>
        <item x="733"/>
        <item x="267"/>
        <item x="403"/>
        <item x="117"/>
        <item x="420"/>
        <item x="636"/>
        <item x="456"/>
        <item x="480"/>
        <item x="686"/>
        <item x="513"/>
        <item x="434"/>
        <item x="190"/>
        <item x="123"/>
        <item x="526"/>
        <item x="673"/>
        <item x="10"/>
        <item x="79"/>
        <item x="54"/>
        <item x="656"/>
        <item x="178"/>
        <item x="644"/>
        <item x="697"/>
        <item x="643"/>
        <item x="175"/>
        <item x="710"/>
        <item x="561"/>
        <item x="551"/>
        <item x="358"/>
        <item x="415"/>
        <item x="590"/>
        <item x="326"/>
        <item x="265"/>
        <item x="193"/>
        <item x="612"/>
        <item x="409"/>
        <item x="75"/>
        <item x="196"/>
        <item x="394"/>
        <item x="413"/>
        <item x="774"/>
        <item x="331"/>
        <item x="482"/>
        <item x="693"/>
        <item x="266"/>
        <item x="471"/>
        <item x="105"/>
        <item x="339"/>
        <item x="654"/>
        <item x="107"/>
        <item x="509"/>
        <item x="549"/>
        <item x="250"/>
        <item x="294"/>
        <item x="615"/>
        <item x="695"/>
        <item x="650"/>
        <item x="109"/>
        <item x="684"/>
        <item x="365"/>
        <item x="197"/>
        <item x="734"/>
        <item x="309"/>
        <item x="717"/>
        <item x="619"/>
        <item x="90"/>
        <item x="30"/>
        <item x="168"/>
        <item x="568"/>
        <item x="750"/>
        <item x="655"/>
        <item x="584"/>
        <item x="738"/>
        <item x="529"/>
        <item x="353"/>
        <item x="652"/>
        <item x="485"/>
        <item x="63"/>
        <item x="58"/>
        <item x="600"/>
        <item x="164"/>
        <item x="286"/>
        <item x="120"/>
        <item x="81"/>
        <item x="408"/>
        <item x="704"/>
        <item x="21"/>
        <item x="334"/>
        <item x="182"/>
        <item x="234"/>
        <item x="9"/>
        <item x="423"/>
        <item x="630"/>
        <item x="705"/>
        <item x="363"/>
        <item x="558"/>
        <item x="724"/>
        <item x="770"/>
        <item x="562"/>
        <item x="274"/>
        <item x="94"/>
        <item x="91"/>
        <item x="366"/>
        <item x="283"/>
        <item x="748"/>
        <item x="701"/>
        <item x="191"/>
        <item x="82"/>
        <item x="238"/>
        <item x="46"/>
        <item x="634"/>
        <item x="722"/>
        <item x="449"/>
        <item x="424"/>
        <item x="44"/>
        <item x="321"/>
        <item x="359"/>
        <item x="8"/>
        <item x="439"/>
        <item x="338"/>
        <item x="621"/>
        <item x="473"/>
        <item x="489"/>
        <item x="179"/>
        <item x="356"/>
        <item x="447"/>
        <item x="130"/>
        <item x="609"/>
        <item x="626"/>
        <item x="519"/>
        <item x="131"/>
        <item x="579"/>
        <item x="560"/>
        <item x="112"/>
        <item x="296"/>
        <item x="460"/>
        <item x="4"/>
        <item x="452"/>
        <item x="628"/>
        <item x="735"/>
        <item x="758"/>
        <item x="78"/>
        <item x="264"/>
        <item x="77"/>
        <item x="268"/>
        <item x="631"/>
        <item x="661"/>
        <item x="374"/>
        <item x="586"/>
        <item x="80"/>
        <item x="287"/>
        <item x="483"/>
        <item x="176"/>
        <item x="484"/>
        <item x="458"/>
        <item x="277"/>
        <item x="174"/>
        <item x="726"/>
        <item x="69"/>
        <item x="465"/>
        <item x="556"/>
        <item x="92"/>
        <item x="225"/>
        <item x="487"/>
        <item x="527"/>
        <item x="156"/>
        <item x="685"/>
        <item x="557"/>
        <item x="518"/>
        <item x="217"/>
        <item x="610"/>
        <item x="736"/>
        <item x="660"/>
        <item x="282"/>
        <item x="258"/>
        <item x="713"/>
        <item x="233"/>
        <item x="56"/>
        <item x="421"/>
        <item x="76"/>
        <item x="379"/>
        <item x="535"/>
        <item x="550"/>
        <item x="202"/>
        <item x="188"/>
        <item x="85"/>
        <item x="219"/>
        <item x="740"/>
        <item x="521"/>
        <item x="329"/>
        <item x="295"/>
        <item x="139"/>
        <item x="761"/>
        <item x="542"/>
        <item x="583"/>
        <item x="476"/>
        <item x="279"/>
        <item x="181"/>
        <item x="22"/>
        <item x="611"/>
        <item x="158"/>
        <item x="559"/>
        <item x="605"/>
        <item x="68"/>
        <item x="441"/>
        <item x="49"/>
        <item x="186"/>
        <item x="310"/>
        <item x="641"/>
        <item x="26"/>
        <item x="37"/>
        <item x="137"/>
        <item x="585"/>
        <item x="101"/>
        <item x="226"/>
        <item x="378"/>
        <item x="367"/>
        <item x="12"/>
        <item x="118"/>
        <item x="669"/>
        <item x="571"/>
        <item x="764"/>
        <item x="146"/>
        <item x="773"/>
        <item x="223"/>
        <item x="113"/>
        <item x="300"/>
        <item x="469"/>
        <item x="755"/>
        <item x="505"/>
        <item x="664"/>
        <item x="343"/>
        <item x="534"/>
        <item x="52"/>
        <item x="148"/>
        <item x="528"/>
        <item x="544"/>
        <item x="573"/>
        <item x="677"/>
        <item x="601"/>
        <item x="679"/>
        <item x="651"/>
        <item x="405"/>
        <item x="298"/>
        <item x="635"/>
        <item x="62"/>
        <item x="304"/>
        <item x="185"/>
        <item x="653"/>
        <item x="493"/>
        <item x="330"/>
        <item x="477"/>
        <item x="159"/>
        <item x="478"/>
        <item x="256"/>
        <item x="222"/>
        <item x="40"/>
        <item x="60"/>
        <item x="691"/>
        <item x="431"/>
        <item x="14"/>
        <item x="698"/>
        <item x="525"/>
        <item x="393"/>
        <item x="712"/>
        <item x="161"/>
        <item x="429"/>
        <item x="311"/>
        <item x="572"/>
        <item x="448"/>
        <item x="372"/>
        <item x="157"/>
        <item x="272"/>
        <item x="443"/>
        <item x="500"/>
        <item x="520"/>
        <item x="479"/>
        <item x="703"/>
        <item x="387"/>
        <item x="259"/>
        <item x="524"/>
        <item x="292"/>
        <item x="132"/>
        <item x="541"/>
        <item x="756"/>
        <item x="210"/>
        <item x="754"/>
        <item x="533"/>
        <item x="666"/>
        <item x="616"/>
        <item x="596"/>
        <item x="242"/>
        <item x="195"/>
        <item x="671"/>
        <item x="357"/>
        <item x="71"/>
        <item x="707"/>
        <item x="390"/>
        <item x="48"/>
        <item x="564"/>
        <item x="512"/>
        <item x="320"/>
        <item x="721"/>
        <item x="95"/>
        <item x="332"/>
        <item x="490"/>
        <item x="700"/>
        <item x="368"/>
        <item x="350"/>
        <item x="245"/>
        <item x="507"/>
        <item x="315"/>
        <item x="470"/>
        <item x="370"/>
        <item x="280"/>
        <item x="317"/>
        <item x="100"/>
        <item x="658"/>
        <item x="187"/>
        <item x="762"/>
        <item x="432"/>
        <item x="718"/>
        <item x="290"/>
        <item x="638"/>
        <item x="108"/>
        <item x="53"/>
        <item x="514"/>
        <item x="74"/>
        <item x="17"/>
        <item x="474"/>
        <item x="720"/>
        <item x="173"/>
        <item x="708"/>
        <item x="553"/>
        <item x="319"/>
        <item x="86"/>
        <item x="599"/>
        <item x="252"/>
        <item x="72"/>
        <item x="318"/>
        <item x="492"/>
        <item x="170"/>
        <item x="681"/>
        <item x="683"/>
        <item x="276"/>
        <item x="649"/>
        <item x="93"/>
        <item x="404"/>
        <item x="706"/>
        <item x="563"/>
        <item x="617"/>
        <item x="200"/>
        <item x="348"/>
        <item x="209"/>
        <item x="322"/>
        <item x="155"/>
        <item x="399"/>
        <item x="50"/>
        <item x="494"/>
        <item x="454"/>
        <item x="45"/>
        <item x="213"/>
        <item x="228"/>
        <item x="386"/>
        <item x="407"/>
        <item x="84"/>
        <item x="96"/>
        <item x="13"/>
        <item x="43"/>
        <item x="699"/>
        <item x="203"/>
        <item x="154"/>
        <item x="257"/>
        <item x="138"/>
        <item x="247"/>
        <item x="275"/>
        <item x="306"/>
        <item x="171"/>
        <item x="19"/>
        <item x="224"/>
        <item x="546"/>
        <item x="70"/>
        <item x="241"/>
        <item x="725"/>
        <item x="125"/>
        <item x="622"/>
        <item x="189"/>
        <item x="696"/>
        <item x="613"/>
        <item x="57"/>
        <item x="475"/>
        <item x="741"/>
        <item x="659"/>
        <item x="396"/>
        <item x="160"/>
        <item x="99"/>
        <item x="430"/>
        <item x="389"/>
        <item x="347"/>
        <item x="134"/>
        <item x="391"/>
        <item x="162"/>
        <item x="581"/>
        <item x="149"/>
        <item x="574"/>
        <item x="299"/>
        <item x="335"/>
        <item x="752"/>
        <item x="376"/>
        <item x="106"/>
        <item x="199"/>
        <item x="744"/>
        <item x="624"/>
        <item x="24"/>
        <item x="488"/>
        <item x="183"/>
        <item x="34"/>
        <item x="444"/>
        <item x="305"/>
        <item x="464"/>
        <item x="20"/>
        <item x="364"/>
        <item x="767"/>
        <item x="511"/>
        <item x="455"/>
        <item x="385"/>
        <item x="446"/>
        <item x="411"/>
        <item x="346"/>
        <item x="694"/>
        <item x="623"/>
        <item x="466"/>
        <item x="28"/>
        <item x="177"/>
        <item x="486"/>
        <item x="204"/>
        <item x="629"/>
        <item x="392"/>
        <item x="312"/>
        <item x="648"/>
        <item x="103"/>
        <item x="114"/>
        <item x="481"/>
        <item x="709"/>
        <item x="719"/>
        <item x="554"/>
        <item x="89"/>
        <item x="689"/>
        <item x="147"/>
        <item x="508"/>
        <item x="690"/>
        <item x="760"/>
        <item x="672"/>
        <item x="771"/>
        <item x="115"/>
        <item x="746"/>
        <item x="468"/>
        <item x="198"/>
        <item x="747"/>
        <item x="136"/>
        <item x="742"/>
        <item x="646"/>
        <item x="262"/>
        <item x="116"/>
        <item x="472"/>
        <item x="333"/>
        <item x="153"/>
        <item x="412"/>
        <item x="555"/>
        <item x="467"/>
        <item x="87"/>
        <item x="398"/>
        <item x="316"/>
        <item x="166"/>
        <item x="645"/>
        <item x="248"/>
        <item x="416"/>
        <item x="229"/>
        <item x="240"/>
        <item x="772"/>
        <item x="592"/>
        <item x="351"/>
        <item x="632"/>
        <item x="395"/>
        <item x="383"/>
        <item x="126"/>
        <item x="522"/>
        <item x="402"/>
        <item x="141"/>
        <item x="41"/>
        <item x="7"/>
        <item x="625"/>
        <item x="236"/>
        <item x="570"/>
        <item x="260"/>
        <item x="194"/>
        <item x="531"/>
        <item x="121"/>
        <item x="517"/>
        <item x="730"/>
        <item x="340"/>
        <item x="503"/>
        <item x="670"/>
        <item x="163"/>
        <item x="678"/>
        <item x="244"/>
        <item x="397"/>
        <item x="419"/>
        <item x="502"/>
        <item x="435"/>
        <item x="763"/>
        <item x="293"/>
        <item x="498"/>
        <item x="297"/>
        <item x="462"/>
        <item x="532"/>
        <item x="545"/>
        <item x="65"/>
        <item x="536"/>
        <item x="768"/>
        <item x="302"/>
        <item x="427"/>
        <item x="715"/>
        <item x="496"/>
        <item x="776"/>
        <item x="150"/>
        <item x="566"/>
        <item x="595"/>
        <item x="201"/>
        <item x="180"/>
        <item x="110"/>
        <item x="657"/>
        <item x="47"/>
        <item x="576"/>
        <item x="737"/>
        <item x="618"/>
        <item x="336"/>
        <item x="212"/>
        <item x="3"/>
        <item x="759"/>
        <item x="608"/>
        <item x="603"/>
        <item x="261"/>
        <item x="232"/>
        <item x="438"/>
        <item x="604"/>
        <item x="547"/>
        <item x="61"/>
        <item x="461"/>
        <item x="538"/>
        <item x="380"/>
        <item x="231"/>
        <item x="633"/>
        <item x="731"/>
        <item x="743"/>
        <item x="263"/>
        <item x="388"/>
        <item x="328"/>
        <item x="516"/>
        <item x="680"/>
        <item x="687"/>
        <item x="288"/>
        <item x="565"/>
        <item x="133"/>
        <item x="104"/>
        <item x="215"/>
        <item x="313"/>
        <item x="23"/>
        <item x="745"/>
        <item x="64"/>
        <item x="668"/>
        <item x="360"/>
        <item x="662"/>
        <item x="2"/>
        <item x="637"/>
        <item x="739"/>
        <item x="251"/>
        <item x="285"/>
        <item x="352"/>
        <item x="165"/>
        <item x="749"/>
        <item x="751"/>
        <item x="418"/>
        <item x="589"/>
        <item x="702"/>
        <item x="221"/>
        <item x="206"/>
        <item x="539"/>
        <item x="614"/>
        <item x="410"/>
        <item x="400"/>
        <item x="663"/>
        <item x="0"/>
      </items>
    </pivotField>
    <pivotField axis="axisRow" compact="0" outline="0" showAll="0" defaultSubtotal="0">
      <items count="182">
        <item sd="0" x="68"/>
        <item sd="0" x="144"/>
        <item sd="0" x="20"/>
        <item sd="0" x="75"/>
        <item sd="0" x="39"/>
        <item sd="0" x="59"/>
        <item sd="0" x="111"/>
        <item sd="0" x="127"/>
        <item sd="0" x="9"/>
        <item sd="0" x="179"/>
        <item sd="0" x="155"/>
        <item sd="0" x="107"/>
        <item sd="0" x="69"/>
        <item sd="0" x="17"/>
        <item x="90"/>
        <item x="137"/>
        <item x="109"/>
        <item x="83"/>
        <item x="173"/>
        <item x="129"/>
        <item x="8"/>
        <item x="71"/>
        <item x="120"/>
        <item x="165"/>
        <item x="88"/>
        <item x="25"/>
        <item x="171"/>
        <item x="78"/>
        <item x="62"/>
        <item x="28"/>
        <item x="156"/>
        <item x="74"/>
        <item x="7"/>
        <item x="18"/>
        <item x="180"/>
        <item x="15"/>
        <item x="169"/>
        <item x="64"/>
        <item x="131"/>
        <item x="176"/>
        <item x="56"/>
        <item x="66"/>
        <item x="175"/>
        <item x="1"/>
        <item x="142"/>
        <item x="30"/>
        <item x="94"/>
        <item x="27"/>
        <item x="133"/>
        <item x="174"/>
        <item x="99"/>
        <item x="147"/>
        <item x="89"/>
        <item x="163"/>
        <item x="76"/>
        <item x="151"/>
        <item x="81"/>
        <item x="51"/>
        <item x="153"/>
        <item x="22"/>
        <item x="47"/>
        <item x="106"/>
        <item x="104"/>
        <item x="149"/>
        <item x="143"/>
        <item x="114"/>
        <item x="13"/>
        <item x="132"/>
        <item x="82"/>
        <item x="128"/>
        <item x="16"/>
        <item x="19"/>
        <item x="95"/>
        <item x="14"/>
        <item x="181"/>
        <item x="121"/>
        <item x="34"/>
        <item x="150"/>
        <item x="113"/>
        <item x="32"/>
        <item x="11"/>
        <item x="57"/>
        <item x="177"/>
        <item x="117"/>
        <item x="3"/>
        <item x="38"/>
        <item x="92"/>
        <item x="96"/>
        <item x="118"/>
        <item x="112"/>
        <item x="29"/>
        <item x="116"/>
        <item x="43"/>
        <item x="36"/>
        <item x="135"/>
        <item x="125"/>
        <item x="139"/>
        <item x="158"/>
        <item x="172"/>
        <item x="63"/>
        <item x="97"/>
        <item x="98"/>
        <item x="77"/>
        <item x="26"/>
        <item x="122"/>
        <item x="152"/>
        <item x="5"/>
        <item x="164"/>
        <item x="73"/>
        <item x="46"/>
        <item x="58"/>
        <item x="6"/>
        <item x="124"/>
        <item x="4"/>
        <item x="49"/>
        <item x="126"/>
        <item x="61"/>
        <item x="162"/>
        <item x="80"/>
        <item x="119"/>
        <item x="23"/>
        <item x="55"/>
        <item x="37"/>
        <item x="161"/>
        <item x="100"/>
        <item x="10"/>
        <item x="138"/>
        <item x="110"/>
        <item x="146"/>
        <item x="21"/>
        <item x="41"/>
        <item x="101"/>
        <item x="54"/>
        <item x="33"/>
        <item x="170"/>
        <item x="24"/>
        <item x="85"/>
        <item x="12"/>
        <item x="159"/>
        <item x="79"/>
        <item x="53"/>
        <item x="166"/>
        <item x="72"/>
        <item x="87"/>
        <item x="52"/>
        <item x="93"/>
        <item x="115"/>
        <item x="86"/>
        <item x="40"/>
        <item x="60"/>
        <item x="91"/>
        <item x="168"/>
        <item x="84"/>
        <item x="31"/>
        <item x="45"/>
        <item x="145"/>
        <item x="67"/>
        <item x="148"/>
        <item x="48"/>
        <item x="140"/>
        <item x="130"/>
        <item x="105"/>
        <item x="70"/>
        <item x="65"/>
        <item x="134"/>
        <item x="108"/>
        <item x="141"/>
        <item x="167"/>
        <item x="103"/>
        <item x="42"/>
        <item x="102"/>
        <item x="160"/>
        <item x="178"/>
        <item x="123"/>
        <item x="44"/>
        <item x="35"/>
        <item x="136"/>
        <item x="154"/>
        <item x="157"/>
        <item x="50"/>
        <item x="2"/>
        <item sd="0" x="0"/>
      </items>
    </pivotField>
    <pivotField axis="axisRow" compact="0" outline="0" showAll="0" defaultSubtotal="0">
      <items count="630">
        <item x="241"/>
        <item x="525"/>
        <item x="543"/>
        <item x="49"/>
        <item x="99"/>
        <item x="621"/>
        <item x="60"/>
        <item x="582"/>
        <item x="602"/>
        <item x="383"/>
        <item x="338"/>
        <item x="104"/>
        <item x="299"/>
        <item x="503"/>
        <item x="341"/>
        <item x="96"/>
        <item x="330"/>
        <item x="309"/>
        <item x="540"/>
        <item x="234"/>
        <item x="304"/>
        <item x="271"/>
        <item x="472"/>
        <item x="608"/>
        <item x="70"/>
        <item x="385"/>
        <item x="117"/>
        <item x="627"/>
        <item x="38"/>
        <item x="372"/>
        <item x="565"/>
        <item x="413"/>
        <item x="625"/>
        <item x="334"/>
        <item x="580"/>
        <item x="267"/>
        <item x="416"/>
        <item x="248"/>
        <item x="56"/>
        <item x="523"/>
        <item x="390"/>
        <item x="80"/>
        <item x="451"/>
        <item x="595"/>
        <item x="163"/>
        <item x="62"/>
        <item x="337"/>
        <item x="371"/>
        <item x="389"/>
        <item x="52"/>
        <item x="478"/>
        <item x="130"/>
        <item x="587"/>
        <item x="293"/>
        <item x="552"/>
        <item x="607"/>
        <item x="535"/>
        <item x="447"/>
        <item x="83"/>
        <item x="584"/>
        <item x="91"/>
        <item x="81"/>
        <item x="141"/>
        <item x="122"/>
        <item x="442"/>
        <item x="555"/>
        <item x="131"/>
        <item x="118"/>
        <item x="106"/>
        <item x="71"/>
        <item x="9"/>
        <item x="207"/>
        <item x="455"/>
        <item x="521"/>
        <item x="414"/>
        <item x="454"/>
        <item x="90"/>
        <item x="232"/>
        <item x="210"/>
        <item x="47"/>
        <item x="265"/>
        <item x="172"/>
        <item x="542"/>
        <item x="20"/>
        <item x="441"/>
        <item x="8"/>
        <item x="464"/>
        <item x="388"/>
        <item x="40"/>
        <item x="487"/>
        <item x="527"/>
        <item x="209"/>
        <item x="206"/>
        <item x="433"/>
        <item x="314"/>
        <item x="514"/>
        <item x="251"/>
        <item x="103"/>
        <item x="239"/>
        <item x="168"/>
        <item x="452"/>
        <item x="440"/>
        <item x="516"/>
        <item x="347"/>
        <item x="468"/>
        <item x="505"/>
        <item x="290"/>
        <item x="30"/>
        <item x="135"/>
        <item x="319"/>
        <item x="126"/>
        <item x="498"/>
        <item x="221"/>
        <item x="35"/>
        <item x="467"/>
        <item x="75"/>
        <item x="482"/>
        <item x="65"/>
        <item x="247"/>
        <item x="114"/>
        <item x="26"/>
        <item x="223"/>
        <item x="14"/>
        <item x="508"/>
        <item x="537"/>
        <item x="263"/>
        <item x="300"/>
        <item x="12"/>
        <item x="178"/>
        <item x="105"/>
        <item x="200"/>
        <item x="313"/>
        <item x="316"/>
        <item x="155"/>
        <item x="249"/>
        <item x="559"/>
        <item x="425"/>
        <item x="553"/>
        <item x="166"/>
        <item x="64"/>
        <item x="596"/>
        <item x="140"/>
        <item x="420"/>
        <item x="408"/>
        <item x="605"/>
        <item x="491"/>
        <item x="483"/>
        <item x="572"/>
        <item x="407"/>
        <item x="220"/>
        <item x="548"/>
        <item x="230"/>
        <item x="520"/>
        <item x="170"/>
        <item x="427"/>
        <item x="161"/>
        <item x="164"/>
        <item x="402"/>
        <item x="292"/>
        <item x="336"/>
        <item x="477"/>
        <item x="101"/>
        <item x="275"/>
        <item x="110"/>
        <item x="405"/>
        <item x="4"/>
        <item x="460"/>
        <item x="193"/>
        <item x="39"/>
        <item x="273"/>
        <item x="603"/>
        <item x="611"/>
        <item x="517"/>
        <item x="183"/>
        <item x="518"/>
        <item x="374"/>
        <item x="107"/>
        <item x="504"/>
        <item x="213"/>
        <item x="397"/>
        <item x="253"/>
        <item x="147"/>
        <item x="159"/>
        <item x="322"/>
        <item x="579"/>
        <item x="443"/>
        <item x="158"/>
        <item x="600"/>
        <item x="98"/>
        <item x="615"/>
        <item x="575"/>
        <item x="43"/>
        <item x="243"/>
        <item x="474"/>
        <item x="285"/>
        <item x="274"/>
        <item x="108"/>
        <item x="177"/>
        <item x="541"/>
        <item x="378"/>
        <item x="216"/>
        <item x="15"/>
        <item x="236"/>
        <item x="377"/>
        <item x="308"/>
        <item x="298"/>
        <item x="191"/>
        <item x="256"/>
        <item x="412"/>
        <item x="554"/>
        <item x="480"/>
        <item x="493"/>
        <item x="391"/>
        <item x="196"/>
        <item x="574"/>
        <item x="437"/>
        <item x="61"/>
        <item x="119"/>
        <item x="123"/>
        <item x="526"/>
        <item x="403"/>
        <item x="28"/>
        <item x="112"/>
        <item x="421"/>
        <item x="17"/>
        <item x="370"/>
        <item x="445"/>
        <item x="332"/>
        <item x="67"/>
        <item x="1"/>
        <item x="5"/>
        <item x="224"/>
        <item x="33"/>
        <item x="470"/>
        <item x="459"/>
        <item x="375"/>
        <item x="321"/>
        <item x="31"/>
        <item x="415"/>
        <item x="344"/>
        <item x="311"/>
        <item x="138"/>
        <item x="205"/>
        <item x="331"/>
        <item x="393"/>
        <item x="244"/>
        <item x="228"/>
        <item x="137"/>
        <item x="310"/>
        <item x="507"/>
        <item x="204"/>
        <item x="48"/>
        <item x="326"/>
        <item x="199"/>
        <item x="339"/>
        <item x="343"/>
        <item x="429"/>
        <item x="624"/>
        <item x="609"/>
        <item x="116"/>
        <item x="195"/>
        <item x="111"/>
        <item x="456"/>
        <item x="499"/>
        <item x="354"/>
        <item x="125"/>
        <item x="589"/>
        <item x="510"/>
        <item x="481"/>
        <item x="245"/>
        <item x="324"/>
        <item x="280"/>
        <item x="72"/>
        <item x="610"/>
        <item x="423"/>
        <item x="328"/>
        <item x="286"/>
        <item x="284"/>
        <item x="58"/>
        <item x="25"/>
        <item x="628"/>
        <item x="186"/>
        <item x="150"/>
        <item x="502"/>
        <item x="231"/>
        <item x="188"/>
        <item x="305"/>
        <item x="287"/>
        <item x="171"/>
        <item x="486"/>
        <item x="620"/>
        <item x="215"/>
        <item x="345"/>
        <item x="315"/>
        <item x="406"/>
        <item x="431"/>
        <item x="469"/>
        <item x="307"/>
        <item x="556"/>
        <item x="479"/>
        <item x="557"/>
        <item x="11"/>
        <item x="269"/>
        <item x="530"/>
        <item x="550"/>
        <item x="53"/>
        <item x="563"/>
        <item x="226"/>
        <item x="466"/>
        <item x="519"/>
        <item x="124"/>
        <item x="202"/>
        <item x="382"/>
        <item x="368"/>
        <item x="152"/>
        <item x="536"/>
        <item x="614"/>
        <item x="492"/>
        <item x="134"/>
        <item x="380"/>
        <item x="45"/>
        <item x="160"/>
        <item x="37"/>
        <item x="174"/>
        <item x="201"/>
        <item x="167"/>
        <item x="567"/>
        <item x="59"/>
        <item x="136"/>
        <item x="506"/>
        <item x="295"/>
        <item x="568"/>
        <item x="538"/>
        <item x="318"/>
        <item x="218"/>
        <item x="278"/>
        <item x="190"/>
        <item x="509"/>
        <item x="439"/>
        <item x="475"/>
        <item x="268"/>
        <item x="613"/>
        <item x="418"/>
        <item x="66"/>
        <item x="51"/>
        <item x="462"/>
        <item x="361"/>
        <item x="41"/>
        <item x="448"/>
        <item x="301"/>
        <item x="129"/>
        <item x="154"/>
        <item x="457"/>
        <item x="303"/>
        <item x="279"/>
        <item x="146"/>
        <item x="85"/>
        <item x="214"/>
        <item x="364"/>
        <item x="428"/>
        <item x="34"/>
        <item x="583"/>
        <item x="387"/>
        <item x="182"/>
        <item x="512"/>
        <item x="264"/>
        <item x="473"/>
        <item x="485"/>
        <item x="495"/>
        <item x="539"/>
        <item x="534"/>
        <item x="571"/>
        <item x="544"/>
        <item x="489"/>
        <item x="598"/>
        <item x="184"/>
        <item x="356"/>
        <item x="149"/>
        <item x="46"/>
        <item x="569"/>
        <item x="78"/>
        <item x="3"/>
        <item x="254"/>
        <item x="139"/>
        <item x="417"/>
        <item x="400"/>
        <item x="410"/>
        <item x="373"/>
        <item x="461"/>
        <item x="369"/>
        <item x="113"/>
        <item x="622"/>
        <item x="208"/>
        <item x="77"/>
        <item x="411"/>
        <item x="145"/>
        <item x="471"/>
        <item x="438"/>
        <item x="546"/>
        <item x="276"/>
        <item x="86"/>
        <item x="358"/>
        <item x="255"/>
        <item x="528"/>
        <item x="162"/>
        <item x="55"/>
        <item x="573"/>
        <item x="597"/>
        <item x="261"/>
        <item x="120"/>
        <item x="24"/>
        <item x="42"/>
        <item x="29"/>
        <item x="327"/>
        <item x="100"/>
        <item x="404"/>
        <item x="169"/>
        <item x="242"/>
        <item x="560"/>
        <item x="601"/>
        <item x="219"/>
        <item x="619"/>
        <item x="76"/>
        <item x="84"/>
        <item x="363"/>
        <item x="291"/>
        <item x="335"/>
        <item x="257"/>
        <item x="95"/>
        <item x="297"/>
        <item x="97"/>
        <item x="240"/>
        <item x="175"/>
        <item x="434"/>
        <item x="44"/>
        <item x="348"/>
        <item x="185"/>
        <item x="585"/>
        <item x="225"/>
        <item x="179"/>
        <item x="36"/>
        <item x="350"/>
        <item x="198"/>
        <item x="476"/>
        <item x="203"/>
        <item x="333"/>
        <item x="73"/>
        <item x="453"/>
        <item x="306"/>
        <item x="50"/>
        <item x="561"/>
        <item x="618"/>
        <item x="235"/>
        <item x="353"/>
        <item x="262"/>
        <item x="109"/>
        <item x="599"/>
        <item x="340"/>
        <item x="501"/>
        <item x="549"/>
        <item x="272"/>
        <item x="458"/>
        <item x="250"/>
        <item x="490"/>
        <item x="629"/>
        <item x="564"/>
        <item x="227"/>
        <item x="515"/>
        <item x="128"/>
        <item x="87"/>
        <item x="57"/>
        <item x="513"/>
        <item x="399"/>
        <item x="386"/>
        <item x="566"/>
        <item x="376"/>
        <item x="488"/>
        <item x="281"/>
        <item x="359"/>
        <item x="562"/>
        <item x="511"/>
        <item x="92"/>
        <item x="577"/>
        <item x="626"/>
        <item x="367"/>
        <item x="294"/>
        <item x="270"/>
        <item x="237"/>
        <item x="260"/>
        <item x="366"/>
        <item x="576"/>
        <item x="381"/>
        <item x="88"/>
        <item x="74"/>
        <item x="384"/>
        <item x="181"/>
        <item x="7"/>
        <item x="578"/>
        <item x="10"/>
        <item x="68"/>
        <item x="551"/>
        <item x="69"/>
        <item x="143"/>
        <item x="266"/>
        <item x="63"/>
        <item x="558"/>
        <item x="94"/>
        <item x="317"/>
        <item x="320"/>
        <item x="189"/>
        <item x="229"/>
        <item x="16"/>
        <item x="426"/>
        <item x="586"/>
        <item x="360"/>
        <item x="532"/>
        <item x="594"/>
        <item x="398"/>
        <item x="531"/>
        <item x="362"/>
        <item x="570"/>
        <item x="238"/>
        <item x="18"/>
        <item x="156"/>
        <item x="435"/>
        <item x="465"/>
        <item x="82"/>
        <item x="127"/>
        <item x="258"/>
        <item x="194"/>
        <item x="500"/>
        <item x="211"/>
        <item x="325"/>
        <item x="217"/>
        <item x="547"/>
        <item x="121"/>
        <item x="352"/>
        <item x="379"/>
        <item x="444"/>
        <item x="157"/>
        <item x="302"/>
        <item x="19"/>
        <item x="606"/>
        <item x="494"/>
        <item x="197"/>
        <item x="592"/>
        <item x="132"/>
        <item x="115"/>
        <item x="151"/>
        <item x="148"/>
        <item x="396"/>
        <item x="357"/>
        <item x="180"/>
        <item x="23"/>
        <item x="79"/>
        <item x="54"/>
        <item x="529"/>
        <item x="222"/>
        <item x="524"/>
        <item x="419"/>
        <item x="590"/>
        <item x="32"/>
        <item x="365"/>
        <item x="432"/>
        <item x="144"/>
        <item x="283"/>
        <item x="142"/>
        <item x="289"/>
        <item x="593"/>
        <item x="133"/>
        <item x="329"/>
        <item x="545"/>
        <item x="342"/>
        <item x="392"/>
        <item x="588"/>
        <item x="617"/>
        <item x="27"/>
        <item x="424"/>
        <item x="430"/>
        <item x="288"/>
        <item x="93"/>
        <item x="591"/>
        <item x="349"/>
        <item x="312"/>
        <item x="165"/>
        <item x="484"/>
        <item x="102"/>
        <item x="522"/>
        <item x="192"/>
        <item x="409"/>
        <item x="497"/>
        <item x="355"/>
        <item x="450"/>
        <item x="533"/>
        <item x="259"/>
        <item x="296"/>
        <item x="187"/>
        <item x="233"/>
        <item x="173"/>
        <item x="623"/>
        <item x="22"/>
        <item x="89"/>
        <item x="246"/>
        <item x="346"/>
        <item x="13"/>
        <item x="277"/>
        <item x="436"/>
        <item x="176"/>
        <item x="496"/>
        <item x="282"/>
        <item x="351"/>
        <item x="212"/>
        <item x="6"/>
        <item x="616"/>
        <item x="395"/>
        <item x="612"/>
        <item x="252"/>
        <item x="463"/>
        <item x="394"/>
        <item x="401"/>
        <item x="449"/>
        <item x="581"/>
        <item x="422"/>
        <item x="446"/>
        <item x="153"/>
        <item x="323"/>
        <item x="2"/>
        <item x="604"/>
        <item x="0"/>
        <item x="21"/>
      </items>
    </pivotField>
  </pivotFields>
  <rowFields count="5">
    <field x="3"/>
    <field x="0"/>
    <field x="1"/>
    <field x="2"/>
    <field x="4"/>
  </rowFields>
  <rowItems count="1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  <x v="183"/>
      <x v="243"/>
      <x v="512"/>
      <x v="511"/>
    </i>
    <i>
      <x v="15"/>
      <x v="485"/>
      <x v="1082"/>
      <x v="373"/>
      <x v="205"/>
    </i>
    <i r="1">
      <x v="917"/>
      <x v="812"/>
      <x v="366"/>
      <x v="210"/>
    </i>
    <i>
      <x v="16"/>
      <x v="269"/>
      <x v="239"/>
      <x v="367"/>
      <x v="206"/>
    </i>
    <i r="1">
      <x v="575"/>
      <x v="1385"/>
      <x v="367"/>
      <x v="206"/>
    </i>
    <i>
      <x v="17"/>
      <x v="164"/>
      <x v="1331"/>
      <x v="466"/>
      <x v="217"/>
    </i>
    <i r="1">
      <x v="971"/>
      <x v="321"/>
      <x v="59"/>
      <x v="216"/>
    </i>
    <i>
      <x v="18"/>
      <x v="1074"/>
      <x v="303"/>
      <x v="177"/>
      <x v="449"/>
    </i>
    <i>
      <x v="19"/>
      <x v="424"/>
      <x v="977"/>
      <x v="171"/>
      <x v="302"/>
    </i>
    <i>
      <x v="20"/>
      <x v="8"/>
      <x v="83"/>
      <x v="274"/>
      <x v="70"/>
    </i>
    <i r="1">
      <x v="96"/>
      <x v="1009"/>
      <x v="267"/>
      <x v="79"/>
    </i>
    <i r="1">
      <x v="323"/>
      <x v="1233"/>
      <x v="274"/>
      <x v="68"/>
    </i>
    <i r="1">
      <x v="440"/>
      <x v="1023"/>
      <x v="427"/>
      <x v="605"/>
    </i>
    <i r="1">
      <x v="449"/>
      <x v="301"/>
      <x v="274"/>
      <x v="68"/>
    </i>
    <i r="1">
      <x v="463"/>
      <x v="121"/>
      <x v="246"/>
      <x v="276"/>
    </i>
    <i r="1">
      <x v="495"/>
      <x v="360"/>
      <x v="271"/>
      <x v="79"/>
    </i>
    <i r="1">
      <x v="519"/>
      <x v="902"/>
      <x v="274"/>
      <x v="70"/>
    </i>
    <i r="1">
      <x v="527"/>
      <x v="973"/>
      <x v="274"/>
      <x v="68"/>
    </i>
    <i r="1">
      <x v="581"/>
      <x v="430"/>
      <x v="364"/>
      <x v="603"/>
    </i>
    <i r="1">
      <x v="624"/>
      <x v="593"/>
      <x v="426"/>
      <x v="346"/>
    </i>
    <i r="1">
      <x v="631"/>
      <x v="469"/>
      <x v="219"/>
      <x v="24"/>
    </i>
    <i r="1">
      <x v="634"/>
      <x v="865"/>
      <x v="267"/>
      <x v="81"/>
    </i>
    <i r="1">
      <x v="651"/>
      <x v="3"/>
      <x v="189"/>
      <x v="68"/>
    </i>
    <i r="1">
      <x v="693"/>
      <x v="1112"/>
      <x v="728"/>
      <x v="68"/>
    </i>
    <i r="1">
      <x v="758"/>
      <x v="1146"/>
      <x v="189"/>
      <x v="68"/>
    </i>
    <i r="1">
      <x v="829"/>
      <x v="674"/>
      <x v="267"/>
      <x v="84"/>
    </i>
    <i r="1">
      <x v="860"/>
      <x v="1161"/>
      <x v="352"/>
      <x v="72"/>
    </i>
    <i r="1">
      <x v="868"/>
      <x v="1342"/>
      <x v="670"/>
      <x v="605"/>
    </i>
    <i r="1">
      <x v="1026"/>
      <x v="1358"/>
      <x v="274"/>
      <x v="68"/>
    </i>
    <i r="1">
      <x v="1115"/>
      <x v="852"/>
      <x v="267"/>
      <x v="68"/>
    </i>
    <i r="1">
      <x v="1134"/>
      <x v="284"/>
      <x v="427"/>
      <x v="605"/>
    </i>
    <i r="1">
      <x v="1265"/>
      <x v="825"/>
      <x v="280"/>
      <x v="43"/>
    </i>
    <i r="1">
      <x v="1277"/>
      <x v="434"/>
      <x v="47"/>
      <x v="83"/>
    </i>
    <i>
      <x v="21"/>
      <x v="133"/>
      <x v="993"/>
      <x v="714"/>
      <x v="414"/>
    </i>
    <i>
      <x v="22"/>
      <x v="367"/>
      <x v="901"/>
      <x v="85"/>
      <x v="412"/>
    </i>
    <i r="1">
      <x v="782"/>
      <x v="22"/>
      <x v="86"/>
      <x v="412"/>
    </i>
    <i r="1">
      <x v="887"/>
      <x v="576"/>
      <x v="84"/>
      <x v="412"/>
    </i>
    <i r="1">
      <x v="1101"/>
      <x v="1166"/>
      <x v="87"/>
      <x v="412"/>
    </i>
    <i r="1">
      <x v="1244"/>
      <x v="609"/>
      <x v="85"/>
      <x v="412"/>
    </i>
    <i>
      <x v="23"/>
      <x v="850"/>
      <x v="596"/>
      <x v="194"/>
      <x v="100"/>
    </i>
    <i>
      <x v="24"/>
      <x v="175"/>
      <x v="234"/>
      <x v="142"/>
      <x v="110"/>
    </i>
    <i r="1">
      <x v="584"/>
      <x v="1016"/>
      <x v="141"/>
      <x v="103"/>
    </i>
    <i>
      <x v="25"/>
      <x v="26"/>
      <x v="66"/>
      <x v="149"/>
      <x v="120"/>
    </i>
    <i r="1">
      <x v="764"/>
      <x v="178"/>
      <x v="676"/>
      <x v="117"/>
    </i>
    <i>
      <x v="26"/>
      <x v="998"/>
      <x v="106"/>
      <x v="148"/>
      <x v="121"/>
    </i>
    <i r="1">
      <x v="1037"/>
      <x v="1129"/>
      <x v="138"/>
      <x v="102"/>
    </i>
    <i>
      <x v="27"/>
      <x v="150"/>
      <x v="551"/>
      <x v="89"/>
      <x v="222"/>
    </i>
    <i>
      <x v="28"/>
      <x v="101"/>
      <x v="741"/>
      <x v="369"/>
      <x v="393"/>
    </i>
    <i r="1">
      <x v="298"/>
      <x v="622"/>
      <x v="370"/>
      <x v="395"/>
    </i>
    <i r="1">
      <x v="333"/>
      <x v="623"/>
      <x v="369"/>
      <x v="395"/>
    </i>
    <i r="1">
      <x v="486"/>
      <x v="388"/>
      <x v="434"/>
      <x v="395"/>
    </i>
    <i r="1">
      <x v="1227"/>
      <x v="458"/>
      <x v="461"/>
      <x v="395"/>
    </i>
    <i>
      <x v="29"/>
      <x v="31"/>
      <x v="829"/>
      <x v="155"/>
      <x v="107"/>
    </i>
    <i r="1">
      <x v="37"/>
      <x v="795"/>
      <x v="156"/>
      <x v="113"/>
    </i>
    <i r="1">
      <x v="319"/>
      <x v="245"/>
      <x v="155"/>
      <x v="493"/>
    </i>
    <i r="1">
      <x v="896"/>
      <x v="653"/>
      <x v="153"/>
      <x v="104"/>
    </i>
    <i r="1">
      <x v="967"/>
      <x v="419"/>
      <x v="28"/>
      <x v="493"/>
    </i>
    <i r="1">
      <x v="1242"/>
      <x v="1258"/>
      <x v="154"/>
      <x v="106"/>
    </i>
    <i>
      <x v="30"/>
      <x v="696"/>
      <x v="216"/>
      <x v="302"/>
      <x v="87"/>
    </i>
    <i r="1">
      <x v="1063"/>
      <x v="383"/>
      <x v="304"/>
      <x v="90"/>
    </i>
    <i>
      <x v="31"/>
      <x v="140"/>
      <x v="420"/>
      <x v="188"/>
      <x v="11"/>
    </i>
    <i r="1">
      <x v="487"/>
      <x v="410"/>
      <x v="225"/>
      <x v="12"/>
    </i>
    <i r="1">
      <x v="501"/>
      <x v="564"/>
      <x v="303"/>
      <x v="20"/>
    </i>
    <i r="1">
      <x v="687"/>
      <x v="29"/>
      <x v="37"/>
      <x v="9"/>
    </i>
    <i r="1">
      <x v="995"/>
      <x v="142"/>
      <x v="188"/>
      <x v="11"/>
    </i>
    <i r="1">
      <x v="1209"/>
      <x v="1124"/>
      <x v="227"/>
      <x v="10"/>
    </i>
    <i r="1">
      <x v="1379"/>
      <x v="1375"/>
      <x v="224"/>
      <x v="27"/>
    </i>
    <i>
      <x v="32"/>
      <x v="6"/>
      <x v="310"/>
      <x v="674"/>
      <x v="496"/>
    </i>
    <i r="1">
      <x v="7"/>
      <x v="571"/>
      <x v="301"/>
      <x v="85"/>
    </i>
    <i r="1">
      <x v="73"/>
      <x v="1101"/>
      <x v="701"/>
      <x v="3"/>
    </i>
    <i r="1">
      <x v="282"/>
      <x v="605"/>
      <x v="721"/>
      <x v="351"/>
    </i>
    <i r="1">
      <x v="564"/>
      <x v="489"/>
      <x v="454"/>
      <x v="10"/>
    </i>
    <i r="1">
      <x v="793"/>
      <x v="760"/>
      <x v="301"/>
      <x v="85"/>
    </i>
    <i r="1">
      <x v="889"/>
      <x v="1093"/>
      <x v="301"/>
      <x v="86"/>
    </i>
    <i r="1">
      <x v="1237"/>
      <x v="961"/>
      <x v="215"/>
      <x v="52"/>
    </i>
    <i r="1">
      <x v="1313"/>
      <x v="892"/>
      <x v="301"/>
      <x v="11"/>
    </i>
    <i r="1">
      <x v="1365"/>
      <x v="879"/>
      <x v="71"/>
      <x v="5"/>
    </i>
    <i>
      <x v="33"/>
      <x v="19"/>
      <x v="916"/>
      <x v="604"/>
      <x v="541"/>
    </i>
    <i r="1">
      <x v="217"/>
      <x v="926"/>
      <x v="561"/>
      <x v="539"/>
    </i>
    <i r="1">
      <x v="496"/>
      <x v="818"/>
      <x v="590"/>
      <x v="540"/>
    </i>
    <i r="1">
      <x v="960"/>
      <x v="403"/>
      <x v="588"/>
      <x v="543"/>
    </i>
    <i r="1">
      <x v="965"/>
      <x v="641"/>
      <x v="561"/>
      <x v="539"/>
    </i>
    <i r="1">
      <x v="966"/>
      <x v="1209"/>
      <x v="643"/>
      <x v="535"/>
    </i>
    <i r="1">
      <x v="1304"/>
      <x v="584"/>
      <x v="718"/>
      <x v="542"/>
    </i>
    <i r="1">
      <x v="1319"/>
      <x v="1189"/>
      <x v="595"/>
      <x v="561"/>
    </i>
    <i>
      <x v="34"/>
      <x v="1355"/>
      <x v="275"/>
      <x v="376"/>
      <x v="451"/>
    </i>
    <i r="1">
      <x v="1363"/>
      <x v="612"/>
      <x v="167"/>
      <x v="451"/>
    </i>
    <i>
      <x v="35"/>
      <x v="16"/>
      <x v="629"/>
      <x v="512"/>
      <x v="511"/>
    </i>
    <i r="1">
      <x v="522"/>
      <x v="456"/>
      <x v="512"/>
      <x v="507"/>
    </i>
    <i r="1">
      <x v="1027"/>
      <x v="160"/>
      <x v="520"/>
      <x v="511"/>
    </i>
    <i r="1">
      <x v="1190"/>
      <x v="278"/>
      <x v="520"/>
      <x v="511"/>
    </i>
    <i>
      <x v="36"/>
      <x v="939"/>
      <x v="1219"/>
      <x v="533"/>
      <x v="476"/>
    </i>
    <i>
      <x v="37"/>
      <x v="115"/>
      <x v="349"/>
      <x v="94"/>
      <x v="400"/>
    </i>
    <i r="1">
      <x v="265"/>
      <x v="839"/>
      <x v="594"/>
      <x v="400"/>
    </i>
    <i r="1">
      <x v="439"/>
      <x v="1384"/>
      <x v="697"/>
      <x v="399"/>
    </i>
    <i r="1">
      <x v="613"/>
      <x v="1027"/>
      <x v="655"/>
      <x v="401"/>
    </i>
    <i>
      <x v="38"/>
      <x v="442"/>
      <x v="147"/>
      <x v="84"/>
      <x v="412"/>
    </i>
    <i r="1">
      <x v="1155"/>
      <x v="353"/>
      <x v="84"/>
      <x v="412"/>
    </i>
    <i>
      <x v="39"/>
      <x v="1189"/>
      <x v="487"/>
      <x v="743"/>
      <x v="331"/>
    </i>
    <i>
      <x v="40"/>
      <x v="80"/>
      <x v="850"/>
      <x v="522"/>
      <x v="511"/>
    </i>
    <i r="1">
      <x v="362"/>
      <x v="1309"/>
      <x v="521"/>
      <x v="511"/>
    </i>
    <i r="1">
      <x v="601"/>
      <x v="399"/>
      <x v="521"/>
      <x v="508"/>
    </i>
    <i r="1">
      <x v="1206"/>
      <x v="355"/>
      <x v="634"/>
      <x v="508"/>
    </i>
    <i>
      <x v="41"/>
      <x v="120"/>
      <x v="831"/>
      <x v="500"/>
      <x v="76"/>
    </i>
    <i>
      <x v="42"/>
      <x v="1159"/>
      <x v="763"/>
      <x v="57"/>
      <x v="137"/>
    </i>
    <i>
      <x v="43"/>
      <x/>
      <x v="531"/>
      <x v="19"/>
      <x v="229"/>
    </i>
    <i r="1">
      <x v="35"/>
      <x v="1171"/>
      <x v="33"/>
      <x v="224"/>
    </i>
    <i r="1">
      <x v="45"/>
      <x v="133"/>
      <x v="33"/>
      <x v="224"/>
    </i>
    <i r="1">
      <x v="57"/>
      <x v="241"/>
      <x v="24"/>
      <x v="251"/>
    </i>
    <i r="1">
      <x v="83"/>
      <x v="627"/>
      <x v="20"/>
      <x v="228"/>
    </i>
    <i r="1">
      <x v="89"/>
      <x v="1370"/>
      <x v="8"/>
      <x v="228"/>
    </i>
    <i r="1">
      <x v="90"/>
      <x v="945"/>
      <x v="4"/>
      <x v="228"/>
    </i>
    <i r="1">
      <x v="98"/>
      <x v="390"/>
      <x v="33"/>
      <x v="224"/>
    </i>
    <i r="1">
      <x v="122"/>
      <x v="1172"/>
      <x v="19"/>
      <x v="230"/>
    </i>
    <i r="1">
      <x v="177"/>
      <x v="756"/>
      <x v="5"/>
      <x v="229"/>
    </i>
    <i r="1">
      <x v="191"/>
      <x v="67"/>
      <x v="19"/>
      <x v="247"/>
    </i>
    <i r="1">
      <x v="193"/>
      <x v="400"/>
      <x v="5"/>
      <x v="241"/>
    </i>
    <i r="1">
      <x v="216"/>
      <x v="78"/>
      <x v="19"/>
      <x v="229"/>
    </i>
    <i r="1">
      <x v="287"/>
      <x v="856"/>
      <x v="33"/>
      <x v="253"/>
    </i>
    <i r="1">
      <x v="293"/>
      <x v="1109"/>
      <x v="24"/>
      <x v="250"/>
    </i>
    <i r="1">
      <x v="297"/>
      <x v="265"/>
      <x v="11"/>
      <x v="242"/>
    </i>
    <i r="1">
      <x v="311"/>
      <x v="1322"/>
      <x v="5"/>
      <x v="228"/>
    </i>
    <i r="1">
      <x v="334"/>
      <x v="225"/>
      <x v="19"/>
      <x v="229"/>
    </i>
    <i r="1">
      <x v="381"/>
      <x v="1110"/>
      <x v="19"/>
      <x v="245"/>
    </i>
    <i r="1">
      <x v="390"/>
      <x v="1312"/>
      <x v="4"/>
      <x v="228"/>
    </i>
    <i r="1">
      <x v="434"/>
      <x v="1310"/>
      <x v="19"/>
      <x v="229"/>
    </i>
    <i r="1">
      <x v="446"/>
      <x v="432"/>
      <x v="19"/>
      <x v="247"/>
    </i>
    <i r="1">
      <x v="511"/>
      <x v="687"/>
      <x v="19"/>
      <x v="248"/>
    </i>
    <i r="1">
      <x v="547"/>
      <x v="1048"/>
      <x v="14"/>
      <x v="229"/>
    </i>
    <i r="1">
      <x v="555"/>
      <x v="542"/>
      <x v="11"/>
      <x v="243"/>
    </i>
    <i r="1">
      <x v="577"/>
      <x v="522"/>
      <x v="8"/>
      <x v="255"/>
    </i>
    <i r="1">
      <x v="578"/>
      <x v="600"/>
      <x v="21"/>
      <x v="239"/>
    </i>
    <i r="1">
      <x v="653"/>
      <x v="186"/>
      <x v="19"/>
      <x v="229"/>
    </i>
    <i r="1">
      <x v="654"/>
      <x v="55"/>
      <x v="19"/>
      <x v="247"/>
    </i>
    <i r="1">
      <x v="662"/>
      <x v="1066"/>
      <x v="19"/>
      <x v="239"/>
    </i>
    <i r="1">
      <x v="684"/>
      <x v="439"/>
      <x v="19"/>
      <x v="229"/>
    </i>
    <i r="1">
      <x v="705"/>
      <x v="331"/>
      <x v="14"/>
      <x v="254"/>
    </i>
    <i r="1">
      <x v="720"/>
      <x v="558"/>
      <x v="33"/>
      <x v="224"/>
    </i>
    <i r="1">
      <x v="795"/>
      <x v="1049"/>
      <x v="33"/>
      <x v="256"/>
    </i>
    <i r="1">
      <x v="807"/>
      <x v="1087"/>
      <x v="19"/>
      <x v="247"/>
    </i>
    <i r="1">
      <x v="808"/>
      <x v="1196"/>
      <x v="19"/>
      <x v="231"/>
    </i>
    <i r="1">
      <x v="823"/>
      <x v="443"/>
      <x v="18"/>
      <x v="239"/>
    </i>
    <i r="1">
      <x v="833"/>
      <x v="416"/>
      <x v="19"/>
      <x v="229"/>
    </i>
    <i r="1">
      <x v="881"/>
      <x v="625"/>
      <x v="13"/>
      <x v="234"/>
    </i>
    <i r="1">
      <x v="910"/>
      <x v="640"/>
      <x v="19"/>
      <x v="245"/>
    </i>
    <i r="1">
      <x v="912"/>
      <x v="226"/>
      <x v="21"/>
      <x v="50"/>
    </i>
    <i r="1">
      <x v="914"/>
      <x v="1072"/>
      <x v="19"/>
      <x v="229"/>
    </i>
    <i r="1">
      <x v="915"/>
      <x v="1272"/>
      <x v="15"/>
      <x v="228"/>
    </i>
    <i r="1">
      <x v="958"/>
      <x v="57"/>
      <x v="8"/>
      <x v="228"/>
    </i>
    <i r="1">
      <x v="977"/>
      <x v="479"/>
      <x v="11"/>
      <x v="230"/>
    </i>
    <i r="1">
      <x v="979"/>
      <x v="436"/>
      <x v="19"/>
      <x v="229"/>
    </i>
    <i r="1">
      <x v="985"/>
      <x v="493"/>
      <x v="19"/>
      <x v="230"/>
    </i>
    <i r="1">
      <x v="1004"/>
      <x v="1246"/>
      <x v="11"/>
      <x v="242"/>
    </i>
    <i r="1">
      <x v="1009"/>
      <x v="1300"/>
      <x v="10"/>
      <x v="241"/>
    </i>
    <i r="1">
      <x v="1010"/>
      <x v="954"/>
      <x v="33"/>
      <x v="229"/>
    </i>
    <i r="1">
      <x v="1014"/>
      <x v="1235"/>
      <x v="19"/>
      <x v="231"/>
    </i>
    <i r="1">
      <x v="1016"/>
      <x v="322"/>
      <x v="19"/>
      <x v="247"/>
    </i>
    <i r="1">
      <x v="1071"/>
      <x v="955"/>
      <x v="19"/>
      <x v="248"/>
    </i>
    <i r="1">
      <x v="1086"/>
      <x v="1222"/>
      <x v="19"/>
      <x v="248"/>
    </i>
    <i r="1">
      <x v="1124"/>
      <x v="1115"/>
      <x v="19"/>
      <x v="243"/>
    </i>
    <i r="1">
      <x v="1186"/>
      <x v="506"/>
      <x v="33"/>
      <x v="253"/>
    </i>
    <i r="1">
      <x v="1187"/>
      <x v="655"/>
      <x v="11"/>
      <x v="243"/>
    </i>
    <i r="1">
      <x v="1193"/>
      <x v="464"/>
      <x v="19"/>
      <x v="229"/>
    </i>
    <i r="1">
      <x v="1215"/>
      <x v="270"/>
      <x v="11"/>
      <x v="242"/>
    </i>
    <i r="1">
      <x v="1264"/>
      <x v="374"/>
      <x v="34"/>
      <x v="250"/>
    </i>
    <i r="1">
      <x v="1268"/>
      <x v="861"/>
      <x v="5"/>
      <x v="228"/>
    </i>
    <i r="1">
      <x v="1284"/>
      <x v="2"/>
      <x v="19"/>
      <x v="229"/>
    </i>
    <i r="1">
      <x v="1286"/>
      <x v="255"/>
      <x v="19"/>
      <x v="248"/>
    </i>
    <i r="1">
      <x v="1292"/>
      <x v="924"/>
      <x v="33"/>
      <x v="250"/>
    </i>
    <i r="1">
      <x v="1298"/>
      <x v="1099"/>
      <x v="5"/>
      <x v="228"/>
    </i>
    <i r="1">
      <x v="1315"/>
      <x v="375"/>
      <x v="19"/>
      <x v="245"/>
    </i>
    <i r="1">
      <x v="1336"/>
      <x v="384"/>
      <x v="19"/>
      <x v="229"/>
    </i>
    <i r="1">
      <x v="1354"/>
      <x v="1273"/>
      <x v="8"/>
      <x v="230"/>
    </i>
    <i r="1">
      <x v="1364"/>
      <x v="959"/>
      <x v="33"/>
      <x v="224"/>
    </i>
    <i r="1">
      <x v="1370"/>
      <x v="1346"/>
      <x v="160"/>
      <x v="257"/>
    </i>
    <i>
      <x v="44"/>
      <x v="557"/>
      <x v="737"/>
      <x v="11"/>
      <x v="227"/>
    </i>
    <i r="1">
      <x v="588"/>
      <x v="414"/>
      <x v="11"/>
      <x v="227"/>
    </i>
    <i r="1">
      <x v="710"/>
      <x v="505"/>
      <x v="23"/>
      <x v="244"/>
    </i>
    <i>
      <x v="45"/>
      <x v="34"/>
      <x v="1169"/>
      <x v="17"/>
      <x v="232"/>
    </i>
    <i>
      <x v="46"/>
      <x v="202"/>
      <x v="244"/>
      <x v="436"/>
      <x v="395"/>
    </i>
    <i r="1">
      <x v="248"/>
      <x v="264"/>
      <x v="368"/>
      <x v="395"/>
    </i>
    <i r="1">
      <x v="303"/>
      <x v="633"/>
      <x v="368"/>
      <x v="392"/>
    </i>
    <i r="1">
      <x v="349"/>
      <x v="671"/>
      <x v="368"/>
      <x v="395"/>
    </i>
    <i r="1">
      <x v="351"/>
      <x v="299"/>
      <x v="368"/>
      <x v="395"/>
    </i>
    <i r="1">
      <x v="359"/>
      <x v="1297"/>
      <x v="368"/>
      <x v="395"/>
    </i>
    <i r="1">
      <x v="371"/>
      <x v="94"/>
      <x v="368"/>
      <x v="395"/>
    </i>
    <i r="1">
      <x v="402"/>
      <x v="611"/>
      <x v="368"/>
      <x v="395"/>
    </i>
    <i r="1">
      <x v="642"/>
      <x v="1097"/>
      <x v="368"/>
      <x v="389"/>
    </i>
    <i r="1">
      <x v="674"/>
      <x v="910"/>
      <x v="368"/>
      <x v="395"/>
    </i>
    <i r="1">
      <x v="738"/>
      <x v="7"/>
      <x v="368"/>
      <x v="395"/>
    </i>
    <i r="1">
      <x v="756"/>
      <x v="686"/>
      <x v="368"/>
      <x v="394"/>
    </i>
    <i r="1">
      <x v="780"/>
      <x v="457"/>
      <x v="368"/>
      <x v="392"/>
    </i>
    <i r="1">
      <x v="784"/>
      <x v="382"/>
      <x v="437"/>
      <x v="223"/>
    </i>
    <i r="1">
      <x v="812"/>
      <x v="70"/>
      <x v="368"/>
      <x v="395"/>
    </i>
    <i r="1">
      <x v="883"/>
      <x v="1231"/>
      <x v="559"/>
      <x v="388"/>
    </i>
    <i r="1">
      <x v="892"/>
      <x v="667"/>
      <x v="368"/>
      <x v="395"/>
    </i>
    <i r="1">
      <x v="957"/>
      <x v="1174"/>
      <x v="368"/>
      <x v="211"/>
    </i>
    <i r="1">
      <x v="1000"/>
      <x v="1035"/>
      <x v="368"/>
      <x v="395"/>
    </i>
    <i r="1">
      <x v="1040"/>
      <x v="1191"/>
      <x v="368"/>
      <x v="395"/>
    </i>
    <i r="1">
      <x v="1055"/>
      <x v="1359"/>
      <x v="368"/>
      <x v="1"/>
    </i>
    <i r="1">
      <x v="1076"/>
      <x v="1056"/>
      <x v="436"/>
      <x v="395"/>
    </i>
    <i r="1">
      <x v="1223"/>
      <x v="340"/>
      <x v="368"/>
      <x v="395"/>
    </i>
    <i r="1">
      <x v="1224"/>
      <x v="913"/>
      <x v="368"/>
      <x v="395"/>
    </i>
    <i r="1">
      <x v="1278"/>
      <x v="1373"/>
      <x v="368"/>
      <x v="395"/>
    </i>
    <i r="1">
      <x v="1289"/>
      <x v="645"/>
      <x v="368"/>
      <x v="395"/>
    </i>
    <i>
      <x v="47"/>
      <x v="30"/>
      <x v="732"/>
      <x v="84"/>
      <x v="412"/>
    </i>
    <i r="1">
      <x v="167"/>
      <x v="1182"/>
      <x v="114"/>
      <x v="412"/>
    </i>
    <i r="1">
      <x v="304"/>
      <x v="887"/>
      <x v="84"/>
      <x v="91"/>
    </i>
    <i r="1">
      <x v="548"/>
      <x v="1"/>
      <x v="86"/>
      <x v="413"/>
    </i>
    <i r="1">
      <x v="741"/>
      <x v="1376"/>
      <x v="84"/>
      <x v="415"/>
    </i>
    <i r="1">
      <x v="761"/>
      <x v="769"/>
      <x v="84"/>
      <x v="412"/>
    </i>
    <i r="1">
      <x v="1272"/>
      <x v="198"/>
      <x v="84"/>
      <x v="412"/>
    </i>
    <i r="1">
      <x v="1276"/>
      <x v="809"/>
      <x v="84"/>
      <x v="412"/>
    </i>
    <i>
      <x v="48"/>
      <x v="451"/>
      <x v="407"/>
      <x v="704"/>
      <x v="477"/>
    </i>
    <i r="1">
      <x v="732"/>
      <x v="306"/>
      <x v="191"/>
      <x v="478"/>
    </i>
    <i r="1">
      <x v="1012"/>
      <x v="11"/>
      <x v="711"/>
      <x v="337"/>
    </i>
    <i>
      <x v="49"/>
      <x v="1112"/>
      <x v="535"/>
      <x v="658"/>
      <x v="369"/>
    </i>
    <i>
      <x v="50"/>
      <x v="219"/>
      <x v="893"/>
      <x v="175"/>
      <x v="186"/>
    </i>
    <i>
      <x v="51"/>
      <x v="609"/>
      <x v="1022"/>
      <x v="667"/>
      <x v="376"/>
    </i>
    <i>
      <x v="52"/>
      <x v="178"/>
      <x v="530"/>
      <x v="131"/>
      <x v="527"/>
    </i>
    <i r="1">
      <x v="281"/>
      <x v="350"/>
      <x v="26"/>
      <x v="527"/>
    </i>
    <i r="1">
      <x v="500"/>
      <x v="134"/>
      <x v="124"/>
      <x v="527"/>
    </i>
    <i r="1">
      <x v="722"/>
      <x v="654"/>
      <x v="136"/>
      <x v="527"/>
    </i>
    <i r="1">
      <x v="852"/>
      <x v="855"/>
      <x v="73"/>
      <x v="527"/>
    </i>
    <i r="1">
      <x v="992"/>
      <x v="729"/>
      <x v="255"/>
      <x v="527"/>
    </i>
    <i>
      <x v="53"/>
      <x v="839"/>
      <x v="1055"/>
      <x v="685"/>
      <x v="538"/>
    </i>
    <i>
      <x v="54"/>
      <x v="147"/>
      <x v="986"/>
      <x v="49"/>
      <x v="455"/>
    </i>
    <i r="1">
      <x v="413"/>
      <x v="328"/>
      <x v="498"/>
      <x v="454"/>
    </i>
    <i r="1">
      <x v="1098"/>
      <x v="274"/>
      <x v="507"/>
      <x v="454"/>
    </i>
    <i r="1">
      <x v="1283"/>
      <x v="1236"/>
      <x v="83"/>
      <x v="456"/>
    </i>
    <i>
      <x v="55"/>
      <x v="630"/>
      <x v="365"/>
      <x v="268"/>
      <x v="358"/>
    </i>
    <i>
      <x v="56"/>
      <x v="160"/>
      <x v="507"/>
      <x v="310"/>
      <x v="511"/>
    </i>
    <i r="1">
      <x v="398"/>
      <x v="32"/>
      <x v="310"/>
      <x v="511"/>
    </i>
    <i r="1">
      <x v="425"/>
      <x v="1128"/>
      <x v="310"/>
      <x v="511"/>
    </i>
    <i r="1">
      <x v="570"/>
      <x v="356"/>
      <x v="310"/>
      <x v="511"/>
    </i>
    <i r="1">
      <x v="639"/>
      <x v="1325"/>
      <x v="310"/>
      <x v="511"/>
    </i>
    <i r="1">
      <x v="679"/>
      <x v="240"/>
      <x v="310"/>
      <x v="511"/>
    </i>
    <i r="1">
      <x v="739"/>
      <x v="447"/>
      <x v="310"/>
      <x v="511"/>
    </i>
    <i r="1">
      <x v="818"/>
      <x v="1357"/>
      <x v="512"/>
      <x v="511"/>
    </i>
    <i r="1">
      <x v="924"/>
      <x v="753"/>
      <x v="310"/>
      <x v="511"/>
    </i>
    <i r="1">
      <x v="925"/>
      <x v="1287"/>
      <x v="310"/>
      <x v="511"/>
    </i>
    <i r="1">
      <x v="930"/>
      <x v="676"/>
      <x v="512"/>
      <x v="89"/>
    </i>
    <i r="1">
      <x v="975"/>
      <x v="643"/>
      <x v="310"/>
      <x v="511"/>
    </i>
    <i r="1">
      <x v="1105"/>
      <x v="1132"/>
      <x v="310"/>
      <x v="511"/>
    </i>
    <i r="1">
      <x v="1327"/>
      <x v="1052"/>
      <x v="310"/>
      <x v="511"/>
    </i>
    <i r="1">
      <x v="1368"/>
      <x v="808"/>
      <x v="512"/>
      <x v="511"/>
    </i>
    <i>
      <x v="57"/>
      <x v="74"/>
      <x v="1198"/>
      <x v="76"/>
      <x v="45"/>
    </i>
    <i>
      <x v="58"/>
      <x v="647"/>
      <x v="1010"/>
      <x v="78"/>
      <x v="47"/>
    </i>
    <i>
      <x v="59"/>
      <x v="23"/>
      <x v="1005"/>
      <x v="597"/>
      <x v="553"/>
    </i>
    <i r="1">
      <x v="106"/>
      <x v="1026"/>
      <x v="630"/>
      <x v="554"/>
    </i>
    <i r="1">
      <x v="162"/>
      <x v="1243"/>
      <x v="630"/>
      <x v="555"/>
    </i>
    <i r="1">
      <x v="528"/>
      <x v="1228"/>
      <x v="630"/>
      <x v="554"/>
    </i>
    <i r="1">
      <x v="645"/>
      <x v="1259"/>
      <x v="630"/>
      <x v="557"/>
    </i>
    <i r="1">
      <x v="673"/>
      <x v="18"/>
      <x v="630"/>
      <x v="554"/>
    </i>
    <i r="1">
      <x v="688"/>
      <x v="499"/>
      <x v="630"/>
      <x v="554"/>
    </i>
    <i r="1">
      <x v="777"/>
      <x v="939"/>
      <x v="574"/>
      <x v="559"/>
    </i>
    <i r="1">
      <x v="1048"/>
      <x v="580"/>
      <x v="572"/>
      <x v="558"/>
    </i>
    <i>
      <x v="60"/>
      <x v="63"/>
      <x v="395"/>
      <x v="573"/>
      <x v="555"/>
    </i>
    <i r="1">
      <x v="260"/>
      <x v="963"/>
      <x v="630"/>
      <x v="554"/>
    </i>
    <i r="1">
      <x v="274"/>
      <x v="685"/>
      <x v="630"/>
      <x v="529"/>
    </i>
    <i r="1">
      <x v="330"/>
      <x v="618"/>
      <x v="630"/>
      <x v="557"/>
    </i>
    <i r="1">
      <x v="369"/>
      <x v="942"/>
      <x v="630"/>
      <x v="555"/>
    </i>
    <i r="1">
      <x v="504"/>
      <x v="166"/>
      <x v="630"/>
      <x v="555"/>
    </i>
    <i r="1">
      <x v="532"/>
      <x v="1362"/>
      <x v="570"/>
      <x v="554"/>
    </i>
    <i r="1">
      <x v="661"/>
      <x v="716"/>
      <x v="597"/>
      <x v="554"/>
    </i>
    <i r="1">
      <x v="682"/>
      <x v="868"/>
      <x v="597"/>
      <x v="557"/>
    </i>
    <i r="1">
      <x v="745"/>
      <x v="1315"/>
      <x v="29"/>
      <x v="554"/>
    </i>
    <i r="1">
      <x v="799"/>
      <x v="998"/>
      <x v="29"/>
      <x v="554"/>
    </i>
    <i r="1">
      <x v="867"/>
      <x v="452"/>
      <x v="630"/>
      <x v="554"/>
    </i>
    <i r="1">
      <x v="1068"/>
      <x v="906"/>
      <x v="630"/>
      <x v="554"/>
    </i>
    <i r="1">
      <x v="1070"/>
      <x v="1148"/>
      <x v="675"/>
      <x v="556"/>
    </i>
    <i r="1">
      <x v="1250"/>
      <x v="218"/>
      <x v="27"/>
      <x v="554"/>
    </i>
    <i r="1">
      <x v="1300"/>
      <x v="941"/>
      <x v="630"/>
      <x v="555"/>
    </i>
    <i r="1">
      <x v="1324"/>
      <x v="585"/>
      <x v="630"/>
      <x v="561"/>
    </i>
    <i r="1">
      <x v="1378"/>
      <x v="1286"/>
      <x v="630"/>
      <x v="555"/>
    </i>
    <i>
      <x v="61"/>
      <x v="252"/>
      <x v="305"/>
      <x v="570"/>
      <x v="552"/>
    </i>
    <i r="1">
      <x v="1248"/>
      <x v="100"/>
      <x v="706"/>
      <x v="560"/>
    </i>
    <i>
      <x v="62"/>
      <x v="241"/>
      <x v="1058"/>
      <x v="599"/>
      <x v="598"/>
    </i>
    <i r="1">
      <x v="358"/>
      <x v="259"/>
      <x v="599"/>
      <x v="597"/>
    </i>
    <i r="1">
      <x v="478"/>
      <x v="980"/>
      <x v="643"/>
      <x v="535"/>
    </i>
    <i r="1">
      <x v="1351"/>
      <x v="408"/>
      <x v="643"/>
      <x v="535"/>
    </i>
    <i>
      <x v="63"/>
      <x v="620"/>
      <x v="1239"/>
      <x v="187"/>
      <x v="478"/>
    </i>
    <i r="1">
      <x v="1095"/>
      <x v="828"/>
      <x v="428"/>
      <x v="478"/>
    </i>
    <i r="1">
      <x v="1174"/>
      <x v="755"/>
      <x v="199"/>
      <x v="479"/>
    </i>
    <i>
      <x v="64"/>
      <x v="571"/>
      <x v="1360"/>
      <x v="250"/>
      <x v="221"/>
    </i>
    <i r="1">
      <x v="1135"/>
      <x v="702"/>
      <x v="254"/>
      <x v="221"/>
    </i>
    <i r="1">
      <x v="1331"/>
      <x v="614"/>
      <x v="253"/>
      <x v="221"/>
    </i>
    <i>
      <x v="65"/>
      <x v="302"/>
      <x v="757"/>
      <x v="439"/>
      <x v="71"/>
    </i>
    <i r="1">
      <x v="767"/>
      <x v="1104"/>
      <x v="411"/>
      <x v="74"/>
    </i>
    <i>
      <x v="66"/>
      <x v="14"/>
      <x v="1225"/>
      <x v="143"/>
      <x v="122"/>
    </i>
    <i r="1">
      <x v="154"/>
      <x v="1292"/>
      <x v="146"/>
      <x v="119"/>
    </i>
    <i>
      <x v="67"/>
      <x v="448"/>
      <x v="712"/>
      <x v="410"/>
      <x v="354"/>
    </i>
    <i r="1">
      <x v="668"/>
      <x v="366"/>
      <x v="314"/>
      <x v="78"/>
    </i>
    <i r="1">
      <x v="1288"/>
      <x v="859"/>
      <x v="737"/>
      <x v="38"/>
    </i>
    <i>
      <x v="68"/>
      <x v="161"/>
      <x v="48"/>
      <x v="314"/>
      <x v="67"/>
    </i>
    <i r="1">
      <x v="306"/>
      <x v="9"/>
      <x v="408"/>
      <x v="78"/>
    </i>
    <i r="1">
      <x v="357"/>
      <x v="204"/>
      <x v="314"/>
      <x v="77"/>
    </i>
    <i r="1">
      <x v="884"/>
      <x v="1092"/>
      <x v="699"/>
      <x v="345"/>
    </i>
    <i>
      <x v="69"/>
      <x v="406"/>
      <x v="1183"/>
      <x v="512"/>
      <x v="511"/>
    </i>
    <i r="1">
      <x v="529"/>
      <x v="1281"/>
      <x v="512"/>
      <x v="508"/>
    </i>
    <i r="1">
      <x v="1089"/>
      <x v="359"/>
      <x v="512"/>
      <x v="508"/>
    </i>
    <i r="1">
      <x v="1104"/>
      <x v="744"/>
      <x v="293"/>
      <x v="511"/>
    </i>
    <i r="1">
      <x v="1339"/>
      <x v="1100"/>
      <x v="293"/>
      <x v="511"/>
    </i>
    <i>
      <x v="70"/>
      <x v="17"/>
      <x v="170"/>
      <x v="4"/>
      <x v="224"/>
    </i>
    <i r="1">
      <x v="32"/>
      <x v="944"/>
      <x v="20"/>
      <x v="237"/>
    </i>
    <i r="1">
      <x v="250"/>
      <x v="488"/>
      <x v="4"/>
      <x v="230"/>
    </i>
    <i r="1">
      <x v="299"/>
      <x v="53"/>
      <x v="12"/>
      <x v="247"/>
    </i>
    <i r="1">
      <x v="339"/>
      <x v="650"/>
      <x v="8"/>
      <x v="231"/>
    </i>
    <i r="1">
      <x v="352"/>
      <x v="68"/>
      <x v="38"/>
      <x v="246"/>
    </i>
    <i r="1">
      <x v="375"/>
      <x v="1226"/>
      <x v="33"/>
      <x v="229"/>
    </i>
    <i r="1">
      <x v="530"/>
      <x v="595"/>
      <x v="20"/>
      <x v="236"/>
    </i>
    <i r="1">
      <x v="545"/>
      <x v="665"/>
      <x v="33"/>
      <x v="252"/>
    </i>
    <i r="1">
      <x v="565"/>
      <x v="329"/>
      <x v="3"/>
      <x v="254"/>
    </i>
    <i r="1">
      <x v="644"/>
      <x v="173"/>
      <x v="20"/>
      <x v="225"/>
    </i>
    <i r="1">
      <x v="663"/>
      <x v="193"/>
      <x v="20"/>
      <x v="235"/>
    </i>
    <i r="1">
      <x v="733"/>
      <x v="620"/>
      <x v="12"/>
      <x v="247"/>
    </i>
    <i r="1">
      <x v="768"/>
      <x v="921"/>
      <x v="20"/>
      <x v="238"/>
    </i>
    <i r="1">
      <x v="1002"/>
      <x v="65"/>
      <x v="32"/>
      <x v="249"/>
    </i>
    <i r="1">
      <x v="1073"/>
      <x v="389"/>
      <x v="20"/>
      <x v="238"/>
    </i>
    <i r="1">
      <x v="1127"/>
      <x v="250"/>
      <x v="20"/>
      <x v="236"/>
    </i>
    <i r="1">
      <x v="1133"/>
      <x v="1051"/>
      <x v="12"/>
      <x v="247"/>
    </i>
    <i r="1">
      <x v="1188"/>
      <x v="1170"/>
      <x v="20"/>
      <x v="238"/>
    </i>
    <i r="1">
      <x v="1214"/>
      <x v="1116"/>
      <x v="33"/>
      <x v="250"/>
    </i>
    <i r="1">
      <x v="1311"/>
      <x v="477"/>
      <x v="12"/>
      <x v="247"/>
    </i>
    <i r="1">
      <x v="1314"/>
      <x v="745"/>
      <x v="20"/>
      <x v="228"/>
    </i>
    <i r="1">
      <x v="1335"/>
      <x v="316"/>
      <x v="9"/>
      <x v="252"/>
    </i>
    <i>
      <x v="71"/>
      <x v="20"/>
      <x v="1153"/>
      <x v="270"/>
      <x v="83"/>
    </i>
    <i r="1">
      <x v="47"/>
      <x v="281"/>
      <x v="298"/>
      <x v="347"/>
    </i>
    <i r="1">
      <x v="67"/>
      <x v="285"/>
      <x v="441"/>
      <x v="278"/>
    </i>
    <i r="1">
      <x v="70"/>
      <x v="1012"/>
      <x v="429"/>
      <x v="6"/>
    </i>
    <i r="1">
      <x v="71"/>
      <x v="718"/>
      <x v="261"/>
      <x v="79"/>
    </i>
    <i r="1">
      <x v="121"/>
      <x v="1179"/>
      <x v="397"/>
      <x v="60"/>
    </i>
    <i r="1">
      <x v="127"/>
      <x v="1371"/>
      <x v="230"/>
      <x v="15"/>
    </i>
    <i r="1">
      <x v="182"/>
      <x v="933"/>
      <x v="632"/>
      <x v="51"/>
    </i>
    <i r="1">
      <x v="187"/>
      <x v="1249"/>
      <x v="61"/>
      <x v="318"/>
    </i>
    <i r="1">
      <x v="255"/>
      <x v="1061"/>
      <x v="290"/>
      <x v="363"/>
    </i>
    <i r="1">
      <x v="317"/>
      <x v="31"/>
      <x v="661"/>
      <x v="200"/>
    </i>
    <i r="1">
      <x v="356"/>
      <x v="119"/>
      <x v="659"/>
      <x v="284"/>
    </i>
    <i r="1">
      <x v="368"/>
      <x v="907"/>
      <x v="236"/>
      <x v="19"/>
    </i>
    <i r="1">
      <x v="378"/>
      <x v="207"/>
      <x v="441"/>
      <x v="51"/>
    </i>
    <i r="1">
      <x v="401"/>
      <x v="936"/>
      <x v="632"/>
      <x v="402"/>
    </i>
    <i r="1">
      <x v="417"/>
      <x v="1028"/>
      <x v="287"/>
      <x v="80"/>
    </i>
    <i r="1">
      <x v="473"/>
      <x v="793"/>
      <x v="523"/>
      <x v="53"/>
    </i>
    <i r="1">
      <x v="476"/>
      <x v="345"/>
      <x v="299"/>
      <x v="51"/>
    </i>
    <i r="1">
      <x v="498"/>
      <x v="705"/>
      <x v="720"/>
      <x v="278"/>
    </i>
    <i r="1">
      <x v="509"/>
      <x v="1078"/>
      <x v="415"/>
      <x v="17"/>
    </i>
    <i r="1">
      <x v="516"/>
      <x v="777"/>
      <x v="41"/>
      <x v="293"/>
    </i>
    <i r="1">
      <x v="549"/>
      <x v="116"/>
      <x v="278"/>
      <x v="275"/>
    </i>
    <i r="1">
      <x v="556"/>
      <x v="108"/>
      <x v="400"/>
      <x v="51"/>
    </i>
    <i r="1">
      <x v="585"/>
      <x v="982"/>
      <x v="441"/>
      <x v="51"/>
    </i>
    <i r="1">
      <x v="607"/>
      <x v="1347"/>
      <x v="447"/>
      <x v="180"/>
    </i>
    <i r="1">
      <x v="657"/>
      <x v="1070"/>
      <x v="720"/>
      <x v="278"/>
    </i>
    <i r="1">
      <x v="685"/>
      <x v="435"/>
      <x v="447"/>
      <x v="180"/>
    </i>
    <i r="1">
      <x v="707"/>
      <x v="960"/>
      <x v="457"/>
      <x v="180"/>
    </i>
    <i r="1">
      <x v="816"/>
      <x v="838"/>
      <x v="441"/>
      <x v="402"/>
    </i>
    <i r="1">
      <x v="843"/>
      <x v="731"/>
      <x v="494"/>
      <x v="57"/>
    </i>
    <i r="1">
      <x v="845"/>
      <x v="1245"/>
      <x v="234"/>
      <x v="348"/>
    </i>
    <i r="1">
      <x v="879"/>
      <x v="539"/>
      <x v="419"/>
      <x v="352"/>
    </i>
    <i r="1">
      <x v="938"/>
      <x v="313"/>
      <x v="282"/>
      <x v="58"/>
    </i>
    <i r="1">
      <x v="949"/>
      <x v="556"/>
      <x v="67"/>
      <x v="317"/>
    </i>
    <i r="1">
      <x v="1094"/>
      <x v="714"/>
      <x v="294"/>
      <x v="56"/>
    </i>
    <i r="1">
      <x v="1126"/>
      <x v="791"/>
      <x v="240"/>
      <x v="198"/>
    </i>
    <i r="1">
      <x v="1158"/>
      <x v="26"/>
      <x v="414"/>
      <x v="54"/>
    </i>
    <i r="1">
      <x v="1163"/>
      <x v="1383"/>
      <x v="472"/>
      <x v="65"/>
    </i>
    <i r="1">
      <x v="1166"/>
      <x v="282"/>
      <x v="754"/>
      <x v="300"/>
    </i>
    <i r="1">
      <x v="1182"/>
      <x v="1083"/>
      <x v="422"/>
      <x v="30"/>
    </i>
    <i r="1">
      <x v="1235"/>
      <x v="727"/>
      <x v="422"/>
      <x v="30"/>
    </i>
    <i r="1">
      <x v="1306"/>
      <x v="89"/>
      <x v="256"/>
      <x v="55"/>
    </i>
    <i r="1">
      <x v="1330"/>
      <x v="1013"/>
      <x v="764"/>
      <x v="54"/>
    </i>
    <i r="1">
      <x v="1382"/>
      <x v="36"/>
      <x v="45"/>
      <x v="280"/>
    </i>
    <i>
      <x v="72"/>
      <x v="204"/>
      <x v="1211"/>
      <x v="449"/>
      <x v="181"/>
    </i>
    <i r="1">
      <x v="538"/>
      <x v="651"/>
      <x v="449"/>
      <x v="625"/>
    </i>
    <i r="1">
      <x v="804"/>
      <x v="742"/>
      <x v="449"/>
      <x v="625"/>
    </i>
    <i>
      <x v="73"/>
      <x v="15"/>
      <x v="129"/>
      <x v="120"/>
      <x v="201"/>
    </i>
    <i r="1">
      <x v="277"/>
      <x v="370"/>
      <x v="716"/>
      <x v="191"/>
    </i>
    <i>
      <x v="74"/>
      <x v="1384"/>
      <x v="778"/>
      <x v="708"/>
      <x v="464"/>
    </i>
    <i>
      <x v="75"/>
      <x v="363"/>
      <x v="115"/>
      <x v="90"/>
      <x v="202"/>
    </i>
    <i r="1">
      <x v="410"/>
      <x v="1293"/>
      <x v="681"/>
      <x v="488"/>
    </i>
    <i r="1">
      <x v="1383"/>
      <x v="256"/>
      <x v="456"/>
      <x v="180"/>
    </i>
    <i>
      <x v="76"/>
      <x v="40"/>
      <x v="1060"/>
      <x v="673"/>
      <x v="511"/>
    </i>
    <i r="1">
      <x v="266"/>
      <x v="450"/>
      <x v="535"/>
      <x v="509"/>
    </i>
    <i r="1">
      <x v="328"/>
      <x v="1032"/>
      <x v="273"/>
      <x v="511"/>
    </i>
    <i r="1">
      <x v="343"/>
      <x v="684"/>
      <x v="310"/>
      <x v="511"/>
    </i>
    <i r="1">
      <x v="353"/>
      <x v="555"/>
      <x v="368"/>
      <x v="510"/>
    </i>
    <i r="1">
      <x v="405"/>
      <x v="49"/>
      <x v="528"/>
      <x v="511"/>
    </i>
    <i r="1">
      <x v="589"/>
      <x v="504"/>
      <x v="668"/>
      <x v="510"/>
    </i>
    <i r="1">
      <x v="670"/>
      <x v="565"/>
      <x v="91"/>
      <x v="511"/>
    </i>
    <i r="1">
      <x v="776"/>
      <x v="205"/>
      <x v="513"/>
      <x v="511"/>
    </i>
    <i r="1">
      <x v="1078"/>
      <x v="1085"/>
      <x v="322"/>
      <x v="515"/>
    </i>
    <i>
      <x v="77"/>
      <x v="622"/>
      <x v="1328"/>
      <x v="531"/>
      <x v="514"/>
    </i>
    <i r="1">
      <x v="726"/>
      <x v="1117"/>
      <x v="321"/>
      <x v="517"/>
    </i>
    <i r="1">
      <x v="1236"/>
      <x v="891"/>
      <x v="516"/>
      <x v="513"/>
    </i>
    <i r="1">
      <x v="1260"/>
      <x v="1177"/>
      <x v="514"/>
      <x v="516"/>
    </i>
    <i>
      <x v="78"/>
      <x v="301"/>
      <x v="670"/>
      <x v="769"/>
      <x v="92"/>
    </i>
    <i r="1">
      <x v="350"/>
      <x v="996"/>
      <x v="769"/>
      <x v="628"/>
    </i>
    <i r="1">
      <x v="377"/>
      <x v="1368"/>
      <x v="769"/>
      <x/>
    </i>
    <i r="1">
      <x v="461"/>
      <x v="158"/>
      <x v="769"/>
      <x v="92"/>
    </i>
    <i r="1">
      <x v="946"/>
      <x v="1180"/>
      <x v="769"/>
      <x/>
    </i>
    <i r="1">
      <x v="988"/>
      <x v="688"/>
      <x v="769"/>
      <x v="177"/>
    </i>
    <i>
      <x v="79"/>
      <x v="38"/>
      <x v="1223"/>
      <x v="103"/>
      <x v="440"/>
    </i>
    <i r="1">
      <x v="97"/>
      <x v="286"/>
      <x v="291"/>
      <x v="440"/>
    </i>
    <i r="1">
      <x v="112"/>
      <x v="412"/>
      <x v="487"/>
      <x v="440"/>
    </i>
    <i r="1">
      <x v="280"/>
      <x v="229"/>
      <x v="469"/>
      <x v="442"/>
    </i>
    <i r="1">
      <x v="292"/>
      <x v="84"/>
      <x v="749"/>
      <x v="444"/>
    </i>
    <i r="1">
      <x v="475"/>
      <x v="215"/>
      <x v="485"/>
      <x v="440"/>
    </i>
    <i r="1">
      <x v="488"/>
      <x v="465"/>
      <x v="488"/>
      <x v="440"/>
    </i>
    <i r="1">
      <x v="536"/>
      <x v="93"/>
      <x v="212"/>
      <x v="440"/>
    </i>
    <i r="1">
      <x v="558"/>
      <x v="1218"/>
      <x v="491"/>
      <x v="445"/>
    </i>
    <i r="1">
      <x v="592"/>
      <x v="219"/>
      <x v="547"/>
      <x v="441"/>
    </i>
    <i r="1">
      <x v="789"/>
      <x v="1267"/>
      <x v="226"/>
      <x v="136"/>
    </i>
    <i r="1">
      <x v="814"/>
      <x v="590"/>
      <x v="489"/>
      <x v="440"/>
    </i>
    <i r="1">
      <x v="907"/>
      <x v="692"/>
      <x v="700"/>
      <x v="443"/>
    </i>
    <i r="1">
      <x v="1261"/>
      <x v="689"/>
      <x v="486"/>
      <x v="440"/>
    </i>
    <i r="1">
      <x v="1338"/>
      <x v="1090"/>
      <x v="470"/>
      <x v="440"/>
    </i>
    <i r="1">
      <x v="1345"/>
      <x v="553"/>
      <x v="700"/>
      <x v="440"/>
    </i>
    <i>
      <x v="80"/>
      <x v="11"/>
      <x v="492"/>
      <x v="401"/>
      <x v="127"/>
    </i>
    <i r="1">
      <x v="52"/>
      <x v="1336"/>
      <x v="389"/>
      <x v="320"/>
    </i>
    <i r="1">
      <x v="141"/>
      <x v="1213"/>
      <x v="401"/>
      <x v="129"/>
    </i>
    <i r="1">
      <x v="143"/>
      <x v="935"/>
      <x v="182"/>
      <x v="176"/>
    </i>
    <i r="1">
      <x v="246"/>
      <x v="918"/>
      <x v="390"/>
      <x v="128"/>
    </i>
    <i r="1">
      <x v="256"/>
      <x v="833"/>
      <x v="168"/>
      <x v="173"/>
    </i>
    <i r="1">
      <x v="288"/>
      <x v="978"/>
      <x v="545"/>
      <x v="130"/>
    </i>
    <i r="1">
      <x v="337"/>
      <x v="562"/>
      <x v="292"/>
      <x v="130"/>
    </i>
    <i r="1">
      <x v="414"/>
      <x v="1194"/>
      <x v="39"/>
      <x v="125"/>
    </i>
    <i r="1">
      <x v="493"/>
      <x v="758"/>
      <x v="401"/>
      <x v="126"/>
    </i>
    <i r="1">
      <x v="514"/>
      <x v="1159"/>
      <x v="582"/>
      <x v="131"/>
    </i>
    <i r="1">
      <x v="526"/>
      <x v="44"/>
      <x v="390"/>
      <x v="128"/>
    </i>
    <i r="1">
      <x v="531"/>
      <x v="448"/>
      <x v="106"/>
      <x v="126"/>
    </i>
    <i r="1">
      <x v="594"/>
      <x v="125"/>
      <x v="545"/>
      <x v="131"/>
    </i>
    <i r="1">
      <x v="649"/>
      <x v="1260"/>
      <x v="691"/>
      <x v="131"/>
    </i>
    <i r="1">
      <x v="658"/>
      <x v="1271"/>
      <x v="275"/>
      <x v="175"/>
    </i>
    <i r="1">
      <x v="660"/>
      <x v="919"/>
      <x v="106"/>
      <x v="126"/>
    </i>
    <i r="1">
      <x v="730"/>
      <x v="920"/>
      <x v="292"/>
      <x v="130"/>
    </i>
    <i r="1">
      <x v="766"/>
      <x v="1113"/>
      <x v="640"/>
      <x v="355"/>
    </i>
    <i r="1">
      <x v="774"/>
      <x v="845"/>
      <x v="292"/>
      <x v="130"/>
    </i>
    <i r="1">
      <x v="803"/>
      <x v="975"/>
      <x v="306"/>
      <x v="125"/>
    </i>
    <i r="1">
      <x v="825"/>
      <x v="932"/>
      <x v="162"/>
      <x v="125"/>
    </i>
    <i r="1">
      <x v="900"/>
      <x v="578"/>
      <x v="467"/>
      <x v="396"/>
    </i>
    <i r="1">
      <x v="904"/>
      <x v="711"/>
      <x v="401"/>
      <x v="366"/>
    </i>
    <i r="1">
      <x v="906"/>
      <x v="882"/>
      <x v="420"/>
      <x v="339"/>
    </i>
    <i r="1">
      <x v="908"/>
      <x v="827"/>
      <x v="467"/>
      <x v="396"/>
    </i>
    <i r="1">
      <x v="923"/>
      <x v="923"/>
      <x v="652"/>
      <x v="367"/>
    </i>
    <i r="1">
      <x v="940"/>
      <x v="770"/>
      <x v="483"/>
      <x v="373"/>
    </i>
    <i r="1">
      <x v="954"/>
      <x v="277"/>
      <x v="404"/>
      <x v="130"/>
    </i>
    <i r="1">
      <x v="963"/>
      <x v="478"/>
      <x v="652"/>
      <x v="368"/>
    </i>
    <i r="1">
      <x v="972"/>
      <x v="642"/>
      <x v="106"/>
      <x v="126"/>
    </i>
    <i r="1">
      <x v="989"/>
      <x v="273"/>
      <x v="162"/>
      <x v="125"/>
    </i>
    <i r="1">
      <x v="1024"/>
      <x v="508"/>
      <x v="182"/>
      <x v="131"/>
    </i>
    <i r="1">
      <x v="1038"/>
      <x v="843"/>
      <x v="128"/>
      <x v="172"/>
    </i>
    <i r="1">
      <x v="1039"/>
      <x v="1024"/>
      <x v="724"/>
      <x v="174"/>
    </i>
    <i r="1">
      <x v="1081"/>
      <x v="976"/>
      <x v="162"/>
      <x v="125"/>
    </i>
    <i r="1">
      <x v="1093"/>
      <x v="719"/>
      <x v="390"/>
      <x v="370"/>
    </i>
    <i r="1">
      <x v="1103"/>
      <x v="860"/>
      <x v="55"/>
      <x v="124"/>
    </i>
    <i r="1">
      <x v="1114"/>
      <x v="1135"/>
      <x v="292"/>
      <x v="130"/>
    </i>
    <i r="1">
      <x v="1167"/>
      <x v="339"/>
      <x v="403"/>
      <x v="125"/>
    </i>
    <i r="1">
      <x v="1177"/>
      <x v="1366"/>
      <x v="100"/>
      <x v="125"/>
    </i>
    <i r="1">
      <x v="1178"/>
      <x v="1175"/>
      <x v="106"/>
      <x v="126"/>
    </i>
    <i r="1">
      <x v="1201"/>
      <x v="314"/>
      <x v="744"/>
      <x v="130"/>
    </i>
    <i r="1">
      <x v="1203"/>
      <x v="613"/>
      <x v="101"/>
      <x v="174"/>
    </i>
    <i r="1">
      <x v="1247"/>
      <x v="302"/>
      <x v="164"/>
      <x v="125"/>
    </i>
    <i r="1">
      <x v="1271"/>
      <x v="1334"/>
      <x v="467"/>
      <x v="396"/>
    </i>
    <i r="1">
      <x v="1273"/>
      <x v="602"/>
      <x v="55"/>
      <x v="124"/>
    </i>
    <i r="1">
      <x v="1281"/>
      <x v="957"/>
      <x v="162"/>
      <x v="125"/>
    </i>
    <i r="1">
      <x v="1302"/>
      <x v="315"/>
      <x v="404"/>
      <x v="130"/>
    </i>
    <i r="1">
      <x v="1320"/>
      <x v="1164"/>
      <x v="752"/>
      <x v="171"/>
    </i>
    <i r="1">
      <x v="1346"/>
      <x v="981"/>
      <x v="181"/>
      <x v="127"/>
    </i>
    <i r="1">
      <x v="1350"/>
      <x v="1178"/>
      <x v="723"/>
      <x v="174"/>
    </i>
    <i r="1">
      <x v="1361"/>
      <x v="983"/>
      <x v="640"/>
      <x v="355"/>
    </i>
    <i r="1">
      <x v="1372"/>
      <x v="587"/>
      <x v="640"/>
      <x v="355"/>
    </i>
    <i>
      <x v="81"/>
      <x v="82"/>
      <x v="409"/>
      <x v="262"/>
      <x v="405"/>
    </i>
    <i r="1">
      <x v="111"/>
      <x v="30"/>
      <x v="284"/>
      <x v="58"/>
    </i>
    <i r="1">
      <x v="196"/>
      <x v="428"/>
      <x v="284"/>
      <x v="62"/>
    </i>
    <i r="1">
      <x v="423"/>
      <x v="964"/>
      <x v="745"/>
      <x v="340"/>
    </i>
    <i r="1">
      <x v="537"/>
      <x v="211"/>
      <x v="262"/>
      <x v="405"/>
    </i>
    <i r="1">
      <x v="574"/>
      <x v="928"/>
      <x v="202"/>
      <x v="344"/>
    </i>
    <i r="1">
      <x v="616"/>
      <x v="195"/>
      <x v="774"/>
      <x v="405"/>
    </i>
    <i r="1">
      <x v="632"/>
      <x v="699"/>
      <x v="773"/>
      <x v="405"/>
    </i>
    <i r="1">
      <x v="834"/>
      <x v="911"/>
      <x v="409"/>
      <x v="327"/>
    </i>
    <i r="1">
      <x v="898"/>
      <x v="870"/>
      <x v="771"/>
      <x v="296"/>
    </i>
    <i r="1">
      <x v="1275"/>
      <x v="168"/>
      <x v="262"/>
      <x v="407"/>
    </i>
    <i r="1">
      <x v="1326"/>
      <x v="804"/>
      <x v="288"/>
      <x v="62"/>
    </i>
    <i r="1">
      <x v="1380"/>
      <x v="405"/>
      <x v="262"/>
      <x v="405"/>
    </i>
    <i>
      <x v="82"/>
      <x v="1205"/>
      <x v="1025"/>
      <x v="716"/>
      <x v="191"/>
    </i>
    <i r="1">
      <x v="1207"/>
      <x v="138"/>
      <x v="442"/>
      <x v="197"/>
    </i>
    <i>
      <x v="83"/>
      <x v="308"/>
      <x v="801"/>
      <x v="251"/>
      <x v="611"/>
    </i>
    <i r="1">
      <x v="1294"/>
      <x v="781"/>
      <x v="175"/>
      <x v="611"/>
    </i>
    <i r="1">
      <x v="1349"/>
      <x v="746"/>
      <x v="324"/>
      <x v="613"/>
    </i>
    <i>
      <x v="84"/>
      <x v="2"/>
      <x v="915"/>
      <x v="722"/>
      <x v="381"/>
    </i>
    <i r="1">
      <x v="99"/>
      <x v="572"/>
      <x v="183"/>
      <x v="381"/>
    </i>
    <i r="1">
      <x v="194"/>
      <x v="733"/>
      <x v="539"/>
      <x v="383"/>
    </i>
    <i r="1">
      <x v="331"/>
      <x v="1305"/>
      <x v="539"/>
      <x v="383"/>
    </i>
    <i r="1">
      <x v="399"/>
      <x v="413"/>
      <x v="173"/>
      <x v="382"/>
    </i>
    <i r="1">
      <x v="729"/>
      <x v="1365"/>
      <x v="543"/>
      <x v="385"/>
    </i>
    <i r="1">
      <x v="772"/>
      <x v="1192"/>
      <x v="648"/>
      <x v="384"/>
    </i>
    <i r="1">
      <x v="1019"/>
      <x v="41"/>
      <x v="539"/>
      <x v="383"/>
    </i>
    <i r="1">
      <x v="1044"/>
      <x v="171"/>
      <x v="383"/>
      <x v="381"/>
    </i>
    <i r="1">
      <x v="1128"/>
      <x v="869"/>
      <x v="425"/>
      <x v="386"/>
    </i>
    <i r="1">
      <x v="1293"/>
      <x v="182"/>
      <x v="185"/>
      <x v="381"/>
    </i>
    <i>
      <x v="85"/>
      <x v="49"/>
      <x v="1279"/>
      <x v="293"/>
      <x v="511"/>
    </i>
    <i r="1">
      <x v="103"/>
      <x v="1095"/>
      <x v="519"/>
      <x v="511"/>
    </i>
    <i r="1">
      <x v="403"/>
      <x v="276"/>
      <x v="519"/>
      <x v="511"/>
    </i>
    <i r="1">
      <x v="474"/>
      <x v="442"/>
      <x v="518"/>
      <x v="511"/>
    </i>
    <i r="1">
      <x v="754"/>
      <x v="127"/>
      <x v="518"/>
      <x v="511"/>
    </i>
    <i r="1">
      <x v="1162"/>
      <x v="1127"/>
      <x v="512"/>
      <x v="511"/>
    </i>
    <i r="1">
      <x v="1240"/>
      <x v="181"/>
      <x v="519"/>
      <x v="511"/>
    </i>
    <i r="1">
      <x v="1253"/>
      <x v="956"/>
      <x v="518"/>
      <x v="511"/>
    </i>
    <i r="1">
      <x v="1263"/>
      <x v="291"/>
      <x v="512"/>
      <x v="511"/>
    </i>
    <i>
      <x v="86"/>
      <x v="188"/>
      <x v="231"/>
      <x v="145"/>
      <x v="108"/>
    </i>
    <i>
      <x v="87"/>
      <x v="210"/>
      <x v="784"/>
      <x v="657"/>
      <x v="314"/>
    </i>
    <i>
      <x v="88"/>
      <x v="329"/>
      <x v="139"/>
      <x v="159"/>
      <x v="112"/>
    </i>
    <i r="1">
      <x v="508"/>
      <x v="233"/>
      <x v="158"/>
      <x v="204"/>
    </i>
    <i>
      <x v="89"/>
      <x v="285"/>
      <x v="1184"/>
      <x v="301"/>
      <x v="85"/>
    </i>
    <i r="1">
      <x v="628"/>
      <x v="155"/>
      <x v="301"/>
      <x v="85"/>
    </i>
    <i r="1">
      <x v="1131"/>
      <x v="683"/>
      <x v="232"/>
      <x v="372"/>
    </i>
    <i r="1">
      <x v="1194"/>
      <x v="802"/>
      <x v="301"/>
      <x v="85"/>
    </i>
    <i r="1">
      <x v="1198"/>
      <x v="678"/>
      <x v="242"/>
      <x v="371"/>
    </i>
    <i>
      <x v="90"/>
      <x v="33"/>
      <x v="1154"/>
      <x v="600"/>
      <x v="561"/>
    </i>
    <i r="1">
      <x v="1197"/>
      <x v="287"/>
      <x v="593"/>
      <x v="561"/>
    </i>
    <i>
      <x v="91"/>
      <x v="307"/>
      <x v="1057"/>
      <x v="563"/>
      <x v="531"/>
    </i>
    <i r="1">
      <x v="1064"/>
      <x v="1307"/>
      <x v="569"/>
      <x v="530"/>
    </i>
    <i r="1">
      <x v="1066"/>
      <x v="352"/>
      <x v="614"/>
      <x v="530"/>
    </i>
    <i r="1">
      <x v="1210"/>
      <x v="1163"/>
      <x v="613"/>
      <x v="530"/>
    </i>
    <i>
      <x v="92"/>
      <x v="58"/>
      <x v="747"/>
      <x v="417"/>
      <x v="3"/>
    </i>
    <i r="1">
      <x v="94"/>
      <x v="820"/>
      <x v="301"/>
      <x v="85"/>
    </i>
    <i r="1">
      <x v="105"/>
      <x v="346"/>
      <x v="163"/>
      <x v="3"/>
    </i>
    <i r="1">
      <x v="1059"/>
      <x v="154"/>
      <x v="301"/>
      <x v="85"/>
    </i>
    <i r="1">
      <x v="1295"/>
      <x v="213"/>
      <x v="245"/>
      <x v="8"/>
    </i>
    <i>
      <x v="93"/>
      <x v="44"/>
      <x v="1232"/>
      <x v="301"/>
      <x v="88"/>
    </i>
    <i r="1">
      <x v="84"/>
      <x v="1369"/>
      <x v="116"/>
      <x v="499"/>
    </i>
    <i r="1">
      <x v="213"/>
      <x v="832"/>
      <x v="409"/>
      <x v="351"/>
    </i>
    <i r="1">
      <x v="525"/>
      <x v="467"/>
      <x v="139"/>
      <x v="109"/>
    </i>
    <i r="1">
      <x v="563"/>
      <x v="163"/>
      <x v="77"/>
      <x v="46"/>
    </i>
    <i r="1">
      <x v="625"/>
      <x v="1084"/>
      <x v="77"/>
      <x v="46"/>
    </i>
    <i r="1">
      <x v="749"/>
      <x v="725"/>
      <x v="561"/>
      <x v="626"/>
    </i>
    <i r="1">
      <x v="827"/>
      <x v="333"/>
      <x v="144"/>
      <x v="101"/>
    </i>
    <i r="1">
      <x v="830"/>
      <x v="767"/>
      <x v="549"/>
      <x v="64"/>
    </i>
    <i r="1">
      <x v="886"/>
      <x v="247"/>
      <x v="373"/>
      <x v="205"/>
    </i>
    <i r="1">
      <x v="919"/>
      <x v="1011"/>
      <x v="147"/>
      <x v="116"/>
    </i>
    <i r="1">
      <x v="976"/>
      <x v="621"/>
      <x v="140"/>
      <x v="111"/>
    </i>
    <i r="1">
      <x v="1099"/>
      <x v="552"/>
      <x v="110"/>
      <x v="315"/>
    </i>
    <i r="1">
      <x v="1160"/>
      <x v="582"/>
      <x v="370"/>
      <x v="209"/>
    </i>
    <i r="1">
      <x v="1196"/>
      <x v="543"/>
      <x v="189"/>
      <x v="28"/>
    </i>
    <i r="1">
      <x v="1255"/>
      <x v="658"/>
      <x v="559"/>
      <x v="207"/>
    </i>
    <i>
      <x v="94"/>
      <x v="470"/>
      <x v="1356"/>
      <x v="495"/>
      <x v="425"/>
    </i>
    <i r="1">
      <x v="479"/>
      <x v="25"/>
      <x v="46"/>
      <x v="330"/>
    </i>
    <i r="1">
      <x v="518"/>
      <x v="1033"/>
      <x v="492"/>
      <x v="425"/>
    </i>
    <i r="1">
      <x v="560"/>
      <x v="567"/>
      <x v="497"/>
      <x v="426"/>
    </i>
    <i r="1">
      <x v="640"/>
      <x v="1167"/>
      <x v="495"/>
      <x v="24"/>
    </i>
    <i r="1">
      <x v="747"/>
      <x v="445"/>
      <x v="495"/>
      <x v="425"/>
    </i>
    <i r="1">
      <x v="769"/>
      <x v="1254"/>
      <x v="496"/>
      <x v="425"/>
    </i>
    <i r="1">
      <x v="813"/>
      <x v="387"/>
      <x v="495"/>
      <x v="425"/>
    </i>
    <i r="1">
      <x v="873"/>
      <x v="1319"/>
      <x v="198"/>
      <x v="425"/>
    </i>
    <i r="1">
      <x v="916"/>
      <x v="200"/>
      <x v="235"/>
      <x v="299"/>
    </i>
    <i r="1">
      <x v="1047"/>
      <x v="58"/>
      <x v="218"/>
      <x v="39"/>
    </i>
    <i r="1">
      <x v="1184"/>
      <x v="290"/>
      <x v="424"/>
      <x v="326"/>
    </i>
    <i>
      <x v="95"/>
      <x v="393"/>
      <x v="1250"/>
      <x v="328"/>
      <x v="462"/>
    </i>
    <i r="1">
      <x v="407"/>
      <x v="1086"/>
      <x v="339"/>
      <x v="427"/>
    </i>
    <i r="1">
      <x v="429"/>
      <x v="806"/>
      <x v="465"/>
      <x v="460"/>
    </i>
    <i r="1">
      <x v="568"/>
      <x v="1337"/>
      <x v="331"/>
      <x v="457"/>
    </i>
    <i r="1">
      <x v="880"/>
      <x v="500"/>
      <x v="257"/>
      <x v="461"/>
    </i>
    <i r="1">
      <x v="941"/>
      <x v="131"/>
      <x v="339"/>
      <x v="463"/>
    </i>
    <i r="1">
      <x v="981"/>
      <x v="1352"/>
      <x v="331"/>
      <x v="458"/>
    </i>
    <i r="1">
      <x v="997"/>
      <x v="137"/>
      <x v="332"/>
      <x v="463"/>
    </i>
    <i r="1">
      <x v="1090"/>
      <x v="774"/>
      <x v="329"/>
      <x v="458"/>
    </i>
    <i r="1">
      <x v="1151"/>
      <x v="1199"/>
      <x v="330"/>
      <x v="459"/>
    </i>
    <i r="1">
      <x v="1181"/>
      <x v="1251"/>
      <x v="339"/>
      <x v="465"/>
    </i>
    <i>
      <x v="96"/>
      <x v="515"/>
      <x v="776"/>
      <x v="536"/>
      <x v="94"/>
    </i>
    <i r="1">
      <x v="579"/>
      <x v="1282"/>
      <x v="536"/>
      <x v="94"/>
    </i>
    <i r="1">
      <x v="618"/>
      <x v="624"/>
      <x v="157"/>
      <x v="511"/>
    </i>
    <i r="1">
      <x v="694"/>
      <x v="511"/>
      <x v="293"/>
      <x v="511"/>
    </i>
    <i r="1">
      <x v="1230"/>
      <x v="1301"/>
      <x v="536"/>
      <x v="511"/>
    </i>
    <i>
      <x v="97"/>
      <x v="783"/>
      <x v="1306"/>
      <x v="435"/>
      <x v="395"/>
    </i>
    <i>
      <x v="98"/>
      <x v="1013"/>
      <x v="206"/>
      <x v="437"/>
      <x v="395"/>
    </i>
    <i r="1">
      <x v="1239"/>
      <x v="1121"/>
      <x v="436"/>
      <x v="395"/>
    </i>
    <i>
      <x v="99"/>
      <x v="104"/>
      <x v="145"/>
      <x v="654"/>
      <x v="380"/>
    </i>
    <i r="1">
      <x v="755"/>
      <x v="38"/>
      <x v="653"/>
      <x v="386"/>
    </i>
    <i r="1">
      <x v="864"/>
      <x v="807"/>
      <x v="722"/>
      <x v="380"/>
    </i>
    <i>
      <x v="100"/>
      <x v="211"/>
      <x v="62"/>
      <x v="174"/>
      <x v="261"/>
    </i>
    <i r="1">
      <x v="450"/>
      <x v="660"/>
      <x v="134"/>
      <x v="271"/>
    </i>
    <i r="1">
      <x v="978"/>
      <x v="141"/>
      <x v="315"/>
      <x v="263"/>
    </i>
    <i>
      <x v="101"/>
      <x v="214"/>
      <x v="917"/>
      <x v="184"/>
      <x v="133"/>
    </i>
    <i r="1">
      <x v="233"/>
      <x v="1367"/>
      <x v="204"/>
      <x v="138"/>
    </i>
    <i r="1">
      <x v="392"/>
      <x v="484"/>
      <x v="186"/>
      <x v="134"/>
    </i>
    <i r="1">
      <x v="520"/>
      <x v="451"/>
      <x v="665"/>
      <x v="132"/>
    </i>
    <i r="1">
      <x v="1170"/>
      <x v="433"/>
      <x v="686"/>
      <x v="135"/>
    </i>
    <i>
      <x v="102"/>
      <x v="149"/>
      <x v="371"/>
      <x v="197"/>
      <x v="261"/>
    </i>
    <i r="1">
      <x v="605"/>
      <x v="965"/>
      <x v="197"/>
      <x v="264"/>
    </i>
    <i r="1">
      <x v="1032"/>
      <x v="490"/>
      <x v="729"/>
      <x v="95"/>
    </i>
    <i>
      <x v="103"/>
      <x v="29"/>
      <x v="720"/>
      <x v="250"/>
      <x v="221"/>
    </i>
    <i r="1">
      <x v="452"/>
      <x v="819"/>
      <x v="102"/>
      <x v="167"/>
    </i>
    <i r="1">
      <x v="1213"/>
      <x v="601"/>
      <x v="571"/>
      <x v="490"/>
    </i>
    <i>
      <x v="104"/>
      <x v="364"/>
      <x v="698"/>
      <x v="135"/>
      <x v="487"/>
    </i>
    <i r="1">
      <x v="677"/>
      <x v="948"/>
      <x v="504"/>
      <x v="491"/>
    </i>
    <i>
      <x v="105"/>
      <x v="637"/>
      <x v="881"/>
      <x v="651"/>
      <x v="489"/>
    </i>
    <i>
      <x v="106"/>
      <x v="4"/>
      <x v="1277"/>
      <x v="8"/>
      <x v="230"/>
    </i>
    <i r="1">
      <x v="512"/>
      <x v="724"/>
      <x v="22"/>
      <x v="240"/>
    </i>
    <i r="1">
      <x v="587"/>
      <x v="592"/>
      <x v="7"/>
      <x v="241"/>
    </i>
    <i>
      <x v="107"/>
      <x v="840"/>
      <x v="246"/>
      <x v="16"/>
      <x v="226"/>
    </i>
    <i>
      <x v="108"/>
      <x v="139"/>
      <x v="17"/>
      <x v="647"/>
      <x v="97"/>
    </i>
    <i r="1">
      <x v="374"/>
      <x v="441"/>
      <x v="678"/>
      <x v="98"/>
    </i>
    <i r="1">
      <x v="394"/>
      <x v="635"/>
      <x v="40"/>
      <x v="96"/>
    </i>
    <i r="1">
      <x v="471"/>
      <x v="152"/>
      <x v="656"/>
      <x v="261"/>
    </i>
    <i r="1">
      <x v="862"/>
      <x v="1295"/>
      <x v="313"/>
      <x v="262"/>
    </i>
    <i r="1">
      <x v="952"/>
      <x v="968"/>
      <x v="677"/>
      <x v="96"/>
    </i>
    <i r="1">
      <x v="1111"/>
      <x v="1064"/>
      <x v="205"/>
      <x v="96"/>
    </i>
    <i>
      <x v="109"/>
      <x v="62"/>
      <x v="858"/>
      <x v="361"/>
      <x v="305"/>
    </i>
    <i r="1">
      <x v="157"/>
      <x v="191"/>
      <x v="118"/>
      <x v="259"/>
    </i>
    <i r="1">
      <x v="170"/>
      <x v="242"/>
      <x v="557"/>
      <x v="261"/>
    </i>
    <i r="1">
      <x v="172"/>
      <x v="348"/>
      <x v="72"/>
      <x v="310"/>
    </i>
    <i r="1">
      <x v="275"/>
      <x v="1353"/>
      <x v="42"/>
      <x v="260"/>
    </i>
    <i r="1">
      <x v="346"/>
      <x v="326"/>
      <x v="43"/>
      <x v="307"/>
    </i>
    <i r="1">
      <x v="566"/>
      <x v="608"/>
      <x v="361"/>
      <x v="305"/>
    </i>
    <i r="1">
      <x v="611"/>
      <x v="1230"/>
      <x v="690"/>
      <x v="261"/>
    </i>
    <i r="1">
      <x v="893"/>
      <x v="1240"/>
      <x v="365"/>
      <x v="308"/>
    </i>
    <i r="1">
      <x v="1041"/>
      <x v="995"/>
      <x v="311"/>
      <x v="309"/>
    </i>
    <i r="1">
      <x v="1072"/>
      <x v="249"/>
      <x v="312"/>
      <x v="303"/>
    </i>
    <i r="1">
      <x v="1152"/>
      <x v="269"/>
      <x v="756"/>
      <x v="304"/>
    </i>
    <i r="1">
      <x v="1179"/>
      <x v="544"/>
      <x v="82"/>
      <x v="306"/>
    </i>
    <i r="1">
      <x v="1307"/>
      <x v="418"/>
      <x v="759"/>
      <x v="260"/>
    </i>
    <i>
      <x v="110"/>
      <x v="91"/>
      <x v="324"/>
      <x v="327"/>
      <x v="272"/>
    </i>
    <i r="1">
      <x v="173"/>
      <x v="630"/>
      <x v="672"/>
      <x v="265"/>
    </i>
    <i r="1">
      <x v="382"/>
      <x v="1332"/>
      <x v="646"/>
      <x v="269"/>
    </i>
    <i r="1">
      <x v="918"/>
      <x v="728"/>
      <x v="211"/>
      <x v="268"/>
    </i>
    <i r="1">
      <x v="1015"/>
      <x v="1252"/>
      <x v="474"/>
      <x v="267"/>
    </i>
    <i r="1">
      <x v="1245"/>
      <x v="914"/>
      <x v="448"/>
      <x v="266"/>
    </i>
    <i>
      <x v="111"/>
      <x v="5"/>
      <x v="515"/>
      <x v="175"/>
      <x v="612"/>
    </i>
    <i r="1">
      <x v="212"/>
      <x v="471"/>
      <x v="251"/>
      <x v="624"/>
    </i>
    <i r="1">
      <x v="360"/>
      <x v="102"/>
      <x v="175"/>
      <x v="612"/>
    </i>
    <i r="1">
      <x v="615"/>
      <x v="21"/>
      <x v="175"/>
      <x v="612"/>
    </i>
    <i r="1">
      <x v="763"/>
      <x v="1220"/>
      <x v="175"/>
      <x v="612"/>
    </i>
    <i r="1">
      <x v="801"/>
      <x v="875"/>
      <x v="449"/>
      <x v="625"/>
    </i>
    <i>
      <x v="112"/>
      <x v="386"/>
      <x v="91"/>
      <x v="301"/>
      <x v="85"/>
    </i>
    <i r="1">
      <x v="459"/>
      <x v="884"/>
      <x v="301"/>
      <x v="85"/>
    </i>
    <i r="1">
      <x v="507"/>
      <x v="1001"/>
      <x v="188"/>
      <x v="12"/>
    </i>
    <i r="1">
      <x v="1148"/>
      <x v="227"/>
      <x v="301"/>
      <x v="85"/>
    </i>
    <i>
      <x v="113"/>
      <x v="3"/>
      <x v="351"/>
      <x v="320"/>
      <x v="165"/>
    </i>
    <i r="1">
      <x v="742"/>
      <x v="1043"/>
      <x v="319"/>
      <x v="164"/>
    </i>
    <i r="1">
      <x v="882"/>
      <x v="940"/>
      <x v="680"/>
      <x v="166"/>
    </i>
    <i>
      <x v="114"/>
      <x v="69"/>
      <x v="1038"/>
      <x v="731"/>
      <x v="327"/>
    </i>
    <i r="1">
      <x v="118"/>
      <x v="739"/>
      <x v="262"/>
      <x v="492"/>
    </i>
    <i r="1">
      <x v="136"/>
      <x v="669"/>
      <x v="409"/>
      <x v="327"/>
    </i>
    <i r="1">
      <x v="145"/>
      <x v="1107"/>
      <x v="266"/>
      <x v="79"/>
    </i>
    <i r="1">
      <x v="176"/>
      <x v="1185"/>
      <x v="262"/>
      <x v="405"/>
    </i>
    <i r="1">
      <x v="197"/>
      <x v="631"/>
      <x v="262"/>
      <x v="405"/>
    </i>
    <i r="1">
      <x v="203"/>
      <x v="1157"/>
      <x v="578"/>
      <x v="355"/>
    </i>
    <i r="1">
      <x v="222"/>
      <x v="604"/>
      <x v="409"/>
      <x v="327"/>
    </i>
    <i r="1">
      <x v="229"/>
      <x v="823"/>
      <x v="262"/>
      <x v="404"/>
    </i>
    <i r="1">
      <x v="234"/>
      <x v="1125"/>
      <x v="307"/>
      <x v="325"/>
    </i>
    <i r="1">
      <x v="416"/>
      <x v="533"/>
      <x v="262"/>
      <x v="405"/>
    </i>
    <i r="1">
      <x v="422"/>
      <x v="1340"/>
      <x v="262"/>
      <x v="405"/>
    </i>
    <i r="1">
      <x v="541"/>
      <x v="1350"/>
      <x v="202"/>
      <x v="344"/>
    </i>
    <i r="1">
      <x v="559"/>
      <x v="149"/>
      <x v="172"/>
      <x v="33"/>
    </i>
    <i r="1">
      <x v="567"/>
      <x v="454"/>
      <x v="409"/>
      <x v="327"/>
    </i>
    <i r="1">
      <x v="656"/>
      <x v="466"/>
      <x/>
      <x v="405"/>
    </i>
    <i r="1">
      <x v="672"/>
      <x v="42"/>
      <x v="409"/>
      <x v="327"/>
    </i>
    <i r="1">
      <x v="712"/>
      <x v="1335"/>
      <x v="262"/>
      <x v="405"/>
    </i>
    <i r="1">
      <x v="757"/>
      <x v="1345"/>
      <x v="262"/>
      <x v="405"/>
    </i>
    <i r="1">
      <x v="794"/>
      <x v="549"/>
      <x v="260"/>
      <x v="359"/>
    </i>
    <i r="1">
      <x v="853"/>
      <x v="922"/>
      <x v="742"/>
      <x v="344"/>
    </i>
    <i r="1">
      <x v="885"/>
      <x v="952"/>
      <x v="262"/>
      <x v="405"/>
    </i>
    <i r="1">
      <x v="897"/>
      <x v="1054"/>
      <x v="733"/>
      <x v="327"/>
    </i>
    <i r="1">
      <x v="955"/>
      <x v="334"/>
      <x v="262"/>
      <x v="405"/>
    </i>
    <i r="1">
      <x v="996"/>
      <x v="179"/>
      <x v="262"/>
      <x v="327"/>
    </i>
    <i r="1">
      <x v="1142"/>
      <x v="337"/>
      <x v="409"/>
      <x v="327"/>
    </i>
    <i r="1">
      <x v="1165"/>
      <x v="880"/>
      <x v="2"/>
      <x v="298"/>
    </i>
    <i r="1">
      <x v="1185"/>
      <x v="109"/>
      <x v="409"/>
      <x v="62"/>
    </i>
    <i r="1">
      <x v="1200"/>
      <x v="143"/>
      <x v="193"/>
      <x v="406"/>
    </i>
    <i r="1">
      <x v="1233"/>
      <x v="88"/>
      <x v="532"/>
      <x v="59"/>
    </i>
    <i r="1">
      <x v="1329"/>
      <x v="343"/>
      <x v="657"/>
      <x v="316"/>
    </i>
    <i r="1">
      <x v="1358"/>
      <x v="1326"/>
      <x v="262"/>
      <x v="327"/>
    </i>
    <i r="1">
      <x v="1375"/>
      <x v="427"/>
      <x v="663"/>
      <x v="32"/>
    </i>
    <i>
      <x v="115"/>
      <x v="396"/>
      <x v="800"/>
      <x v="113"/>
      <x v="616"/>
    </i>
    <i r="1">
      <x v="595"/>
      <x v="1160"/>
      <x v="462"/>
      <x v="610"/>
    </i>
    <i r="1">
      <x v="713"/>
      <x v="989"/>
      <x v="309"/>
      <x v="618"/>
    </i>
    <i r="1">
      <x v="716"/>
      <x v="415"/>
      <x v="453"/>
      <x v="614"/>
    </i>
    <i r="1">
      <x v="735"/>
      <x v="307"/>
      <x v="54"/>
      <x v="619"/>
    </i>
    <i r="1">
      <x v="785"/>
      <x v="368"/>
      <x v="460"/>
      <x v="622"/>
    </i>
    <i r="1">
      <x v="841"/>
      <x v="569"/>
      <x v="413"/>
      <x v="623"/>
    </i>
    <i r="1">
      <x v="846"/>
      <x v="1075"/>
      <x v="53"/>
      <x v="620"/>
    </i>
    <i r="1">
      <x v="871"/>
      <x v="1046"/>
      <x v="464"/>
      <x v="614"/>
    </i>
    <i r="1">
      <x v="888"/>
      <x v="51"/>
      <x v="471"/>
      <x v="617"/>
    </i>
    <i r="1">
      <x v="894"/>
      <x v="967"/>
      <x v="702"/>
      <x v="610"/>
    </i>
    <i r="1">
      <x v="1222"/>
      <x v="1176"/>
      <x v="768"/>
      <x v="621"/>
    </i>
    <i r="1">
      <x v="1321"/>
      <x v="1323"/>
      <x v="639"/>
      <x v="615"/>
    </i>
    <i>
      <x v="116"/>
      <x v="100"/>
      <x v="695"/>
      <x v="549"/>
      <x v="422"/>
    </i>
    <i r="1">
      <x v="113"/>
      <x v="972"/>
      <x v="550"/>
      <x v="423"/>
    </i>
    <i r="1">
      <x v="236"/>
      <x v="1308"/>
      <x v="549"/>
      <x v="416"/>
    </i>
    <i r="1">
      <x v="251"/>
      <x v="167"/>
      <x v="550"/>
      <x v="423"/>
    </i>
    <i r="1">
      <x v="326"/>
      <x v="494"/>
      <x v="727"/>
      <x v="420"/>
    </i>
    <i r="1">
      <x v="379"/>
      <x v="496"/>
      <x v="726"/>
      <x v="417"/>
    </i>
    <i r="1">
      <x v="523"/>
      <x v="817"/>
      <x v="550"/>
      <x v="423"/>
    </i>
    <i r="1">
      <x v="627"/>
      <x v="117"/>
      <x v="548"/>
      <x v="424"/>
    </i>
    <i r="1">
      <x v="736"/>
      <x v="294"/>
      <x v="550"/>
      <x v="423"/>
    </i>
    <i r="1">
      <x v="837"/>
      <x v="201"/>
      <x v="550"/>
      <x v="423"/>
    </i>
    <i r="1">
      <x v="875"/>
      <x v="844"/>
      <x v="726"/>
      <x v="423"/>
    </i>
    <i r="1">
      <x v="1031"/>
      <x v="994"/>
      <x v="725"/>
      <x v="423"/>
    </i>
    <i r="1">
      <x v="1172"/>
      <x v="693"/>
      <x v="726"/>
      <x v="418"/>
    </i>
    <i r="1">
      <x v="1291"/>
      <x v="537"/>
      <x v="726"/>
      <x v="419"/>
    </i>
    <i r="1">
      <x v="1343"/>
      <x v="99"/>
      <x v="550"/>
      <x v="423"/>
    </i>
    <i r="1">
      <x v="1359"/>
      <x v="735"/>
      <x v="726"/>
      <x v="421"/>
    </i>
    <i>
      <x v="117"/>
      <x v="836"/>
      <x v="140"/>
      <x v="117"/>
      <x v="511"/>
    </i>
    <i>
      <x v="118"/>
      <x v="155"/>
      <x v="103"/>
      <x v="133"/>
      <x v="547"/>
    </i>
    <i r="1">
      <x v="690"/>
      <x v="4"/>
      <x v="693"/>
      <x v="25"/>
    </i>
    <i>
      <x v="119"/>
      <x v="347"/>
      <x v="327"/>
      <x v="689"/>
      <x v="428"/>
    </i>
    <i r="1">
      <x v="484"/>
      <x v="1111"/>
      <x v="741"/>
      <x v="429"/>
    </i>
    <i r="1">
      <x v="608"/>
      <x v="1269"/>
      <x v="222"/>
      <x v="428"/>
    </i>
    <i r="1">
      <x v="1369"/>
      <x v="878"/>
      <x v="703"/>
      <x v="428"/>
    </i>
    <i>
      <x v="120"/>
      <x v="24"/>
      <x v="566"/>
      <x v="50"/>
      <x v="410"/>
    </i>
    <i r="1">
      <x v="28"/>
      <x v="554"/>
      <x v="74"/>
      <x v="410"/>
    </i>
    <i r="1">
      <x v="372"/>
      <x v="1289"/>
      <x v="358"/>
      <x v="410"/>
    </i>
    <i r="1">
      <x v="418"/>
      <x v="113"/>
      <x v="129"/>
      <x v="410"/>
    </i>
    <i r="1">
      <x v="483"/>
      <x v="79"/>
      <x v="105"/>
      <x v="410"/>
    </i>
    <i r="1">
      <x v="505"/>
      <x/>
      <x v="358"/>
      <x v="410"/>
    </i>
    <i r="1">
      <x v="1116"/>
      <x v="463"/>
      <x v="645"/>
      <x v="410"/>
    </i>
    <i r="1">
      <x v="1191"/>
      <x v="912"/>
      <x v="526"/>
      <x v="410"/>
    </i>
    <i r="1">
      <x v="1341"/>
      <x v="603"/>
      <x v="468"/>
      <x v="410"/>
    </i>
    <i>
      <x v="121"/>
      <x v="78"/>
      <x v="104"/>
      <x v="565"/>
      <x v="117"/>
    </i>
    <i r="1">
      <x v="993"/>
      <x v="540"/>
      <x v="565"/>
      <x v="105"/>
    </i>
    <i r="1">
      <x v="1269"/>
      <x v="1149"/>
      <x v="567"/>
      <x v="117"/>
    </i>
    <i>
      <x v="122"/>
      <x v="48"/>
      <x v="715"/>
      <x v="544"/>
      <x v="411"/>
    </i>
    <i r="1">
      <x v="61"/>
      <x v="1002"/>
      <x v="119"/>
      <x v="49"/>
    </i>
    <i r="1">
      <x v="79"/>
      <x v="174"/>
      <x v="479"/>
      <x v="343"/>
    </i>
    <i r="1">
      <x v="108"/>
      <x v="541"/>
      <x v="285"/>
      <x v="61"/>
    </i>
    <i r="1">
      <x v="142"/>
      <x v="1344"/>
      <x v="402"/>
      <x v="68"/>
    </i>
    <i r="1">
      <x v="159"/>
      <x v="114"/>
      <x v="544"/>
      <x v="26"/>
    </i>
    <i r="1">
      <x v="163"/>
      <x v="1201"/>
      <x v="479"/>
      <x v="343"/>
    </i>
    <i r="1">
      <x v="165"/>
      <x v="1088"/>
      <x v="747"/>
      <x v="409"/>
    </i>
    <i r="1">
      <x v="169"/>
      <x v="318"/>
      <x v="395"/>
      <x v="63"/>
    </i>
    <i r="1">
      <x v="181"/>
      <x v="132"/>
      <x v="406"/>
      <x v="350"/>
    </i>
    <i r="1">
      <x v="223"/>
      <x v="5"/>
      <x v="515"/>
      <x v="321"/>
    </i>
    <i r="1">
      <x v="238"/>
      <x v="821"/>
      <x v="381"/>
      <x v="288"/>
    </i>
    <i r="1">
      <x v="242"/>
      <x v="165"/>
      <x v="544"/>
      <x v="323"/>
    </i>
    <i r="1">
      <x v="257"/>
      <x v="156"/>
      <x v="217"/>
      <x v="24"/>
    </i>
    <i r="1">
      <x v="264"/>
      <x v="517"/>
      <x v="641"/>
      <x v="285"/>
    </i>
    <i r="1">
      <x v="289"/>
      <x v="13"/>
      <x v="62"/>
      <x v="324"/>
    </i>
    <i r="1">
      <x v="291"/>
      <x v="991"/>
      <x v="657"/>
      <x v="311"/>
    </i>
    <i r="1">
      <x v="312"/>
      <x v="709"/>
      <x v="175"/>
      <x v="612"/>
    </i>
    <i r="1">
      <x v="314"/>
      <x v="888"/>
      <x v="398"/>
      <x v="178"/>
    </i>
    <i r="1">
      <x v="332"/>
      <x v="634"/>
      <x v="676"/>
      <x v="121"/>
    </i>
    <i r="1">
      <x v="348"/>
      <x v="192"/>
      <x v="493"/>
      <x v="466"/>
    </i>
    <i r="1">
      <x v="366"/>
      <x v="748"/>
      <x v="438"/>
      <x v="323"/>
    </i>
    <i r="1">
      <x v="389"/>
      <x v="238"/>
      <x v="479"/>
      <x v="343"/>
    </i>
    <i r="1">
      <x v="391"/>
      <x v="1263"/>
      <x v="228"/>
      <x v="37"/>
    </i>
    <i r="1">
      <x v="400"/>
      <x v="1255"/>
      <x v="283"/>
      <x v="409"/>
    </i>
    <i r="1">
      <x v="411"/>
      <x v="1221"/>
      <x v="283"/>
      <x v="408"/>
    </i>
    <i r="1">
      <x v="456"/>
      <x v="1158"/>
      <x v="44"/>
      <x v="277"/>
    </i>
    <i r="1">
      <x v="464"/>
      <x v="486"/>
      <x v="391"/>
      <x v="411"/>
    </i>
    <i r="1">
      <x v="482"/>
      <x v="599"/>
      <x v="215"/>
      <x v="24"/>
    </i>
    <i r="1">
      <x v="494"/>
      <x v="1227"/>
      <x v="649"/>
      <x v="349"/>
    </i>
    <i r="1">
      <x v="502"/>
      <x v="1091"/>
      <x v="231"/>
      <x v="286"/>
    </i>
    <i r="1">
      <x v="534"/>
      <x v="347"/>
      <x v="308"/>
      <x v="183"/>
    </i>
    <i r="1">
      <x v="553"/>
      <x v="172"/>
      <x v="243"/>
      <x v="16"/>
    </i>
    <i r="1">
      <x v="554"/>
      <x v="498"/>
      <x v="286"/>
      <x v="68"/>
    </i>
    <i r="1">
      <x v="573"/>
      <x v="1229"/>
      <x v="438"/>
      <x v="323"/>
    </i>
    <i r="1">
      <x v="576"/>
      <x v="536"/>
      <x v="747"/>
      <x v="409"/>
    </i>
    <i r="1">
      <x v="580"/>
      <x v="74"/>
      <x v="399"/>
      <x v="292"/>
    </i>
    <i r="1">
      <x v="655"/>
      <x v="330"/>
      <x v="438"/>
      <x v="323"/>
    </i>
    <i r="1">
      <x v="664"/>
      <x v="300"/>
      <x v="399"/>
      <x v="292"/>
    </i>
    <i r="1">
      <x v="701"/>
      <x v="905"/>
      <x v="438"/>
      <x v="323"/>
    </i>
    <i r="1">
      <x v="724"/>
      <x v="950"/>
      <x v="450"/>
      <x v="179"/>
    </i>
    <i r="1">
      <x v="743"/>
      <x v="1349"/>
      <x v="732"/>
      <x v="294"/>
    </i>
    <i r="1">
      <x v="775"/>
      <x v="548"/>
      <x v="283"/>
      <x v="409"/>
    </i>
    <i r="1">
      <x v="835"/>
      <x v="184"/>
      <x v="458"/>
      <x v="185"/>
    </i>
    <i r="1">
      <x v="842"/>
      <x v="717"/>
      <x v="96"/>
      <x v="179"/>
    </i>
    <i r="1">
      <x v="849"/>
      <x v="701"/>
      <x v="484"/>
      <x v="42"/>
    </i>
    <i r="1">
      <x v="872"/>
      <x v="1363"/>
      <x v="446"/>
      <x v="179"/>
    </i>
    <i r="1">
      <x v="890"/>
      <x v="664"/>
      <x v="416"/>
      <x v="51"/>
    </i>
    <i r="1">
      <x v="901"/>
      <x v="588"/>
      <x v="544"/>
      <x v="323"/>
    </i>
    <i r="1">
      <x v="903"/>
      <x v="1173"/>
      <x v="377"/>
      <x v="22"/>
    </i>
    <i r="1">
      <x v="911"/>
      <x v="1195"/>
      <x v="283"/>
      <x v="409"/>
    </i>
    <i r="1">
      <x v="926"/>
      <x v="151"/>
      <x v="438"/>
      <x v="323"/>
    </i>
    <i r="1">
      <x v="932"/>
      <x v="76"/>
      <x v="279"/>
      <x v="68"/>
    </i>
    <i r="1">
      <x v="933"/>
      <x v="863"/>
      <x v="385"/>
      <x v="409"/>
    </i>
    <i r="1">
      <x v="935"/>
      <x v="1330"/>
      <x v="175"/>
      <x v="612"/>
    </i>
    <i r="1">
      <x v="936"/>
      <x v="908"/>
      <x v="175"/>
      <x v="186"/>
    </i>
    <i r="1">
      <x v="937"/>
      <x v="1261"/>
      <x v="210"/>
      <x v="292"/>
    </i>
    <i r="1">
      <x v="956"/>
      <x v="461"/>
      <x v="452"/>
      <x v="179"/>
    </i>
    <i r="1">
      <x v="984"/>
      <x v="644"/>
      <x v="63"/>
      <x v="13"/>
    </i>
    <i r="1">
      <x v="994"/>
      <x v="1067"/>
      <x v="396"/>
      <x v="329"/>
    </i>
    <i r="1">
      <x v="1006"/>
      <x v="236"/>
      <x v="166"/>
      <x v="79"/>
    </i>
    <i r="1">
      <x v="1023"/>
      <x v="364"/>
      <x v="175"/>
      <x v="612"/>
    </i>
    <i r="1">
      <x v="1025"/>
      <x v="867"/>
      <x v="69"/>
      <x v="364"/>
    </i>
    <i r="1">
      <x v="1029"/>
      <x v="1316"/>
      <x v="423"/>
      <x v="323"/>
    </i>
    <i r="1">
      <x v="1050"/>
      <x v="854"/>
      <x v="772"/>
      <x v="24"/>
    </i>
    <i r="1">
      <x v="1054"/>
      <x v="876"/>
      <x v="238"/>
      <x v="24"/>
    </i>
    <i r="1">
      <x v="1065"/>
      <x v="221"/>
      <x v="438"/>
      <x v="323"/>
    </i>
    <i r="1">
      <x v="1088"/>
      <x v="1372"/>
      <x v="276"/>
      <x v="26"/>
    </i>
    <i r="1">
      <x v="1096"/>
      <x v="1197"/>
      <x v="190"/>
      <x v="51"/>
    </i>
    <i r="1">
      <x v="1102"/>
      <x v="1114"/>
      <x v="392"/>
      <x v="58"/>
    </i>
    <i r="1">
      <x v="1122"/>
      <x v="61"/>
      <x v="452"/>
      <x v="179"/>
    </i>
    <i r="1">
      <x v="1129"/>
      <x v="1006"/>
      <x v="259"/>
      <x v="82"/>
    </i>
    <i r="1">
      <x v="1137"/>
      <x v="872"/>
      <x v="283"/>
      <x v="409"/>
    </i>
    <i r="1">
      <x v="1143"/>
      <x v="1068"/>
      <x v="210"/>
      <x v="292"/>
    </i>
    <i r="1">
      <x v="1202"/>
      <x v="1382"/>
      <x v="479"/>
      <x v="343"/>
    </i>
    <i r="1">
      <x v="1218"/>
      <x v="871"/>
      <x v="445"/>
      <x v="184"/>
    </i>
    <i r="1">
      <x v="1226"/>
      <x v="188"/>
      <x v="119"/>
      <x v="7"/>
    </i>
    <i r="1">
      <x v="1229"/>
      <x v="468"/>
      <x v="277"/>
      <x v="361"/>
    </i>
    <i r="1">
      <x v="1256"/>
      <x v="417"/>
      <x v="247"/>
      <x v="79"/>
    </i>
    <i r="1">
      <x v="1262"/>
      <x v="789"/>
      <x v="295"/>
      <x v="51"/>
    </i>
    <i r="1">
      <x v="1282"/>
      <x v="520"/>
      <x v="276"/>
      <x v="26"/>
    </i>
    <i r="1">
      <x v="1290"/>
      <x v="931"/>
      <x v="97"/>
      <x v="187"/>
    </i>
    <i r="1">
      <x v="1308"/>
      <x v="557"/>
      <x v="371"/>
      <x v="23"/>
    </i>
    <i r="1">
      <x v="1347"/>
      <x v="1285"/>
      <x v="423"/>
      <x v="323"/>
    </i>
    <i r="1">
      <x v="1362"/>
      <x v="586"/>
      <x v="283"/>
      <x v="409"/>
    </i>
    <i r="1">
      <x v="1371"/>
      <x v="790"/>
      <x v="281"/>
      <x v="58"/>
    </i>
    <i r="1">
      <x v="1373"/>
      <x v="1304"/>
      <x v="96"/>
      <x v="179"/>
    </i>
    <i>
      <x v="123"/>
      <x v="824"/>
      <x v="1234"/>
      <x v="707"/>
      <x v="397"/>
    </i>
    <i r="1">
      <x v="945"/>
      <x v="397"/>
      <x v="710"/>
      <x v="397"/>
    </i>
    <i r="1">
      <x v="1136"/>
      <x v="813"/>
      <x v="203"/>
      <x v="398"/>
    </i>
    <i>
      <x v="124"/>
      <x v="224"/>
      <x v="946"/>
      <x v="512"/>
      <x v="511"/>
    </i>
    <i r="1">
      <x v="1011"/>
      <x v="1320"/>
      <x v="1"/>
      <x v="511"/>
    </i>
    <i r="1">
      <x v="1231"/>
      <x v="1284"/>
      <x v="512"/>
      <x v="511"/>
    </i>
    <i>
      <x v="125"/>
      <x v="10"/>
      <x v="14"/>
      <x v="169"/>
      <x v="301"/>
    </i>
    <i r="1">
      <x v="42"/>
      <x v="222"/>
      <x v="169"/>
      <x v="301"/>
    </i>
    <i r="1">
      <x v="85"/>
      <x v="124"/>
      <x v="169"/>
      <x v="301"/>
    </i>
    <i r="1">
      <x v="533"/>
      <x v="43"/>
      <x v="169"/>
      <x v="301"/>
    </i>
    <i r="1">
      <x v="665"/>
      <x v="153"/>
      <x v="30"/>
      <x v="301"/>
    </i>
    <i r="1">
      <x v="928"/>
      <x v="534"/>
      <x v="351"/>
      <x v="289"/>
    </i>
    <i r="1">
      <x v="1001"/>
      <x v="1299"/>
      <x v="169"/>
      <x v="301"/>
    </i>
    <i r="1">
      <x v="1316"/>
      <x v="1042"/>
      <x v="644"/>
      <x v="273"/>
    </i>
    <i r="1">
      <x v="1332"/>
      <x v="73"/>
      <x v="765"/>
      <x v="301"/>
    </i>
    <i>
      <x v="126"/>
      <x v="489"/>
      <x v="194"/>
      <x v="643"/>
      <x v="535"/>
    </i>
    <i r="1">
      <x v="675"/>
      <x v="1188"/>
      <x v="580"/>
      <x v="537"/>
    </i>
    <i r="1">
      <x v="847"/>
      <x v="638"/>
      <x v="643"/>
      <x v="535"/>
    </i>
    <i>
      <x v="127"/>
      <x v="271"/>
      <x v="848"/>
      <x v="619"/>
      <x v="588"/>
    </i>
    <i r="1">
      <x v="466"/>
      <x v="1264"/>
      <x v="622"/>
      <x v="579"/>
    </i>
    <i r="1">
      <x v="1080"/>
      <x v="1118"/>
      <x v="620"/>
      <x v="593"/>
    </i>
    <i>
      <x v="128"/>
      <x v="606"/>
      <x v="293"/>
      <x v="621"/>
      <x v="591"/>
    </i>
    <i r="1">
      <x v="751"/>
      <x v="1015"/>
      <x v="615"/>
      <x v="589"/>
    </i>
    <i r="1">
      <x v="970"/>
      <x v="358"/>
      <x v="717"/>
      <x v="590"/>
    </i>
    <i r="1">
      <x v="1045"/>
      <x v="501"/>
      <x v="612"/>
      <x v="587"/>
    </i>
    <i>
      <x v="129"/>
      <x v="22"/>
      <x v="816"/>
      <x v="751"/>
      <x v="600"/>
    </i>
    <i r="1">
      <x v="27"/>
      <x v="197"/>
      <x v="616"/>
      <x v="576"/>
    </i>
    <i r="1">
      <x v="54"/>
      <x v="47"/>
      <x v="751"/>
      <x v="600"/>
    </i>
    <i r="1">
      <x v="68"/>
      <x v="929"/>
      <x v="751"/>
      <x v="600"/>
    </i>
    <i r="1">
      <x v="81"/>
      <x v="591"/>
      <x v="751"/>
      <x v="600"/>
    </i>
    <i r="1">
      <x v="102"/>
      <x v="164"/>
      <x v="751"/>
      <x v="600"/>
    </i>
    <i r="1">
      <x v="124"/>
      <x v="1343"/>
      <x v="624"/>
      <x v="580"/>
    </i>
    <i r="1">
      <x v="137"/>
      <x v="707"/>
      <x v="625"/>
      <x v="586"/>
    </i>
    <i r="1">
      <x v="151"/>
      <x v="696"/>
      <x v="751"/>
      <x v="600"/>
    </i>
    <i r="1">
      <x v="158"/>
      <x v="1341"/>
      <x v="751"/>
      <x v="600"/>
    </i>
    <i r="1">
      <x v="192"/>
      <x v="606"/>
      <x v="751"/>
      <x v="600"/>
    </i>
    <i r="1">
      <x v="199"/>
      <x v="1156"/>
      <x v="751"/>
      <x v="600"/>
    </i>
    <i r="1">
      <x v="201"/>
      <x v="874"/>
      <x v="751"/>
      <x v="564"/>
    </i>
    <i r="1">
      <x v="220"/>
      <x v="1377"/>
      <x v="751"/>
      <x v="600"/>
    </i>
    <i r="1">
      <x v="232"/>
      <x v="1324"/>
      <x v="617"/>
      <x v="584"/>
    </i>
    <i r="1">
      <x v="272"/>
      <x v="896"/>
      <x v="36"/>
      <x v="600"/>
    </i>
    <i r="1">
      <x v="284"/>
      <x v="202"/>
      <x v="751"/>
      <x v="600"/>
    </i>
    <i r="1">
      <x v="290"/>
      <x v="713"/>
      <x v="751"/>
      <x v="600"/>
    </i>
    <i r="1">
      <x v="294"/>
      <x v="367"/>
      <x v="751"/>
      <x v="600"/>
    </i>
    <i r="1">
      <x v="300"/>
      <x v="822"/>
      <x v="751"/>
      <x v="600"/>
    </i>
    <i r="1">
      <x v="313"/>
      <x v="123"/>
      <x v="751"/>
      <x v="600"/>
    </i>
    <i r="1">
      <x v="325"/>
      <x v="938"/>
      <x v="751"/>
      <x v="600"/>
    </i>
    <i r="1">
      <x v="354"/>
      <x v="15"/>
      <x v="751"/>
      <x v="600"/>
    </i>
    <i r="1">
      <x v="443"/>
      <x v="320"/>
      <x v="751"/>
      <x v="600"/>
    </i>
    <i r="1">
      <x v="444"/>
      <x v="376"/>
      <x v="751"/>
      <x v="600"/>
    </i>
    <i r="1">
      <x v="457"/>
      <x v="527"/>
      <x v="751"/>
      <x v="600"/>
    </i>
    <i r="1">
      <x v="490"/>
      <x v="402"/>
      <x v="751"/>
      <x v="600"/>
    </i>
    <i r="1">
      <x v="513"/>
      <x v="730"/>
      <x v="612"/>
      <x v="583"/>
    </i>
    <i r="1">
      <x v="540"/>
      <x v="734"/>
      <x v="751"/>
      <x v="600"/>
    </i>
    <i r="1">
      <x v="543"/>
      <x v="826"/>
      <x v="755"/>
      <x v="532"/>
    </i>
    <i r="1">
      <x v="544"/>
      <x v="903"/>
      <x v="751"/>
      <x v="600"/>
    </i>
    <i r="1">
      <x v="550"/>
      <x v="672"/>
      <x v="751"/>
      <x v="600"/>
    </i>
    <i r="1">
      <x v="552"/>
      <x v="1313"/>
      <x v="751"/>
      <x v="600"/>
    </i>
    <i r="1">
      <x v="583"/>
      <x v="836"/>
      <x v="36"/>
      <x v="600"/>
    </i>
    <i r="1">
      <x v="591"/>
      <x v="559"/>
      <x v="609"/>
      <x v="582"/>
    </i>
    <i r="1">
      <x v="596"/>
      <x v="1318"/>
      <x v="740"/>
      <x v="583"/>
    </i>
    <i r="1">
      <x v="633"/>
      <x v="759"/>
      <x v="751"/>
      <x v="600"/>
    </i>
    <i r="1">
      <x v="636"/>
      <x v="766"/>
      <x v="611"/>
      <x v="562"/>
    </i>
    <i r="1">
      <x v="678"/>
      <x v="999"/>
      <x v="751"/>
      <x v="600"/>
    </i>
    <i r="1">
      <x v="683"/>
      <x v="568"/>
      <x v="751"/>
      <x v="600"/>
    </i>
    <i r="1">
      <x v="709"/>
      <x v="1204"/>
      <x v="601"/>
      <x v="573"/>
    </i>
    <i r="1">
      <x v="711"/>
      <x v="1290"/>
      <x v="610"/>
      <x v="576"/>
    </i>
    <i r="1">
      <x v="718"/>
      <x v="217"/>
      <x v="751"/>
      <x v="561"/>
    </i>
    <i r="1">
      <x v="721"/>
      <x v="1208"/>
      <x v="751"/>
      <x v="600"/>
    </i>
    <i r="1">
      <x v="728"/>
      <x v="385"/>
      <x v="751"/>
      <x v="564"/>
    </i>
    <i r="1">
      <x v="731"/>
      <x v="1202"/>
      <x v="608"/>
      <x v="573"/>
    </i>
    <i r="1">
      <x v="734"/>
      <x v="1256"/>
      <x v="751"/>
      <x v="600"/>
    </i>
    <i r="1">
      <x v="781"/>
      <x v="752"/>
      <x v="751"/>
      <x v="600"/>
    </i>
    <i r="1">
      <x v="788"/>
      <x v="628"/>
      <x v="626"/>
      <x v="577"/>
    </i>
    <i r="1">
      <x v="796"/>
      <x v="308"/>
      <x v="618"/>
      <x v="578"/>
    </i>
    <i r="1">
      <x v="805"/>
      <x v="1291"/>
      <x v="751"/>
      <x v="564"/>
    </i>
    <i r="1">
      <x v="848"/>
      <x v="1151"/>
      <x v="607"/>
      <x v="592"/>
    </i>
    <i r="1">
      <x v="869"/>
      <x v="136"/>
      <x v="751"/>
      <x v="564"/>
    </i>
    <i r="1">
      <x v="921"/>
      <x v="708"/>
      <x v="629"/>
      <x v="585"/>
    </i>
    <i r="1">
      <x v="951"/>
      <x v="1018"/>
      <x v="751"/>
      <x v="600"/>
    </i>
    <i r="1">
      <x v="962"/>
      <x v="987"/>
      <x v="751"/>
      <x v="600"/>
    </i>
    <i r="1">
      <x v="974"/>
      <x v="528"/>
      <x v="751"/>
      <x v="600"/>
    </i>
    <i r="1">
      <x v="987"/>
      <x v="1311"/>
      <x v="751"/>
      <x v="600"/>
    </i>
    <i r="1">
      <x v="1036"/>
      <x v="768"/>
      <x v="751"/>
      <x v="600"/>
    </i>
    <i r="1">
      <x v="1051"/>
      <x v="1354"/>
      <x v="751"/>
      <x v="600"/>
    </i>
    <i r="1">
      <x v="1062"/>
      <x v="111"/>
      <x v="751"/>
      <x v="600"/>
    </i>
    <i r="1">
      <x v="1113"/>
      <x v="772"/>
      <x v="751"/>
      <x v="600"/>
    </i>
    <i r="1">
      <x v="1119"/>
      <x v="1000"/>
      <x v="623"/>
      <x v="588"/>
    </i>
    <i r="1">
      <x v="1120"/>
      <x v="509"/>
      <x v="751"/>
      <x v="600"/>
    </i>
    <i r="1">
      <x v="1238"/>
      <x v="1079"/>
      <x v="627"/>
      <x v="574"/>
    </i>
    <i r="1">
      <x v="1249"/>
      <x v="765"/>
      <x v="610"/>
      <x v="581"/>
    </i>
    <i r="1">
      <x v="1266"/>
      <x v="81"/>
      <x v="36"/>
      <x v="600"/>
    </i>
    <i r="1">
      <x v="1274"/>
      <x v="260"/>
      <x v="751"/>
      <x v="600"/>
    </i>
    <i r="1">
      <x v="1312"/>
      <x v="90"/>
      <x v="610"/>
      <x v="576"/>
    </i>
    <i r="1">
      <x v="1323"/>
      <x v="1094"/>
      <x v="642"/>
      <x v="579"/>
    </i>
    <i r="1">
      <x v="1334"/>
      <x v="257"/>
      <x v="751"/>
      <x v="600"/>
    </i>
    <i r="1">
      <x v="1348"/>
      <x v="394"/>
      <x v="751"/>
      <x v="600"/>
    </i>
    <i r="1">
      <x v="1352"/>
      <x v="237"/>
      <x v="635"/>
      <x v="575"/>
    </i>
    <i>
      <x v="130"/>
      <x v="53"/>
      <x v="482"/>
      <x v="751"/>
      <x v="600"/>
    </i>
    <i r="1">
      <x v="138"/>
      <x v="1134"/>
      <x v="638"/>
      <x v="600"/>
    </i>
    <i r="1">
      <x v="1367"/>
      <x v="796"/>
      <x v="606"/>
      <x v="599"/>
    </i>
    <i>
      <x v="131"/>
      <x v="225"/>
      <x v="1131"/>
      <x v="340"/>
      <x v="155"/>
    </i>
    <i r="1">
      <x v="231"/>
      <x v="962"/>
      <x v="336"/>
      <x v="156"/>
    </i>
    <i r="1">
      <x v="237"/>
      <x v="272"/>
      <x v="336"/>
      <x v="153"/>
    </i>
    <i r="1">
      <x v="472"/>
      <x v="280"/>
      <x v="499"/>
      <x v="158"/>
    </i>
    <i r="1">
      <x v="562"/>
      <x v="637"/>
      <x v="336"/>
      <x v="159"/>
    </i>
    <i r="1">
      <x v="737"/>
      <x v="797"/>
      <x v="338"/>
      <x v="157"/>
    </i>
    <i r="1">
      <x v="792"/>
      <x v="1268"/>
      <x v="337"/>
      <x v="154"/>
    </i>
    <i r="1">
      <x v="838"/>
      <x v="92"/>
      <x v="692"/>
      <x v="156"/>
    </i>
    <i r="1">
      <x v="909"/>
      <x v="1381"/>
      <x v="564"/>
      <x v="160"/>
    </i>
    <i r="1">
      <x v="943"/>
      <x v="990"/>
      <x v="252"/>
      <x v="156"/>
    </i>
    <i r="1">
      <x v="1130"/>
      <x v="393"/>
      <x v="432"/>
      <x v="2"/>
    </i>
    <i r="1">
      <x v="1320"/>
      <x v="1165"/>
      <x v="336"/>
      <x v="156"/>
    </i>
    <i>
      <x v="132"/>
      <x v="77"/>
      <x v="72"/>
      <x v="342"/>
      <x v="139"/>
    </i>
    <i r="1">
      <x v="109"/>
      <x v="1145"/>
      <x v="345"/>
      <x v="139"/>
    </i>
    <i r="1">
      <x v="310"/>
      <x v="1031"/>
      <x v="346"/>
      <x v="139"/>
    </i>
    <i r="1">
      <x v="341"/>
      <x v="598"/>
      <x v="662"/>
      <x v="139"/>
    </i>
    <i r="1">
      <x v="355"/>
      <x v="85"/>
      <x v="558"/>
      <x v="151"/>
    </i>
    <i r="1">
      <x v="455"/>
      <x v="1355"/>
      <x v="560"/>
      <x v="139"/>
    </i>
    <i r="1">
      <x v="744"/>
      <x v="1294"/>
      <x v="698"/>
      <x v="148"/>
    </i>
    <i r="1">
      <x v="750"/>
      <x v="438"/>
      <x v="343"/>
      <x v="143"/>
    </i>
    <i r="1">
      <x v="779"/>
      <x v="1089"/>
      <x v="379"/>
      <x v="142"/>
    </i>
    <i r="1">
      <x v="797"/>
      <x v="1150"/>
      <x v="347"/>
      <x v="139"/>
    </i>
    <i r="1">
      <x v="855"/>
      <x v="1351"/>
      <x v="347"/>
      <x v="139"/>
    </i>
    <i r="1">
      <x v="878"/>
      <x v="743"/>
      <x v="348"/>
      <x v="139"/>
    </i>
    <i r="1">
      <x v="927"/>
      <x v="56"/>
      <x v="344"/>
      <x v="139"/>
    </i>
    <i r="1">
      <x v="944"/>
      <x v="363"/>
      <x v="746"/>
      <x v="145"/>
    </i>
    <i r="1">
      <x v="1042"/>
      <x v="840"/>
      <x v="354"/>
      <x v="152"/>
    </i>
    <i r="1">
      <x v="1056"/>
      <x v="771"/>
      <x v="473"/>
      <x v="139"/>
    </i>
    <i r="1">
      <x v="1199"/>
      <x v="252"/>
      <x v="350"/>
      <x v="147"/>
    </i>
    <i r="1">
      <x v="1270"/>
      <x v="898"/>
      <x v="341"/>
      <x v="140"/>
    </i>
    <i r="1">
      <x v="1303"/>
      <x v="262"/>
      <x v="355"/>
      <x v="144"/>
    </i>
    <i>
      <x v="133"/>
      <x v="39"/>
      <x v="8"/>
      <x v="440"/>
      <x v="322"/>
    </i>
    <i r="1">
      <x v="420"/>
      <x v="176"/>
      <x v="265"/>
      <x v="35"/>
    </i>
    <i>
      <x v="134"/>
      <x v="968"/>
      <x v="369"/>
      <x v="84"/>
      <x v="415"/>
    </i>
    <i>
      <x v="135"/>
      <x v="25"/>
      <x v="33"/>
      <x v="393"/>
      <x v="279"/>
    </i>
    <i r="1">
      <x v="41"/>
      <x v="561"/>
      <x v="393"/>
      <x v="28"/>
    </i>
    <i r="1">
      <x v="56"/>
      <x v="969"/>
      <x v="393"/>
      <x v="79"/>
    </i>
    <i r="1">
      <x v="88"/>
      <x v="1302"/>
      <x v="363"/>
      <x v="69"/>
    </i>
    <i r="1">
      <x v="128"/>
      <x v="110"/>
      <x v="393"/>
      <x v="279"/>
    </i>
    <i r="1">
      <x v="208"/>
      <x v="780"/>
      <x v="264"/>
      <x v="282"/>
    </i>
    <i r="1">
      <x v="240"/>
      <x v="263"/>
      <x v="272"/>
      <x v="81"/>
    </i>
    <i r="1">
      <x v="244"/>
      <x v="1017"/>
      <x v="431"/>
      <x v="607"/>
    </i>
    <i r="1">
      <x v="262"/>
      <x v="1257"/>
      <x v="221"/>
      <x v="281"/>
    </i>
    <i r="1">
      <x v="316"/>
      <x v="703"/>
      <x v="546"/>
      <x v="291"/>
    </i>
    <i r="1">
      <x v="338"/>
      <x v="1338"/>
      <x v="115"/>
      <x v="607"/>
    </i>
    <i r="1">
      <x v="453"/>
      <x v="267"/>
      <x v="430"/>
      <x v="609"/>
    </i>
    <i r="1">
      <x v="492"/>
      <x v="607"/>
      <x v="393"/>
      <x v="279"/>
    </i>
    <i r="1">
      <x v="704"/>
      <x v="177"/>
      <x v="388"/>
      <x v="40"/>
    </i>
    <i r="1">
      <x v="786"/>
      <x v="45"/>
      <x v="192"/>
      <x v="274"/>
    </i>
    <i r="1">
      <x v="820"/>
      <x v="473"/>
      <x v="433"/>
      <x v="606"/>
    </i>
    <i r="1">
      <x v="822"/>
      <x v="510"/>
      <x v="542"/>
      <x v="215"/>
    </i>
    <i r="1">
      <x v="857"/>
      <x v="639"/>
      <x v="682"/>
      <x v="75"/>
    </i>
    <i r="1">
      <x v="858"/>
      <x v="37"/>
      <x v="393"/>
      <x v="279"/>
    </i>
    <i r="1">
      <x v="902"/>
      <x v="460"/>
      <x v="393"/>
      <x v="70"/>
    </i>
    <i r="1">
      <x v="934"/>
      <x v="1139"/>
      <x v="316"/>
      <x v="279"/>
    </i>
    <i r="1">
      <x v="942"/>
      <x v="475"/>
      <x v="393"/>
      <x v="279"/>
    </i>
    <i r="1">
      <x v="969"/>
      <x v="953"/>
      <x v="427"/>
      <x v="608"/>
    </i>
    <i r="1">
      <x v="983"/>
      <x v="335"/>
      <x v="586"/>
      <x v="283"/>
    </i>
    <i r="1">
      <x v="1034"/>
      <x v="1274"/>
      <x v="393"/>
      <x v="279"/>
    </i>
    <i r="1">
      <x v="1043"/>
      <x v="646"/>
      <x v="393"/>
      <x v="73"/>
    </i>
    <i r="1">
      <x v="1060"/>
      <x v="930"/>
      <x v="248"/>
      <x v="608"/>
    </i>
    <i r="1">
      <x v="1082"/>
      <x v="1212"/>
      <x v="670"/>
      <x v="279"/>
    </i>
    <i r="1">
      <x v="1157"/>
      <x v="35"/>
      <x v="775"/>
      <x v="279"/>
    </i>
    <i r="1">
      <x v="1221"/>
      <x v="985"/>
      <x v="289"/>
      <x v="34"/>
    </i>
    <i r="1">
      <x v="1305"/>
      <x v="610"/>
      <x v="430"/>
      <x v="609"/>
    </i>
    <i r="1">
      <x v="1309"/>
      <x v="1004"/>
      <x v="575"/>
      <x v="258"/>
    </i>
    <i r="1">
      <x v="1328"/>
      <x v="161"/>
      <x v="393"/>
      <x v="341"/>
    </i>
    <i r="1">
      <x v="1353"/>
      <x v="1143"/>
      <x v="393"/>
      <x v="279"/>
    </i>
    <i>
      <x v="136"/>
      <x v="168"/>
      <x v="396"/>
      <x v="643"/>
      <x v="535"/>
    </i>
    <i r="1">
      <x v="263"/>
      <x v="52"/>
      <x v="244"/>
      <x v="596"/>
    </i>
    <i r="1">
      <x v="409"/>
      <x v="573"/>
      <x v="600"/>
      <x v="594"/>
    </i>
    <i r="1">
      <x v="428"/>
      <x v="373"/>
      <x v="643"/>
      <x v="535"/>
    </i>
    <i r="1">
      <x v="480"/>
      <x v="261"/>
      <x v="130"/>
      <x v="595"/>
    </i>
    <i r="1">
      <x v="497"/>
      <x v="50"/>
      <x v="643"/>
      <x v="535"/>
    </i>
    <i r="1">
      <x v="617"/>
      <x v="212"/>
      <x v="600"/>
      <x v="594"/>
    </i>
    <i r="1">
      <x v="859"/>
      <x v="1003"/>
      <x v="244"/>
      <x v="594"/>
    </i>
    <i r="1">
      <x v="1046"/>
      <x v="984"/>
      <x v="643"/>
      <x v="535"/>
    </i>
    <i>
      <x v="137"/>
      <x v="13"/>
      <x v="532"/>
      <x v="444"/>
      <x v="604"/>
    </i>
    <i>
      <x v="138"/>
      <x v="806"/>
      <x v="846"/>
      <x v="536"/>
      <x v="93"/>
    </i>
    <i r="1">
      <x v="1381"/>
      <x v="228"/>
      <x v="536"/>
      <x v="94"/>
    </i>
    <i>
      <x v="139"/>
      <x v="153"/>
      <x v="1108"/>
      <x v="669"/>
      <x v="390"/>
    </i>
    <i>
      <x v="140"/>
      <x v="76"/>
      <x v="886"/>
      <x v="387"/>
      <x v="504"/>
    </i>
    <i r="1">
      <x v="86"/>
      <x v="344"/>
      <x v="511"/>
      <x v="501"/>
    </i>
    <i r="1">
      <x v="125"/>
      <x v="391"/>
      <x v="511"/>
      <x v="506"/>
    </i>
    <i r="1">
      <x v="156"/>
      <x v="661"/>
      <x v="511"/>
      <x v="501"/>
    </i>
    <i r="1">
      <x v="200"/>
      <x v="779"/>
      <x v="384"/>
      <x v="502"/>
    </i>
    <i r="1">
      <x v="228"/>
      <x v="480"/>
      <x v="511"/>
      <x v="501"/>
    </i>
    <i r="1">
      <x v="324"/>
      <x v="157"/>
      <x v="511"/>
      <x v="502"/>
    </i>
    <i r="1">
      <x v="412"/>
      <x v="1069"/>
      <x v="380"/>
      <x v="504"/>
    </i>
    <i r="1">
      <x v="419"/>
      <x v="126"/>
      <x v="761"/>
      <x v="503"/>
    </i>
    <i r="1">
      <x v="612"/>
      <x v="357"/>
      <x v="511"/>
      <x v="501"/>
    </i>
    <i r="1">
      <x v="770"/>
      <x v="95"/>
      <x v="511"/>
      <x v="501"/>
    </i>
    <i r="1">
      <x v="1156"/>
      <x v="626"/>
      <x v="511"/>
      <x v="500"/>
    </i>
    <i r="1">
      <x v="1168"/>
      <x v="421"/>
      <x v="511"/>
      <x v="505"/>
    </i>
    <i r="1">
      <x v="1176"/>
      <x v="1162"/>
      <x v="511"/>
      <x v="500"/>
    </i>
    <i r="1">
      <x v="1180"/>
      <x v="1142"/>
      <x v="511"/>
      <x v="503"/>
    </i>
    <i r="1">
      <x v="1310"/>
      <x v="135"/>
      <x v="511"/>
      <x v="501"/>
    </i>
    <i r="1">
      <x v="1344"/>
      <x v="271"/>
      <x v="511"/>
      <x v="500"/>
    </i>
    <i r="1">
      <x v="1357"/>
      <x v="1144"/>
      <x v="694"/>
      <x v="500"/>
    </i>
    <i>
      <x v="141"/>
      <x v="874"/>
      <x v="437"/>
      <x v="598"/>
      <x v="561"/>
    </i>
    <i>
      <x v="142"/>
      <x v="135"/>
      <x v="203"/>
      <x v="317"/>
      <x v="161"/>
    </i>
    <i r="1">
      <x v="148"/>
      <x v="1047"/>
      <x v="317"/>
      <x v="163"/>
    </i>
    <i r="1">
      <x v="437"/>
      <x v="1053"/>
      <x v="318"/>
      <x v="162"/>
    </i>
    <i r="1">
      <x v="619"/>
      <x v="750"/>
      <x v="671"/>
      <x v="161"/>
    </i>
    <i r="1">
      <x v="646"/>
      <x v="220"/>
      <x v="660"/>
      <x v="161"/>
    </i>
    <i r="1">
      <x v="791"/>
      <x v="815"/>
      <x v="335"/>
      <x v="512"/>
    </i>
    <i>
      <x v="143"/>
      <x v="174"/>
      <x v="847"/>
      <x v="169"/>
      <x v="301"/>
    </i>
    <i r="1">
      <x v="207"/>
      <x v="297"/>
      <x v="687"/>
      <x v="377"/>
    </i>
    <i r="1">
      <x v="218"/>
      <x v="101"/>
      <x v="31"/>
      <x v="301"/>
    </i>
    <i r="1">
      <x v="259"/>
      <x v="895"/>
      <x v="679"/>
      <x v="375"/>
    </i>
    <i r="1">
      <x v="335"/>
      <x v="401"/>
      <x v="35"/>
      <x v="380"/>
    </i>
    <i r="1">
      <x v="621"/>
      <x v="1327"/>
      <x v="169"/>
      <x v="301"/>
    </i>
    <i r="1">
      <x v="635"/>
      <x v="6"/>
      <x v="169"/>
      <x v="301"/>
    </i>
    <i r="1">
      <x v="760"/>
      <x v="1241"/>
      <x v="169"/>
      <x v="301"/>
    </i>
    <i r="1">
      <x v="778"/>
      <x v="775"/>
      <x v="169"/>
      <x v="301"/>
    </i>
    <i r="1">
      <x v="809"/>
      <x v="783"/>
      <x v="169"/>
      <x v="301"/>
    </i>
    <i r="1">
      <x v="828"/>
      <x v="1339"/>
      <x v="169"/>
      <x v="301"/>
    </i>
    <i r="1">
      <x v="831"/>
      <x v="951"/>
      <x v="169"/>
      <x v="301"/>
    </i>
    <i r="1">
      <x v="991"/>
      <x v="440"/>
      <x v="169"/>
      <x v="301"/>
    </i>
    <i r="1">
      <x v="1007"/>
      <x v="514"/>
      <x v="169"/>
      <x v="301"/>
    </i>
    <i r="1">
      <x v="1108"/>
      <x v="309"/>
      <x v="169"/>
      <x v="301"/>
    </i>
    <i r="1">
      <x v="1161"/>
      <x v="897"/>
      <x v="169"/>
      <x v="301"/>
    </i>
    <i r="1">
      <x v="1192"/>
      <x v="754"/>
      <x v="25"/>
      <x v="379"/>
    </i>
    <i>
      <x v="144"/>
      <x v="75"/>
      <x v="1136"/>
      <x v="88"/>
      <x v="79"/>
    </i>
    <i r="1">
      <x v="189"/>
      <x v="39"/>
      <x v="650"/>
      <x v="328"/>
    </i>
    <i r="1">
      <x v="438"/>
      <x v="803"/>
      <x v="394"/>
      <x v="356"/>
    </i>
    <i r="1">
      <x v="491"/>
      <x v="295"/>
      <x v="394"/>
      <x v="356"/>
    </i>
    <i r="1">
      <x v="499"/>
      <x v="997"/>
      <x v="51"/>
      <x v="353"/>
    </i>
    <i r="1">
      <x v="648"/>
      <x v="1137"/>
      <x v="766"/>
      <x v="29"/>
    </i>
    <i r="1">
      <x v="810"/>
      <x v="883"/>
      <x v="394"/>
      <x v="356"/>
    </i>
    <i r="1">
      <x v="863"/>
      <x v="87"/>
      <x v="394"/>
      <x v="356"/>
    </i>
    <i r="1">
      <x v="999"/>
      <x v="404"/>
      <x v="394"/>
      <x v="356"/>
    </i>
    <i r="1">
      <x v="1028"/>
      <x v="268"/>
      <x v="263"/>
      <x v="79"/>
    </i>
    <i r="1">
      <x v="1123"/>
      <x v="82"/>
      <x v="529"/>
      <x v="357"/>
    </i>
    <i r="1">
      <x v="1141"/>
      <x v="1076"/>
      <x v="394"/>
      <x v="356"/>
    </i>
    <i r="1">
      <x v="1340"/>
      <x v="162"/>
      <x v="412"/>
      <x v="356"/>
    </i>
    <i>
      <x v="145"/>
      <x v="195"/>
      <x v="1063"/>
      <x v="349"/>
      <x v="141"/>
    </i>
    <i r="1">
      <x v="327"/>
      <x v="495"/>
      <x v="360"/>
      <x v="149"/>
    </i>
    <i r="1">
      <x v="1144"/>
      <x v="338"/>
      <x v="356"/>
      <x v="150"/>
    </i>
    <i>
      <x v="146"/>
      <x v="305"/>
      <x v="900"/>
      <x v="643"/>
      <x v="535"/>
    </i>
    <i r="1">
      <x v="318"/>
      <x v="325"/>
      <x v="123"/>
      <x v="533"/>
    </i>
    <i r="1">
      <x v="445"/>
      <x v="398"/>
      <x v="589"/>
      <x v="535"/>
    </i>
    <i r="1">
      <x v="714"/>
      <x v="1040"/>
      <x v="643"/>
      <x v="535"/>
    </i>
    <i r="1">
      <x v="929"/>
      <x v="1207"/>
      <x v="643"/>
      <x v="535"/>
    </i>
    <i r="1">
      <x v="964"/>
      <x v="323"/>
      <x v="643"/>
      <x v="535"/>
    </i>
    <i r="1">
      <x v="1121"/>
      <x v="444"/>
      <x v="643"/>
      <x v="535"/>
    </i>
    <i r="1">
      <x v="1140"/>
      <x v="180"/>
      <x v="576"/>
      <x v="534"/>
    </i>
    <i>
      <x v="147"/>
      <x v="171"/>
      <x v="979"/>
      <x v="375"/>
      <x v="218"/>
    </i>
    <i>
      <x v="148"/>
      <x v="51"/>
      <x v="1019"/>
      <x v="482"/>
      <x v="434"/>
    </i>
    <i r="1">
      <x v="261"/>
      <x v="866"/>
      <x v="476"/>
      <x v="436"/>
    </i>
    <i r="1">
      <x v="344"/>
      <x v="476"/>
      <x v="475"/>
      <x v="438"/>
    </i>
    <i r="1">
      <x v="365"/>
      <x v="894"/>
      <x v="70"/>
      <x v="439"/>
    </i>
    <i r="1">
      <x v="535"/>
      <x v="516"/>
      <x v="478"/>
      <x v="434"/>
    </i>
    <i r="1">
      <x v="590"/>
      <x v="947"/>
      <x v="179"/>
      <x v="435"/>
    </i>
    <i r="1">
      <x v="598"/>
      <x v="128"/>
      <x v="481"/>
      <x v="453"/>
    </i>
    <i r="1">
      <x v="1107"/>
      <x v="706"/>
      <x v="207"/>
      <x v="434"/>
    </i>
    <i r="1">
      <x v="1171"/>
      <x v="538"/>
      <x v="477"/>
      <x v="434"/>
    </i>
    <i r="1">
      <x v="1208"/>
      <x v="524"/>
      <x v="95"/>
      <x v="434"/>
    </i>
    <i r="1">
      <x v="1234"/>
      <x v="525"/>
      <x v="480"/>
      <x v="437"/>
    </i>
    <i>
      <x v="149"/>
      <x v="95"/>
      <x v="1200"/>
      <x v="333"/>
      <x v="115"/>
    </i>
    <i r="1">
      <x v="117"/>
      <x v="1205"/>
      <x v="333"/>
      <x v="115"/>
    </i>
    <i r="1">
      <x v="179"/>
      <x v="187"/>
      <x v="333"/>
      <x v="115"/>
    </i>
    <i r="1">
      <x v="469"/>
      <x v="937"/>
      <x v="152"/>
      <x v="106"/>
    </i>
    <i r="1">
      <x v="561"/>
      <x v="361"/>
      <x v="333"/>
      <x v="115"/>
    </i>
    <i r="1">
      <x v="706"/>
      <x v="424"/>
      <x v="151"/>
      <x v="212"/>
    </i>
    <i r="1">
      <x v="765"/>
      <x v="885"/>
      <x v="333"/>
      <x v="115"/>
    </i>
    <i r="1">
      <x v="895"/>
      <x v="577"/>
      <x v="151"/>
      <x v="114"/>
    </i>
    <i r="1">
      <x v="1061"/>
      <x v="1130"/>
      <x v="150"/>
      <x v="115"/>
    </i>
    <i r="1">
      <x v="1075"/>
      <x v="429"/>
      <x v="333"/>
      <x v="115"/>
    </i>
    <i r="1">
      <x v="1243"/>
      <x v="481"/>
      <x v="333"/>
      <x v="115"/>
    </i>
    <i r="1">
      <x v="1246"/>
      <x v="1364"/>
      <x v="359"/>
      <x v="115"/>
    </i>
    <i r="1">
      <x v="1267"/>
      <x v="342"/>
      <x v="333"/>
      <x v="115"/>
    </i>
    <i>
      <x v="150"/>
      <x v="185"/>
      <x v="798"/>
      <x v="587"/>
      <x v="546"/>
    </i>
    <i r="1">
      <x v="279"/>
      <x v="927"/>
      <x v="537"/>
      <x v="544"/>
    </i>
    <i r="1">
      <x v="336"/>
      <x v="909"/>
      <x v="643"/>
      <x v="535"/>
    </i>
    <i r="1">
      <x v="460"/>
      <x v="563"/>
      <x v="643"/>
      <x v="535"/>
    </i>
    <i r="1">
      <x v="599"/>
      <x v="1120"/>
      <x v="643"/>
      <x v="535"/>
    </i>
    <i r="1">
      <x v="686"/>
      <x v="159"/>
      <x v="643"/>
      <x v="535"/>
    </i>
    <i r="1">
      <x v="708"/>
      <x v="1020"/>
      <x v="643"/>
      <x v="535"/>
    </i>
    <i r="1">
      <x v="821"/>
      <x v="354"/>
      <x v="643"/>
      <x v="535"/>
    </i>
    <i r="1">
      <x v="961"/>
      <x v="317"/>
      <x v="643"/>
      <x v="535"/>
    </i>
    <i r="1">
      <x v="1049"/>
      <x v="283"/>
      <x v="643"/>
      <x v="535"/>
    </i>
    <i r="1">
      <x v="1211"/>
      <x v="583"/>
      <x v="643"/>
      <x v="535"/>
    </i>
    <i r="1">
      <x v="1251"/>
      <x v="107"/>
      <x v="588"/>
      <x v="545"/>
    </i>
    <i r="1">
      <x v="1333"/>
      <x v="185"/>
      <x v="591"/>
      <x v="543"/>
    </i>
    <i r="1">
      <x v="1377"/>
      <x v="805"/>
      <x v="643"/>
      <x v="535"/>
    </i>
    <i>
      <x v="151"/>
      <x v="920"/>
      <x v="877"/>
      <x v="517"/>
      <x v="146"/>
    </i>
    <i>
      <x v="152"/>
      <x v="166"/>
      <x v="1014"/>
      <x v="583"/>
      <x v="561"/>
    </i>
    <i r="1">
      <x v="186"/>
      <x v="899"/>
      <x v="709"/>
      <x v="569"/>
    </i>
    <i r="1">
      <x v="198"/>
      <x v="223"/>
      <x v="455"/>
      <x v="566"/>
    </i>
    <i r="1">
      <x v="205"/>
      <x v="1030"/>
      <x v="585"/>
      <x v="549"/>
    </i>
    <i r="1">
      <x v="209"/>
      <x v="740"/>
      <x v="763"/>
      <x v="548"/>
    </i>
    <i r="1">
      <x v="276"/>
      <x v="545"/>
      <x v="709"/>
      <x v="569"/>
    </i>
    <i r="1">
      <x v="454"/>
      <x v="23"/>
      <x v="602"/>
      <x v="565"/>
    </i>
    <i r="1">
      <x v="510"/>
      <x v="786"/>
      <x v="161"/>
      <x v="565"/>
    </i>
    <i r="1">
      <x v="521"/>
      <x v="1034"/>
      <x v="762"/>
      <x v="565"/>
    </i>
    <i r="1">
      <x v="542"/>
      <x v="60"/>
      <x v="762"/>
      <x v="565"/>
    </i>
    <i r="1">
      <x v="572"/>
      <x v="873"/>
      <x v="592"/>
      <x v="572"/>
    </i>
    <i r="1">
      <x v="593"/>
      <x v="794"/>
      <x v="161"/>
      <x v="565"/>
    </i>
    <i r="1">
      <x v="600"/>
      <x v="1265"/>
      <x v="584"/>
      <x v="561"/>
    </i>
    <i r="1">
      <x v="603"/>
      <x v="1206"/>
      <x v="709"/>
      <x v="569"/>
    </i>
    <i r="1">
      <x v="604"/>
      <x v="1217"/>
      <x v="709"/>
      <x v="569"/>
    </i>
    <i r="1">
      <x v="610"/>
      <x v="1190"/>
      <x v="577"/>
      <x v="551"/>
    </i>
    <i r="1">
      <x v="697"/>
      <x v="69"/>
      <x v="709"/>
      <x v="569"/>
    </i>
    <i r="1">
      <x v="698"/>
      <x v="949"/>
      <x v="709"/>
      <x v="569"/>
    </i>
    <i r="1">
      <x v="723"/>
      <x v="657"/>
      <x v="170"/>
      <x v="550"/>
    </i>
    <i r="1">
      <x v="725"/>
      <x v="1374"/>
      <x v="709"/>
      <x v="569"/>
    </i>
    <i r="1">
      <x v="746"/>
      <x v="378"/>
      <x v="603"/>
      <x v="565"/>
    </i>
    <i r="1">
      <x v="752"/>
      <x v="80"/>
      <x v="602"/>
      <x v="569"/>
    </i>
    <i r="1">
      <x v="790"/>
      <x v="787"/>
      <x v="709"/>
      <x v="569"/>
    </i>
    <i r="1">
      <x v="800"/>
      <x v="682"/>
      <x v="598"/>
      <x v="563"/>
    </i>
    <i r="1">
      <x v="802"/>
      <x v="1298"/>
      <x v="709"/>
      <x v="569"/>
    </i>
    <i r="1">
      <x v="856"/>
      <x v="519"/>
      <x v="603"/>
      <x v="565"/>
    </i>
    <i r="1">
      <x v="877"/>
      <x v="292"/>
      <x v="603"/>
      <x v="565"/>
    </i>
    <i r="1">
      <x v="931"/>
      <x v="1238"/>
      <x v="603"/>
      <x v="565"/>
    </i>
    <i r="1">
      <x v="947"/>
      <x v="431"/>
      <x v="93"/>
      <x v="565"/>
    </i>
    <i r="1">
      <x v="948"/>
      <x v="1378"/>
      <x v="603"/>
      <x v="565"/>
    </i>
    <i r="1">
      <x v="953"/>
      <x v="423"/>
      <x v="762"/>
      <x v="565"/>
    </i>
    <i r="1">
      <x v="959"/>
      <x v="426"/>
      <x v="421"/>
      <x v="549"/>
    </i>
    <i r="1">
      <x v="973"/>
      <x v="1210"/>
      <x v="762"/>
      <x v="565"/>
    </i>
    <i r="1">
      <x v="1003"/>
      <x v="96"/>
      <x v="767"/>
      <x v="565"/>
    </i>
    <i r="1">
      <x v="1020"/>
      <x v="579"/>
      <x v="709"/>
      <x v="569"/>
    </i>
    <i r="1">
      <x v="1022"/>
      <x v="199"/>
      <x v="709"/>
      <x v="569"/>
    </i>
    <i r="1">
      <x v="1100"/>
      <x v="77"/>
      <x v="161"/>
      <x v="565"/>
    </i>
    <i r="1">
      <x v="1117"/>
      <x v="853"/>
      <x v="709"/>
      <x v="569"/>
    </i>
    <i r="1">
      <x v="1132"/>
      <x v="1296"/>
      <x v="537"/>
      <x v="571"/>
    </i>
    <i r="1">
      <x v="1145"/>
      <x v="446"/>
      <x v="602"/>
      <x v="565"/>
    </i>
    <i r="1">
      <x v="1146"/>
      <x v="1037"/>
      <x v="709"/>
      <x v="569"/>
    </i>
    <i r="1">
      <x v="1154"/>
      <x v="1276"/>
      <x v="709"/>
      <x v="569"/>
    </i>
    <i r="1">
      <x v="1164"/>
      <x v="189"/>
      <x v="709"/>
      <x v="569"/>
    </i>
    <i r="1">
      <x v="1252"/>
      <x v="483"/>
      <x v="709"/>
      <x v="569"/>
    </i>
    <i r="1">
      <x v="1258"/>
      <x v="1103"/>
      <x v="602"/>
      <x v="571"/>
    </i>
    <i r="1">
      <x v="1259"/>
      <x v="1098"/>
      <x v="628"/>
      <x v="568"/>
    </i>
    <i r="1">
      <x v="1279"/>
      <x v="810"/>
      <x v="122"/>
      <x v="374"/>
    </i>
    <i r="1">
      <x v="1301"/>
      <x v="958"/>
      <x v="602"/>
      <x v="565"/>
    </i>
    <i r="1">
      <x v="1322"/>
      <x v="1361"/>
      <x v="709"/>
      <x v="569"/>
    </i>
    <i>
      <x v="153"/>
      <x v="36"/>
      <x v="1278"/>
      <x v="394"/>
      <x v="360"/>
    </i>
    <i r="1">
      <x v="65"/>
      <x v="1106"/>
      <x v="394"/>
      <x v="38"/>
    </i>
    <i r="1">
      <x v="87"/>
      <x v="16"/>
      <x v="220"/>
      <x v="24"/>
    </i>
    <i r="1">
      <x v="107"/>
      <x v="459"/>
      <x v="249"/>
      <x v="41"/>
    </i>
    <i r="1">
      <x v="114"/>
      <x v="1073"/>
      <x v="394"/>
      <x v="356"/>
    </i>
    <i r="1">
      <x v="184"/>
      <x v="1123"/>
      <x v="418"/>
      <x v="66"/>
    </i>
    <i r="1">
      <x v="227"/>
      <x v="311"/>
      <x v="394"/>
      <x v="38"/>
    </i>
    <i r="1">
      <x v="254"/>
      <x v="799"/>
      <x v="394"/>
      <x v="356"/>
    </i>
    <i r="1">
      <x v="258"/>
      <x v="1317"/>
      <x v="394"/>
      <x v="360"/>
    </i>
    <i r="1">
      <x v="283"/>
      <x v="1062"/>
      <x v="394"/>
      <x v="356"/>
    </i>
    <i r="1">
      <x v="309"/>
      <x v="10"/>
      <x v="394"/>
      <x v="360"/>
    </i>
    <i r="1">
      <x v="315"/>
      <x v="381"/>
      <x v="64"/>
      <x v="357"/>
    </i>
    <i r="1">
      <x v="321"/>
      <x v="616"/>
      <x v="735"/>
      <x v="360"/>
    </i>
    <i r="1">
      <x v="340"/>
      <x v="834"/>
      <x v="394"/>
      <x v="356"/>
    </i>
    <i r="1">
      <x v="387"/>
      <x v="749"/>
      <x v="216"/>
      <x v="38"/>
    </i>
    <i r="1">
      <x v="395"/>
      <x v="636"/>
      <x v="51"/>
      <x v="356"/>
    </i>
    <i r="1">
      <x v="397"/>
      <x v="1077"/>
      <x v="456"/>
      <x v="180"/>
    </i>
    <i r="1">
      <x v="415"/>
      <x v="574"/>
      <x v="357"/>
      <x v="365"/>
    </i>
    <i r="1">
      <x v="427"/>
      <x v="386"/>
      <x v="60"/>
      <x v="21"/>
    </i>
    <i r="1">
      <x v="432"/>
      <x v="312"/>
      <x v="394"/>
      <x v="38"/>
    </i>
    <i r="1">
      <x v="436"/>
      <x v="266"/>
      <x v="394"/>
      <x v="38"/>
    </i>
    <i r="1">
      <x v="506"/>
      <x v="497"/>
      <x v="75"/>
      <x v="297"/>
    </i>
    <i r="1">
      <x v="517"/>
      <x v="1303"/>
      <x v="64"/>
      <x v="38"/>
    </i>
    <i r="1">
      <x v="659"/>
      <x v="380"/>
      <x v="297"/>
      <x v="51"/>
    </i>
    <i r="1">
      <x v="667"/>
      <x v="1237"/>
      <x v="394"/>
      <x v="360"/>
    </i>
    <i r="1">
      <x v="676"/>
      <x v="86"/>
      <x v="443"/>
      <x v="319"/>
    </i>
    <i r="1">
      <x v="692"/>
      <x v="502"/>
      <x v="125"/>
      <x v="362"/>
    </i>
    <i r="1">
      <x v="717"/>
      <x v="1329"/>
      <x v="296"/>
      <x v="51"/>
    </i>
    <i r="1">
      <x v="762"/>
      <x v="943"/>
      <x v="215"/>
      <x v="31"/>
    </i>
    <i r="1">
      <x v="771"/>
      <x v="332"/>
      <x v="229"/>
      <x v="36"/>
    </i>
    <i r="1">
      <x v="798"/>
      <x v="97"/>
      <x v="394"/>
      <x v="295"/>
    </i>
    <i r="1">
      <x v="832"/>
      <x v="594"/>
      <x v="394"/>
      <x v="295"/>
    </i>
    <i r="1">
      <x v="922"/>
      <x v="615"/>
      <x v="394"/>
      <x v="295"/>
    </i>
    <i r="1">
      <x v="1008"/>
      <x v="336"/>
      <x v="664"/>
      <x v="3"/>
    </i>
    <i r="1">
      <x v="1017"/>
      <x v="148"/>
      <x v="394"/>
      <x v="295"/>
    </i>
    <i r="1">
      <x v="1069"/>
      <x v="966"/>
      <x v="394"/>
      <x v="403"/>
    </i>
    <i r="1">
      <x v="1092"/>
      <x v="210"/>
      <x v="736"/>
      <x v="295"/>
    </i>
    <i r="1">
      <x v="1225"/>
      <x v="298"/>
      <x v="418"/>
      <x v="353"/>
    </i>
    <i r="1">
      <x v="1228"/>
      <x v="341"/>
      <x v="269"/>
      <x v="403"/>
    </i>
    <i r="1">
      <x v="1280"/>
      <x v="560"/>
      <x v="215"/>
      <x v="31"/>
    </i>
    <i r="1">
      <x v="1318"/>
      <x v="279"/>
      <x v="738"/>
      <x v="356"/>
    </i>
    <i r="1">
      <x v="1360"/>
      <x v="190"/>
      <x v="405"/>
      <x v="290"/>
    </i>
    <i>
      <x v="154"/>
      <x v="60"/>
      <x v="372"/>
      <x v="202"/>
      <x v="344"/>
    </i>
    <i r="1">
      <x v="64"/>
      <x v="1215"/>
      <x v="262"/>
      <x v="405"/>
    </i>
    <i r="1">
      <x v="144"/>
      <x v="1039"/>
      <x v="262"/>
      <x v="344"/>
    </i>
    <i r="1">
      <x v="206"/>
      <x v="632"/>
      <x v="409"/>
      <x v="327"/>
    </i>
    <i r="1">
      <x v="239"/>
      <x v="849"/>
      <x v="262"/>
      <x v="405"/>
    </i>
    <i r="1">
      <x v="582"/>
      <x v="1242"/>
      <x v="734"/>
      <x v="344"/>
    </i>
    <i r="1">
      <x v="753"/>
      <x v="1126"/>
      <x v="262"/>
      <x v="405"/>
    </i>
    <i r="1">
      <x v="773"/>
      <x v="1283"/>
      <x v="305"/>
      <x v="342"/>
    </i>
    <i r="1">
      <x v="913"/>
      <x v="970"/>
      <x v="730"/>
      <x v="344"/>
    </i>
    <i r="1">
      <x v="1035"/>
      <x v="814"/>
      <x v="386"/>
      <x v="3"/>
    </i>
    <i r="1">
      <x v="1125"/>
      <x v="453"/>
      <x v="262"/>
      <x v="405"/>
    </i>
    <i>
      <x v="155"/>
      <x v="597"/>
      <x v="54"/>
      <x v="581"/>
      <x v="536"/>
    </i>
    <i>
      <x v="156"/>
      <x v="123"/>
      <x v="597"/>
      <x v="65"/>
      <x v="481"/>
    </i>
    <i r="1">
      <x v="295"/>
      <x v="46"/>
      <x v="92"/>
      <x v="481"/>
    </i>
    <i r="1">
      <x v="426"/>
      <x v="1041"/>
      <x v="506"/>
      <x v="486"/>
    </i>
    <i r="1">
      <x v="477"/>
      <x v="841"/>
      <x v="538"/>
      <x v="485"/>
    </i>
    <i r="1">
      <x v="638"/>
      <x v="904"/>
      <x v="223"/>
      <x v="484"/>
    </i>
    <i r="1">
      <x v="700"/>
      <x v="722"/>
      <x v="65"/>
      <x v="481"/>
    </i>
    <i r="1">
      <x v="817"/>
      <x v="925"/>
      <x v="540"/>
      <x v="481"/>
    </i>
    <i r="1">
      <x v="865"/>
      <x v="503"/>
      <x v="459"/>
      <x v="486"/>
    </i>
    <i r="1">
      <x v="1021"/>
      <x v="377"/>
      <x v="165"/>
      <x v="480"/>
    </i>
    <i r="1">
      <x v="1052"/>
      <x v="992"/>
      <x v="538"/>
      <x v="485"/>
    </i>
    <i r="1">
      <x v="1376"/>
      <x v="659"/>
      <x v="407"/>
      <x v="483"/>
    </i>
    <i>
      <x v="157"/>
      <x v="614"/>
      <x v="663"/>
      <x v="540"/>
      <x v="486"/>
    </i>
    <i r="1">
      <x v="1216"/>
      <x v="691"/>
      <x v="92"/>
      <x v="482"/>
    </i>
    <i>
      <x v="158"/>
      <x v="66"/>
      <x v="379"/>
      <x v="81"/>
      <x v="470"/>
    </i>
    <i r="1">
      <x v="116"/>
      <x v="1155"/>
      <x v="66"/>
      <x v="469"/>
    </i>
    <i r="1">
      <x v="180"/>
      <x v="12"/>
      <x v="58"/>
      <x v="468"/>
    </i>
    <i r="1">
      <x v="623"/>
      <x v="1333"/>
      <x v="58"/>
      <x v="468"/>
    </i>
    <i r="1">
      <x v="666"/>
      <x v="710"/>
      <x v="68"/>
      <x v="475"/>
    </i>
    <i r="1">
      <x v="691"/>
      <x v="1266"/>
      <x v="180"/>
      <x v="473"/>
    </i>
    <i r="1">
      <x v="727"/>
      <x v="521"/>
      <x v="176"/>
      <x v="472"/>
    </i>
    <i r="1">
      <x v="1030"/>
      <x v="1314"/>
      <x v="178"/>
      <x v="471"/>
    </i>
    <i r="1">
      <x v="1033"/>
      <x v="411"/>
      <x v="689"/>
      <x v="467"/>
    </i>
    <i r="1">
      <x v="1183"/>
      <x v="251"/>
      <x v="688"/>
      <x v="474"/>
    </i>
    <i>
      <x v="159"/>
      <x v="524"/>
      <x v="662"/>
      <x v="258"/>
      <x v="333"/>
    </i>
    <i r="1">
      <x v="1091"/>
      <x v="1133"/>
      <x v="666"/>
      <x v="334"/>
    </i>
    <i r="1">
      <x v="1110"/>
      <x v="112"/>
      <x v="666"/>
      <x v="336"/>
    </i>
    <i>
      <x v="160"/>
      <x v="430"/>
      <x v="974"/>
      <x v="695"/>
      <x v="334"/>
    </i>
    <i r="1">
      <x v="826"/>
      <x v="64"/>
      <x v="696"/>
      <x v="338"/>
    </i>
    <i>
      <x v="161"/>
      <x v="243"/>
      <x v="1270"/>
      <x v="137"/>
      <x v="432"/>
    </i>
    <i r="1">
      <x v="1287"/>
      <x v="150"/>
      <x v="683"/>
      <x v="432"/>
    </i>
    <i>
      <x v="162"/>
      <x v="132"/>
      <x v="470"/>
      <x v="241"/>
      <x v="4"/>
    </i>
    <i r="1">
      <x v="569"/>
      <x v="889"/>
      <x v="80"/>
      <x v="14"/>
    </i>
    <i r="1">
      <x v="681"/>
      <x v="751"/>
      <x v="188"/>
      <x v="11"/>
    </i>
    <i r="1">
      <x v="950"/>
      <x v="19"/>
      <x v="544"/>
      <x v="24"/>
    </i>
    <i r="1">
      <x v="1084"/>
      <x v="122"/>
      <x v="188"/>
      <x v="11"/>
    </i>
    <i r="1">
      <x v="1085"/>
      <x v="762"/>
      <x v="301"/>
      <x v="85"/>
    </i>
    <i r="1">
      <x v="1118"/>
      <x v="529"/>
      <x v="126"/>
      <x v="18"/>
    </i>
    <i r="1">
      <x v="1296"/>
      <x v="1247"/>
      <x v="301"/>
      <x v="12"/>
    </i>
    <i>
      <x v="163"/>
      <x v="119"/>
      <x v="773"/>
      <x v="579"/>
      <x v="601"/>
    </i>
    <i r="1">
      <x v="383"/>
      <x v="1380"/>
      <x v="739"/>
      <x v="602"/>
    </i>
    <i r="1">
      <x v="811"/>
      <x v="296"/>
      <x v="739"/>
      <x v="602"/>
    </i>
    <i r="1">
      <x v="1079"/>
      <x v="1262"/>
      <x v="643"/>
      <x v="535"/>
    </i>
    <i r="1">
      <x v="1254"/>
      <x v="105"/>
      <x v="643"/>
      <x v="535"/>
    </i>
    <i r="1">
      <x v="1285"/>
      <x v="679"/>
      <x v="643"/>
      <x v="535"/>
    </i>
    <i>
      <x v="164"/>
      <x v="468"/>
      <x v="835"/>
      <x v="750"/>
      <x v="567"/>
    </i>
    <i>
      <x v="165"/>
      <x v="267"/>
      <x v="1275"/>
      <x v="712"/>
      <x v="336"/>
    </i>
    <i r="1">
      <x v="322"/>
      <x v="617"/>
      <x v="712"/>
      <x v="334"/>
    </i>
    <i r="1">
      <x v="447"/>
      <x v="523"/>
      <x v="712"/>
      <x v="335"/>
    </i>
    <i>
      <x v="166"/>
      <x v="551"/>
      <x v="196"/>
      <x v="605"/>
      <x v="570"/>
    </i>
    <i>
      <x v="167"/>
      <x v="899"/>
      <x v="726"/>
      <x v="6"/>
      <x v="233"/>
    </i>
    <i>
      <x v="168"/>
      <x v="235"/>
      <x v="362"/>
      <x v="713"/>
      <x v="99"/>
    </i>
    <i r="1">
      <x v="421"/>
      <x v="546"/>
      <x v="334"/>
      <x v="400"/>
    </i>
    <i r="1">
      <x v="539"/>
      <x v="1065"/>
      <x v="300"/>
      <x v="270"/>
    </i>
    <i r="1">
      <x v="990"/>
      <x v="1102"/>
      <x v="378"/>
      <x v="96"/>
    </i>
    <i r="1">
      <x v="1138"/>
      <x v="71"/>
      <x v="715"/>
      <x v="400"/>
    </i>
    <i>
      <x v="169"/>
      <x v="55"/>
      <x v="1122"/>
      <x v="541"/>
      <x v="378"/>
    </i>
    <i r="1">
      <x v="652"/>
      <x v="1244"/>
      <x v="362"/>
      <x v="387"/>
    </i>
    <i r="1">
      <x v="1153"/>
      <x v="1074"/>
      <x v="541"/>
      <x v="378"/>
    </i>
    <i>
      <x v="170"/>
      <x v="230"/>
      <x v="934"/>
      <x v="208"/>
      <x v="44"/>
    </i>
    <i r="1">
      <x v="1241"/>
      <x v="1379"/>
      <x v="209"/>
      <x v="493"/>
    </i>
    <i>
      <x v="171"/>
      <x v="815"/>
      <x v="1008"/>
      <x v="121"/>
      <x v="433"/>
    </i>
    <i r="1">
      <x v="1257"/>
      <x v="1152"/>
      <x v="505"/>
      <x v="432"/>
    </i>
    <i>
      <x v="172"/>
      <x v="1212"/>
      <x v="253"/>
      <x v="239"/>
      <x v="190"/>
    </i>
    <i r="1">
      <x v="1342"/>
      <x v="59"/>
      <x v="716"/>
      <x v="191"/>
    </i>
    <i>
      <x v="173"/>
      <x v="384"/>
      <x v="235"/>
      <x v="326"/>
      <x v="167"/>
    </i>
    <i>
      <x v="174"/>
      <x v="59"/>
      <x v="120"/>
      <x v="509"/>
      <x v="449"/>
    </i>
    <i r="1">
      <x v="152"/>
      <x v="988"/>
      <x v="568"/>
      <x v="449"/>
    </i>
    <i r="1">
      <x v="546"/>
      <x v="782"/>
      <x v="358"/>
      <x v="410"/>
    </i>
    <i r="1">
      <x v="702"/>
      <x v="1214"/>
      <x v="568"/>
      <x v="449"/>
    </i>
    <i r="1">
      <x v="1173"/>
      <x v="697"/>
      <x v="636"/>
      <x v="450"/>
    </i>
    <i>
      <x v="175"/>
      <x v="43"/>
      <x v="830"/>
      <x v="56"/>
      <x v="168"/>
    </i>
    <i>
      <x v="176"/>
      <x v="481"/>
      <x v="462"/>
      <x v="112"/>
      <x v="311"/>
    </i>
    <i r="1">
      <x v="641"/>
      <x v="738"/>
      <x v="111"/>
      <x v="313"/>
    </i>
    <i>
      <x v="177"/>
      <x v="680"/>
      <x v="700"/>
      <x v="657"/>
      <x v="312"/>
    </i>
    <i>
      <x v="178"/>
      <x v="759"/>
      <x v="1138"/>
      <x v="370"/>
      <x v="208"/>
    </i>
    <i r="1">
      <x v="1018"/>
      <x v="1050"/>
      <x v="370"/>
      <x v="208"/>
    </i>
    <i r="1">
      <x v="1232"/>
      <x v="811"/>
      <x v="370"/>
      <x v="209"/>
    </i>
    <i>
      <x v="179"/>
      <x v="72"/>
      <x v="862"/>
      <x v="753"/>
      <x v="216"/>
    </i>
    <i r="1">
      <x v="465"/>
      <x v="857"/>
      <x v="451"/>
      <x v="287"/>
    </i>
    <i r="1">
      <x v="740"/>
      <x v="118"/>
      <x v="104"/>
      <x v="220"/>
    </i>
    <i r="1">
      <x v="1058"/>
      <x v="704"/>
      <x v="719"/>
      <x v="219"/>
    </i>
    <i>
      <x v="180"/>
      <x v="1"/>
      <x v="1193"/>
      <x v="757"/>
      <x v="626"/>
    </i>
    <i r="1">
      <x v="12"/>
      <x v="570"/>
      <x v="551"/>
      <x v="626"/>
    </i>
    <i r="1">
      <x v="46"/>
      <x v="258"/>
      <x v="552"/>
      <x v="626"/>
    </i>
    <i r="1">
      <x v="190"/>
      <x v="971"/>
      <x v="555"/>
      <x v="626"/>
    </i>
    <i r="1">
      <x v="249"/>
      <x v="319"/>
      <x v="555"/>
      <x v="626"/>
    </i>
    <i r="1">
      <x v="270"/>
      <x v="723"/>
      <x v="554"/>
      <x v="626"/>
    </i>
    <i r="1">
      <x v="286"/>
      <x v="864"/>
      <x v="551"/>
      <x v="626"/>
    </i>
    <i r="1">
      <x v="342"/>
      <x v="232"/>
      <x v="566"/>
      <x v="626"/>
    </i>
    <i r="1">
      <x v="602"/>
      <x v="1147"/>
      <x v="555"/>
      <x v="626"/>
    </i>
    <i r="1">
      <x v="854"/>
      <x v="652"/>
      <x v="551"/>
      <x v="626"/>
    </i>
    <i r="1">
      <x v="866"/>
      <x v="550"/>
      <x v="372"/>
      <x v="626"/>
    </i>
    <i r="1">
      <x v="986"/>
      <x v="1140"/>
      <x v="551"/>
      <x v="626"/>
    </i>
    <i r="1">
      <x v="1087"/>
      <x v="589"/>
      <x v="551"/>
      <x v="626"/>
    </i>
    <i r="1">
      <x v="1097"/>
      <x v="526"/>
      <x v="758"/>
      <x v="626"/>
    </i>
    <i r="1">
      <x v="1219"/>
      <x v="694"/>
      <x v="553"/>
      <x v="626"/>
    </i>
    <i r="1">
      <x v="1299"/>
      <x v="673"/>
      <x v="551"/>
      <x v="627"/>
    </i>
    <i r="1">
      <x v="1317"/>
      <x v="183"/>
      <x v="561"/>
      <x v="626"/>
    </i>
    <i>
      <x v="18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14"/>
  <sheetViews>
    <sheetView workbookViewId="0">
      <selection activeCell="A1313" sqref="A1313"/>
    </sheetView>
  </sheetViews>
  <sheetFormatPr defaultRowHeight="15" x14ac:dyDescent="0.25"/>
  <cols>
    <col min="1" max="1" width="40.28515625" bestFit="1" customWidth="1"/>
    <col min="2" max="2" width="30.42578125" bestFit="1" customWidth="1"/>
    <col min="3" max="3" width="41.42578125" bestFit="1" customWidth="1"/>
    <col min="4" max="4" width="14.28515625" bestFit="1" customWidth="1"/>
    <col min="5" max="5" width="10.7109375" bestFit="1" customWidth="1"/>
    <col min="6" max="6" width="14.42578125" bestFit="1" customWidth="1"/>
    <col min="7" max="777" width="12.42578125" bestFit="1" customWidth="1"/>
    <col min="778" max="778" width="7.28515625" bestFit="1" customWidth="1"/>
    <col min="779" max="779" width="11.28515625" bestFit="1" customWidth="1"/>
    <col min="780" max="780" width="13.85546875" bestFit="1" customWidth="1"/>
    <col min="781" max="781" width="15.5703125" bestFit="1" customWidth="1"/>
    <col min="782" max="782" width="12.42578125" bestFit="1" customWidth="1"/>
    <col min="783" max="784" width="13.5703125" bestFit="1" customWidth="1"/>
    <col min="785" max="785" width="11.85546875" bestFit="1" customWidth="1"/>
    <col min="786" max="786" width="15.42578125" bestFit="1" customWidth="1"/>
    <col min="787" max="787" width="16.140625" bestFit="1" customWidth="1"/>
    <col min="788" max="788" width="18" bestFit="1" customWidth="1"/>
    <col min="789" max="789" width="13.42578125" bestFit="1" customWidth="1"/>
    <col min="790" max="790" width="16.85546875" bestFit="1" customWidth="1"/>
    <col min="791" max="791" width="15.28515625" bestFit="1" customWidth="1"/>
    <col min="792" max="792" width="17.28515625" bestFit="1" customWidth="1"/>
    <col min="793" max="793" width="12.5703125" bestFit="1" customWidth="1"/>
    <col min="794" max="794" width="14.42578125" bestFit="1" customWidth="1"/>
    <col min="795" max="795" width="20.85546875" bestFit="1" customWidth="1"/>
    <col min="796" max="796" width="15.7109375" bestFit="1" customWidth="1"/>
    <col min="797" max="797" width="11.85546875" bestFit="1" customWidth="1"/>
    <col min="798" max="798" width="14.42578125" bestFit="1" customWidth="1"/>
    <col min="799" max="799" width="16.85546875" bestFit="1" customWidth="1"/>
    <col min="800" max="800" width="21.42578125" bestFit="1" customWidth="1"/>
    <col min="801" max="801" width="17" bestFit="1" customWidth="1"/>
    <col min="802" max="802" width="14" bestFit="1" customWidth="1"/>
    <col min="803" max="803" width="14.28515625" bestFit="1" customWidth="1"/>
    <col min="804" max="804" width="13.42578125" bestFit="1" customWidth="1"/>
    <col min="805" max="805" width="13.140625" bestFit="1" customWidth="1"/>
    <col min="806" max="806" width="15.42578125" bestFit="1" customWidth="1"/>
    <col min="807" max="807" width="17" bestFit="1" customWidth="1"/>
    <col min="808" max="808" width="16.140625" bestFit="1" customWidth="1"/>
    <col min="809" max="809" width="18.140625" bestFit="1" customWidth="1"/>
    <col min="810" max="810" width="17.7109375" bestFit="1" customWidth="1"/>
    <col min="811" max="811" width="16.42578125" bestFit="1" customWidth="1"/>
    <col min="812" max="812" width="15.140625" bestFit="1" customWidth="1"/>
    <col min="813" max="813" width="18.28515625" bestFit="1" customWidth="1"/>
    <col min="814" max="814" width="19.140625" bestFit="1" customWidth="1"/>
    <col min="815" max="815" width="16.28515625" bestFit="1" customWidth="1"/>
    <col min="816" max="816" width="18.85546875" bestFit="1" customWidth="1"/>
    <col min="817" max="817" width="14.5703125" bestFit="1" customWidth="1"/>
    <col min="818" max="818" width="11.7109375" bestFit="1" customWidth="1"/>
    <col min="819" max="819" width="16.7109375" bestFit="1" customWidth="1"/>
    <col min="820" max="820" width="15" bestFit="1" customWidth="1"/>
    <col min="821" max="821" width="12.42578125" bestFit="1" customWidth="1"/>
    <col min="822" max="822" width="14.42578125" bestFit="1" customWidth="1"/>
    <col min="823" max="823" width="13.28515625" bestFit="1" customWidth="1"/>
    <col min="824" max="824" width="16" bestFit="1" customWidth="1"/>
    <col min="825" max="825" width="15.7109375" bestFit="1" customWidth="1"/>
    <col min="826" max="826" width="17.42578125" bestFit="1" customWidth="1"/>
    <col min="827" max="827" width="12.85546875" bestFit="1" customWidth="1"/>
    <col min="828" max="828" width="15.7109375" bestFit="1" customWidth="1"/>
    <col min="829" max="829" width="14.140625" bestFit="1" customWidth="1"/>
    <col min="830" max="830" width="16.5703125" bestFit="1" customWidth="1"/>
    <col min="831" max="831" width="13.42578125" bestFit="1" customWidth="1"/>
    <col min="832" max="832" width="14.85546875" bestFit="1" customWidth="1"/>
    <col min="833" max="833" width="15.7109375" bestFit="1" customWidth="1"/>
    <col min="834" max="834" width="12.42578125" bestFit="1" customWidth="1"/>
    <col min="835" max="835" width="11.85546875" bestFit="1" customWidth="1"/>
    <col min="836" max="836" width="12.42578125" bestFit="1" customWidth="1"/>
    <col min="837" max="837" width="18.140625" bestFit="1" customWidth="1"/>
    <col min="838" max="838" width="12.42578125" bestFit="1" customWidth="1"/>
    <col min="839" max="839" width="26.28515625" bestFit="1" customWidth="1"/>
    <col min="840" max="841" width="13.140625" bestFit="1" customWidth="1"/>
    <col min="842" max="842" width="18.140625" bestFit="1" customWidth="1"/>
    <col min="843" max="843" width="12.5703125" bestFit="1" customWidth="1"/>
    <col min="844" max="844" width="15.5703125" bestFit="1" customWidth="1"/>
    <col min="845" max="845" width="12.5703125" bestFit="1" customWidth="1"/>
    <col min="846" max="846" width="16.5703125" bestFit="1" customWidth="1"/>
    <col min="847" max="847" width="12.5703125" bestFit="1" customWidth="1"/>
    <col min="848" max="848" width="21.42578125" bestFit="1" customWidth="1"/>
    <col min="849" max="849" width="12.28515625" bestFit="1" customWidth="1"/>
    <col min="850" max="850" width="14.140625" bestFit="1" customWidth="1"/>
    <col min="851" max="851" width="13.28515625" bestFit="1" customWidth="1"/>
    <col min="852" max="852" width="12.7109375" bestFit="1" customWidth="1"/>
    <col min="853" max="854" width="12.42578125" bestFit="1" customWidth="1"/>
    <col min="855" max="855" width="16.85546875" bestFit="1" customWidth="1"/>
    <col min="856" max="856" width="14.42578125" bestFit="1" customWidth="1"/>
    <col min="857" max="857" width="13.140625" bestFit="1" customWidth="1"/>
    <col min="858" max="858" width="14.42578125" bestFit="1" customWidth="1"/>
    <col min="859" max="859" width="13.7109375" bestFit="1" customWidth="1"/>
    <col min="860" max="860" width="22.85546875" bestFit="1" customWidth="1"/>
    <col min="861" max="861" width="20.140625" bestFit="1" customWidth="1"/>
    <col min="862" max="863" width="12.5703125" bestFit="1" customWidth="1"/>
    <col min="864" max="864" width="14.7109375" bestFit="1" customWidth="1"/>
    <col min="865" max="865" width="18.85546875" bestFit="1" customWidth="1"/>
    <col min="866" max="866" width="19.28515625" bestFit="1" customWidth="1"/>
    <col min="867" max="867" width="15.140625" bestFit="1" customWidth="1"/>
    <col min="868" max="868" width="18.7109375" bestFit="1" customWidth="1"/>
    <col min="869" max="869" width="12.42578125" bestFit="1" customWidth="1"/>
    <col min="870" max="870" width="15" bestFit="1" customWidth="1"/>
    <col min="871" max="871" width="14.85546875" bestFit="1" customWidth="1"/>
    <col min="872" max="872" width="14.28515625" bestFit="1" customWidth="1"/>
    <col min="873" max="873" width="14.7109375" bestFit="1" customWidth="1"/>
    <col min="874" max="874" width="14.5703125" bestFit="1" customWidth="1"/>
    <col min="875" max="875" width="15.42578125" bestFit="1" customWidth="1"/>
    <col min="876" max="876" width="15.28515625" bestFit="1" customWidth="1"/>
    <col min="877" max="877" width="18.28515625" bestFit="1" customWidth="1"/>
    <col min="878" max="878" width="14.5703125" bestFit="1" customWidth="1"/>
    <col min="879" max="879" width="13.140625" bestFit="1" customWidth="1"/>
    <col min="880" max="880" width="12.85546875" bestFit="1" customWidth="1"/>
    <col min="881" max="881" width="14" bestFit="1" customWidth="1"/>
    <col min="882" max="882" width="16.140625" bestFit="1" customWidth="1"/>
    <col min="883" max="883" width="13.140625" bestFit="1" customWidth="1"/>
    <col min="884" max="884" width="14.85546875" bestFit="1" customWidth="1"/>
    <col min="885" max="885" width="12.85546875" bestFit="1" customWidth="1"/>
    <col min="886" max="886" width="14.7109375" bestFit="1" customWidth="1"/>
    <col min="887" max="887" width="12.28515625" bestFit="1" customWidth="1"/>
    <col min="888" max="888" width="15.140625" bestFit="1" customWidth="1"/>
    <col min="889" max="889" width="15.28515625" bestFit="1" customWidth="1"/>
    <col min="890" max="890" width="16" bestFit="1" customWidth="1"/>
    <col min="891" max="891" width="13.28515625" bestFit="1" customWidth="1"/>
    <col min="892" max="892" width="15" bestFit="1" customWidth="1"/>
    <col min="893" max="893" width="12.7109375" bestFit="1" customWidth="1"/>
    <col min="894" max="894" width="13.140625" bestFit="1" customWidth="1"/>
    <col min="895" max="895" width="12.5703125" bestFit="1" customWidth="1"/>
    <col min="896" max="896" width="17.5703125" bestFit="1" customWidth="1"/>
    <col min="897" max="897" width="15" bestFit="1" customWidth="1"/>
    <col min="898" max="898" width="12.5703125" bestFit="1" customWidth="1"/>
    <col min="899" max="899" width="16" bestFit="1" customWidth="1"/>
    <col min="900" max="900" width="28.5703125" bestFit="1" customWidth="1"/>
    <col min="901" max="901" width="19.7109375" bestFit="1" customWidth="1"/>
    <col min="902" max="902" width="19" bestFit="1" customWidth="1"/>
    <col min="903" max="903" width="14.28515625" bestFit="1" customWidth="1"/>
    <col min="904" max="904" width="13.42578125" bestFit="1" customWidth="1"/>
    <col min="905" max="905" width="13.5703125" bestFit="1" customWidth="1"/>
    <col min="906" max="906" width="12.42578125" bestFit="1" customWidth="1"/>
    <col min="907" max="907" width="14.42578125" bestFit="1" customWidth="1"/>
    <col min="908" max="908" width="12.42578125" bestFit="1" customWidth="1"/>
    <col min="909" max="909" width="15.28515625" bestFit="1" customWidth="1"/>
    <col min="910" max="911" width="14.42578125" bestFit="1" customWidth="1"/>
    <col min="912" max="912" width="11.5703125" bestFit="1" customWidth="1"/>
    <col min="913" max="913" width="13.28515625" bestFit="1" customWidth="1"/>
    <col min="914" max="914" width="17.28515625" bestFit="1" customWidth="1"/>
    <col min="915" max="915" width="13.42578125" bestFit="1" customWidth="1"/>
    <col min="916" max="916" width="12.7109375" bestFit="1" customWidth="1"/>
    <col min="917" max="917" width="10.7109375" bestFit="1" customWidth="1"/>
    <col min="918" max="918" width="13.42578125" bestFit="1" customWidth="1"/>
    <col min="919" max="919" width="15.42578125" bestFit="1" customWidth="1"/>
    <col min="920" max="920" width="13.140625" bestFit="1" customWidth="1"/>
    <col min="921" max="921" width="15.28515625" bestFit="1" customWidth="1"/>
    <col min="922" max="922" width="15" bestFit="1" customWidth="1"/>
    <col min="923" max="923" width="13.28515625" bestFit="1" customWidth="1"/>
    <col min="924" max="924" width="14.7109375" bestFit="1" customWidth="1"/>
    <col min="925" max="925" width="16.7109375" bestFit="1" customWidth="1"/>
    <col min="926" max="926" width="10.28515625" bestFit="1" customWidth="1"/>
    <col min="927" max="927" width="9" bestFit="1" customWidth="1"/>
    <col min="928" max="928" width="8.42578125" bestFit="1" customWidth="1"/>
    <col min="929" max="929" width="12.5703125" bestFit="1" customWidth="1"/>
    <col min="930" max="930" width="14.140625" bestFit="1" customWidth="1"/>
    <col min="931" max="931" width="16.140625" bestFit="1" customWidth="1"/>
    <col min="932" max="932" width="12.140625" bestFit="1" customWidth="1"/>
    <col min="933" max="933" width="14.28515625" bestFit="1" customWidth="1"/>
    <col min="934" max="934" width="13.42578125" bestFit="1" customWidth="1"/>
    <col min="935" max="935" width="14.42578125" bestFit="1" customWidth="1"/>
    <col min="936" max="936" width="11.5703125" bestFit="1" customWidth="1"/>
    <col min="937" max="937" width="10.7109375" bestFit="1" customWidth="1"/>
    <col min="938" max="938" width="19.85546875" bestFit="1" customWidth="1"/>
    <col min="939" max="939" width="12.85546875" bestFit="1" customWidth="1"/>
    <col min="940" max="940" width="14.85546875" bestFit="1" customWidth="1"/>
    <col min="941" max="941" width="18.42578125" bestFit="1" customWidth="1"/>
    <col min="942" max="942" width="11.42578125" bestFit="1" customWidth="1"/>
    <col min="943" max="943" width="11.7109375" bestFit="1" customWidth="1"/>
    <col min="944" max="944" width="13.140625" bestFit="1" customWidth="1"/>
    <col min="945" max="945" width="15.140625" bestFit="1" customWidth="1"/>
    <col min="946" max="946" width="15.5703125" bestFit="1" customWidth="1"/>
    <col min="947" max="947" width="11.42578125" bestFit="1" customWidth="1"/>
    <col min="948" max="948" width="13.85546875" bestFit="1" customWidth="1"/>
    <col min="949" max="949" width="15.85546875" bestFit="1" customWidth="1"/>
    <col min="950" max="950" width="14.140625" bestFit="1" customWidth="1"/>
    <col min="951" max="951" width="11.42578125" bestFit="1" customWidth="1"/>
    <col min="952" max="952" width="14.7109375" bestFit="1" customWidth="1"/>
    <col min="953" max="953" width="17.42578125" bestFit="1" customWidth="1"/>
    <col min="954" max="955" width="12.42578125" bestFit="1" customWidth="1"/>
    <col min="956" max="956" width="22" bestFit="1" customWidth="1"/>
    <col min="957" max="957" width="11.28515625" bestFit="1" customWidth="1"/>
    <col min="958" max="958" width="15.140625" bestFit="1" customWidth="1"/>
    <col min="959" max="959" width="19.140625" bestFit="1" customWidth="1"/>
    <col min="960" max="960" width="12.140625" bestFit="1" customWidth="1"/>
    <col min="961" max="961" width="21.7109375" bestFit="1" customWidth="1"/>
    <col min="962" max="962" width="11.140625" bestFit="1" customWidth="1"/>
    <col min="963" max="963" width="15.140625" bestFit="1" customWidth="1"/>
    <col min="964" max="964" width="14.28515625" bestFit="1" customWidth="1"/>
    <col min="965" max="965" width="13.28515625" bestFit="1" customWidth="1"/>
    <col min="966" max="966" width="13.5703125" bestFit="1" customWidth="1"/>
    <col min="967" max="967" width="12.42578125" bestFit="1" customWidth="1"/>
    <col min="968" max="968" width="13.7109375" bestFit="1" customWidth="1"/>
    <col min="969" max="969" width="10.85546875" bestFit="1" customWidth="1"/>
    <col min="970" max="970" width="13.42578125" bestFit="1" customWidth="1"/>
    <col min="971" max="971" width="15.28515625" bestFit="1" customWidth="1"/>
    <col min="972" max="972" width="12.140625" bestFit="1" customWidth="1"/>
    <col min="973" max="973" width="16.5703125" bestFit="1" customWidth="1"/>
    <col min="974" max="974" width="13.28515625" bestFit="1" customWidth="1"/>
    <col min="975" max="975" width="17.7109375" bestFit="1" customWidth="1"/>
    <col min="976" max="976" width="15.7109375" bestFit="1" customWidth="1"/>
    <col min="977" max="977" width="13.42578125" bestFit="1" customWidth="1"/>
    <col min="978" max="978" width="12.7109375" bestFit="1" customWidth="1"/>
    <col min="979" max="979" width="17.42578125" bestFit="1" customWidth="1"/>
    <col min="980" max="980" width="11.5703125" bestFit="1" customWidth="1"/>
    <col min="981" max="981" width="12.28515625" bestFit="1" customWidth="1"/>
    <col min="982" max="982" width="12.42578125" bestFit="1" customWidth="1"/>
    <col min="983" max="983" width="13.85546875" bestFit="1" customWidth="1"/>
    <col min="984" max="984" width="15.5703125" bestFit="1" customWidth="1"/>
    <col min="985" max="985" width="13.5703125" bestFit="1" customWidth="1"/>
    <col min="986" max="986" width="16.28515625" bestFit="1" customWidth="1"/>
    <col min="987" max="987" width="15.85546875" bestFit="1" customWidth="1"/>
    <col min="988" max="988" width="12.85546875" bestFit="1" customWidth="1"/>
    <col min="989" max="989" width="12.42578125" bestFit="1" customWidth="1"/>
    <col min="990" max="990" width="12.5703125" bestFit="1" customWidth="1"/>
    <col min="991" max="991" width="14.42578125" bestFit="1" customWidth="1"/>
    <col min="992" max="992" width="12.140625" bestFit="1" customWidth="1"/>
    <col min="993" max="993" width="15.42578125" bestFit="1" customWidth="1"/>
    <col min="994" max="994" width="10.5703125" bestFit="1" customWidth="1"/>
    <col min="995" max="995" width="13.5703125" bestFit="1" customWidth="1"/>
    <col min="996" max="996" width="12.85546875" bestFit="1" customWidth="1"/>
    <col min="997" max="997" width="17.7109375" bestFit="1" customWidth="1"/>
    <col min="998" max="998" width="13.42578125" bestFit="1" customWidth="1"/>
    <col min="999" max="999" width="12.5703125" bestFit="1" customWidth="1"/>
    <col min="1000" max="1000" width="12.140625" bestFit="1" customWidth="1"/>
    <col min="1001" max="1001" width="17.28515625" bestFit="1" customWidth="1"/>
    <col min="1002" max="1002" width="13.7109375" bestFit="1" customWidth="1"/>
    <col min="1003" max="1003" width="10.85546875" bestFit="1" customWidth="1"/>
    <col min="1004" max="1004" width="14.7109375" bestFit="1" customWidth="1"/>
    <col min="1005" max="1005" width="15.85546875" bestFit="1" customWidth="1"/>
    <col min="1006" max="1006" width="11.42578125" bestFit="1" customWidth="1"/>
    <col min="1007" max="1007" width="13.140625" bestFit="1" customWidth="1"/>
    <col min="1008" max="1008" width="16.85546875" bestFit="1" customWidth="1"/>
    <col min="1009" max="1009" width="23.42578125" bestFit="1" customWidth="1"/>
    <col min="1010" max="1010" width="11.42578125" bestFit="1" customWidth="1"/>
    <col min="1011" max="1012" width="13.85546875" bestFit="1" customWidth="1"/>
    <col min="1013" max="1013" width="13.140625" bestFit="1" customWidth="1"/>
    <col min="1014" max="1014" width="17.28515625" bestFit="1" customWidth="1"/>
    <col min="1015" max="1015" width="11" bestFit="1" customWidth="1"/>
    <col min="1016" max="1016" width="15" bestFit="1" customWidth="1"/>
    <col min="1017" max="1017" width="10.140625" bestFit="1" customWidth="1"/>
    <col min="1018" max="1018" width="16.85546875" bestFit="1" customWidth="1"/>
    <col min="1019" max="1019" width="10.42578125" bestFit="1" customWidth="1"/>
    <col min="1020" max="1020" width="10.140625" bestFit="1" customWidth="1"/>
    <col min="1021" max="1021" width="13.42578125" bestFit="1" customWidth="1"/>
    <col min="1022" max="1022" width="16.140625" bestFit="1" customWidth="1"/>
    <col min="1023" max="1023" width="16.85546875" bestFit="1" customWidth="1"/>
    <col min="1024" max="1024" width="25" bestFit="1" customWidth="1"/>
    <col min="1025" max="1025" width="23" bestFit="1" customWidth="1"/>
    <col min="1026" max="1026" width="15" bestFit="1" customWidth="1"/>
    <col min="1027" max="1027" width="16.28515625" bestFit="1" customWidth="1"/>
    <col min="1028" max="1028" width="20" bestFit="1" customWidth="1"/>
    <col min="1029" max="1029" width="12.5703125" bestFit="1" customWidth="1"/>
    <col min="1030" max="1031" width="10.7109375" bestFit="1" customWidth="1"/>
    <col min="1032" max="1032" width="14.28515625" bestFit="1" customWidth="1"/>
    <col min="1033" max="1033" width="16.7109375" bestFit="1" customWidth="1"/>
    <col min="1034" max="1034" width="12.5703125" bestFit="1" customWidth="1"/>
    <col min="1035" max="1035" width="15.140625" bestFit="1" customWidth="1"/>
    <col min="1036" max="1036" width="11.85546875" bestFit="1" customWidth="1"/>
    <col min="1037" max="1037" width="13.7109375" bestFit="1" customWidth="1"/>
    <col min="1038" max="1038" width="12.42578125" bestFit="1" customWidth="1"/>
    <col min="1039" max="1039" width="15.5703125" bestFit="1" customWidth="1"/>
    <col min="1040" max="1040" width="18.5703125" bestFit="1" customWidth="1"/>
    <col min="1041" max="1041" width="15.5703125" bestFit="1" customWidth="1"/>
    <col min="1042" max="1042" width="16.140625" bestFit="1" customWidth="1"/>
    <col min="1043" max="1043" width="13.7109375" bestFit="1" customWidth="1"/>
    <col min="1044" max="1044" width="9.7109375" bestFit="1" customWidth="1"/>
    <col min="1045" max="1045" width="15" bestFit="1" customWidth="1"/>
    <col min="1046" max="1046" width="16.7109375" bestFit="1" customWidth="1"/>
    <col min="1047" max="1047" width="19.140625" bestFit="1" customWidth="1"/>
    <col min="1048" max="1048" width="14.28515625" bestFit="1" customWidth="1"/>
    <col min="1049" max="1049" width="11.5703125" bestFit="1" customWidth="1"/>
    <col min="1050" max="1050" width="14.140625" bestFit="1" customWidth="1"/>
    <col min="1051" max="1051" width="12.140625" bestFit="1" customWidth="1"/>
    <col min="1052" max="1052" width="12.7109375" bestFit="1" customWidth="1"/>
    <col min="1053" max="1053" width="19.140625" bestFit="1" customWidth="1"/>
    <col min="1054" max="1054" width="17.28515625" bestFit="1" customWidth="1"/>
    <col min="1055" max="1055" width="12" bestFit="1" customWidth="1"/>
    <col min="1056" max="1056" width="14.85546875" bestFit="1" customWidth="1"/>
    <col min="1057" max="1057" width="11.140625" bestFit="1" customWidth="1"/>
    <col min="1058" max="1058" width="13.140625" bestFit="1" customWidth="1"/>
    <col min="1059" max="1059" width="13.42578125" bestFit="1" customWidth="1"/>
    <col min="1060" max="1060" width="13.28515625" bestFit="1" customWidth="1"/>
    <col min="1061" max="1062" width="16.140625" bestFit="1" customWidth="1"/>
    <col min="1063" max="1063" width="16.5703125" bestFit="1" customWidth="1"/>
    <col min="1064" max="1064" width="18.5703125" bestFit="1" customWidth="1"/>
    <col min="1065" max="1065" width="15.85546875" bestFit="1" customWidth="1"/>
    <col min="1066" max="1066" width="15.140625" bestFit="1" customWidth="1"/>
    <col min="1067" max="1067" width="16.28515625" bestFit="1" customWidth="1"/>
    <col min="1068" max="1068" width="18.140625" bestFit="1" customWidth="1"/>
    <col min="1069" max="1069" width="17.85546875" bestFit="1" customWidth="1"/>
    <col min="1070" max="1070" width="15" bestFit="1" customWidth="1"/>
    <col min="1071" max="1071" width="17.5703125" bestFit="1" customWidth="1"/>
    <col min="1072" max="1072" width="15.28515625" bestFit="1" customWidth="1"/>
    <col min="1073" max="1073" width="20.28515625" bestFit="1" customWidth="1"/>
    <col min="1074" max="1074" width="13.7109375" bestFit="1" customWidth="1"/>
    <col min="1075" max="1075" width="14.28515625" bestFit="1" customWidth="1"/>
    <col min="1076" max="1076" width="11.5703125" bestFit="1" customWidth="1"/>
    <col min="1077" max="1077" width="26" bestFit="1" customWidth="1"/>
    <col min="1078" max="1078" width="16.28515625" bestFit="1" customWidth="1"/>
    <col min="1079" max="1079" width="15.28515625" bestFit="1" customWidth="1"/>
    <col min="1080" max="1080" width="15.42578125" bestFit="1" customWidth="1"/>
    <col min="1081" max="1081" width="13.5703125" bestFit="1" customWidth="1"/>
    <col min="1082" max="1082" width="14.28515625" bestFit="1" customWidth="1"/>
    <col min="1083" max="1083" width="12.5703125" bestFit="1" customWidth="1"/>
    <col min="1084" max="1084" width="18.42578125" bestFit="1" customWidth="1"/>
    <col min="1085" max="1085" width="14.5703125" bestFit="1" customWidth="1"/>
    <col min="1086" max="1086" width="15.5703125" bestFit="1" customWidth="1"/>
    <col min="1087" max="1087" width="13.42578125" bestFit="1" customWidth="1"/>
    <col min="1088" max="1088" width="13.7109375" bestFit="1" customWidth="1"/>
    <col min="1089" max="1089" width="19" bestFit="1" customWidth="1"/>
    <col min="1090" max="1090" width="20.28515625" bestFit="1" customWidth="1"/>
    <col min="1091" max="1091" width="15.140625" bestFit="1" customWidth="1"/>
    <col min="1092" max="1092" width="13.42578125" bestFit="1" customWidth="1"/>
    <col min="1093" max="1093" width="21.5703125" bestFit="1" customWidth="1"/>
    <col min="1094" max="1094" width="13.85546875" bestFit="1" customWidth="1"/>
    <col min="1095" max="1095" width="13.28515625" bestFit="1" customWidth="1"/>
    <col min="1096" max="1096" width="14.140625" bestFit="1" customWidth="1"/>
    <col min="1097" max="1097" width="13.140625" bestFit="1" customWidth="1"/>
    <col min="1098" max="1098" width="15" bestFit="1" customWidth="1"/>
    <col min="1099" max="1099" width="14.85546875" bestFit="1" customWidth="1"/>
    <col min="1100" max="1100" width="15.28515625" bestFit="1" customWidth="1"/>
    <col min="1101" max="1101" width="16.28515625" bestFit="1" customWidth="1"/>
    <col min="1102" max="1102" width="15.28515625" bestFit="1" customWidth="1"/>
    <col min="1103" max="1103" width="12.5703125" bestFit="1" customWidth="1"/>
    <col min="1104" max="1105" width="16.5703125" bestFit="1" customWidth="1"/>
    <col min="1106" max="1106" width="14.140625" bestFit="1" customWidth="1"/>
    <col min="1107" max="1107" width="15.85546875" bestFit="1" customWidth="1"/>
    <col min="1108" max="1108" width="14.42578125" bestFit="1" customWidth="1"/>
    <col min="1109" max="1109" width="20.85546875" bestFit="1" customWidth="1"/>
    <col min="1110" max="1110" width="14.28515625" bestFit="1" customWidth="1"/>
    <col min="1111" max="1111" width="16.85546875" bestFit="1" customWidth="1"/>
    <col min="1112" max="1112" width="15.140625" bestFit="1" customWidth="1"/>
    <col min="1113" max="1113" width="13.28515625" bestFit="1" customWidth="1"/>
    <col min="1114" max="1114" width="15.85546875" bestFit="1" customWidth="1"/>
    <col min="1115" max="1115" width="16.5703125" bestFit="1" customWidth="1"/>
    <col min="1116" max="1116" width="14.7109375" bestFit="1" customWidth="1"/>
    <col min="1117" max="1117" width="13.28515625" bestFit="1" customWidth="1"/>
    <col min="1118" max="1118" width="11.5703125" bestFit="1" customWidth="1"/>
    <col min="1119" max="1119" width="9.7109375" bestFit="1" customWidth="1"/>
    <col min="1120" max="1120" width="11.5703125" bestFit="1" customWidth="1"/>
    <col min="1121" max="1121" width="16.140625" bestFit="1" customWidth="1"/>
    <col min="1122" max="1122" width="11.42578125" bestFit="1" customWidth="1"/>
    <col min="1123" max="1123" width="15.7109375" bestFit="1" customWidth="1"/>
    <col min="1124" max="1124" width="11" bestFit="1" customWidth="1"/>
    <col min="1125" max="1125" width="14.42578125" bestFit="1" customWidth="1"/>
    <col min="1126" max="1126" width="17.5703125" bestFit="1" customWidth="1"/>
    <col min="1127" max="1127" width="11.28515625" bestFit="1" customWidth="1"/>
    <col min="1128" max="1128" width="24" bestFit="1" customWidth="1"/>
    <col min="1129" max="1129" width="14.42578125" bestFit="1" customWidth="1"/>
    <col min="1130" max="1130" width="14" bestFit="1" customWidth="1"/>
    <col min="1131" max="1131" width="12" bestFit="1" customWidth="1"/>
    <col min="1132" max="1132" width="13.42578125" bestFit="1" customWidth="1"/>
    <col min="1133" max="1133" width="10.28515625" bestFit="1" customWidth="1"/>
    <col min="1134" max="1134" width="9.42578125" bestFit="1" customWidth="1"/>
    <col min="1135" max="1135" width="11.7109375" bestFit="1" customWidth="1"/>
    <col min="1136" max="1136" width="16.5703125" bestFit="1" customWidth="1"/>
    <col min="1137" max="1137" width="13.28515625" bestFit="1" customWidth="1"/>
    <col min="1138" max="1138" width="11.85546875" bestFit="1" customWidth="1"/>
    <col min="1139" max="1139" width="16.140625" bestFit="1" customWidth="1"/>
    <col min="1140" max="1140" width="15.140625" bestFit="1" customWidth="1"/>
    <col min="1141" max="1141" width="16.140625" bestFit="1" customWidth="1"/>
    <col min="1142" max="1142" width="14.140625" bestFit="1" customWidth="1"/>
    <col min="1143" max="1143" width="17.85546875" bestFit="1" customWidth="1"/>
    <col min="1144" max="1144" width="13.28515625" bestFit="1" customWidth="1"/>
    <col min="1145" max="1145" width="14.5703125" bestFit="1" customWidth="1"/>
    <col min="1146" max="1147" width="13.42578125" bestFit="1" customWidth="1"/>
    <col min="1148" max="1148" width="15.85546875" bestFit="1" customWidth="1"/>
    <col min="1149" max="1149" width="13.5703125" bestFit="1" customWidth="1"/>
    <col min="1150" max="1150" width="10" bestFit="1" customWidth="1"/>
    <col min="1151" max="1151" width="11.85546875" bestFit="1" customWidth="1"/>
    <col min="1152" max="1152" width="15.140625" bestFit="1" customWidth="1"/>
    <col min="1153" max="1153" width="14.140625" bestFit="1" customWidth="1"/>
    <col min="1154" max="1154" width="16.42578125" bestFit="1" customWidth="1"/>
    <col min="1155" max="1155" width="15.5703125" bestFit="1" customWidth="1"/>
    <col min="1156" max="1156" width="22" bestFit="1" customWidth="1"/>
    <col min="1157" max="1157" width="14.5703125" bestFit="1" customWidth="1"/>
    <col min="1158" max="1158" width="12.5703125" bestFit="1" customWidth="1"/>
    <col min="1159" max="1159" width="14" bestFit="1" customWidth="1"/>
    <col min="1160" max="1160" width="13.42578125" bestFit="1" customWidth="1"/>
    <col min="1161" max="1161" width="15.140625" bestFit="1" customWidth="1"/>
    <col min="1162" max="1162" width="15" bestFit="1" customWidth="1"/>
    <col min="1163" max="1163" width="15.140625" bestFit="1" customWidth="1"/>
    <col min="1164" max="1164" width="12.7109375" bestFit="1" customWidth="1"/>
    <col min="1165" max="1165" width="11.28515625" bestFit="1" customWidth="1"/>
    <col min="1166" max="1166" width="17" bestFit="1" customWidth="1"/>
    <col min="1167" max="1167" width="14" bestFit="1" customWidth="1"/>
    <col min="1168" max="1168" width="10.85546875" bestFit="1" customWidth="1"/>
    <col min="1169" max="1169" width="12.140625" bestFit="1" customWidth="1"/>
    <col min="1170" max="1170" width="11.42578125" bestFit="1" customWidth="1"/>
    <col min="1171" max="1171" width="16.140625" bestFit="1" customWidth="1"/>
    <col min="1172" max="1172" width="13.5703125" bestFit="1" customWidth="1"/>
    <col min="1173" max="1173" width="11.85546875" bestFit="1" customWidth="1"/>
    <col min="1174" max="1174" width="11" bestFit="1" customWidth="1"/>
    <col min="1175" max="1175" width="12.28515625" bestFit="1" customWidth="1"/>
    <col min="1176" max="1176" width="16.42578125" bestFit="1" customWidth="1"/>
    <col min="1177" max="1177" width="15.28515625" bestFit="1" customWidth="1"/>
    <col min="1178" max="1178" width="12" bestFit="1" customWidth="1"/>
    <col min="1179" max="1179" width="11.140625" bestFit="1" customWidth="1"/>
    <col min="1180" max="1180" width="15.7109375" bestFit="1" customWidth="1"/>
    <col min="1181" max="1181" width="13.7109375" bestFit="1" customWidth="1"/>
    <col min="1182" max="1182" width="12" bestFit="1" customWidth="1"/>
    <col min="1183" max="1183" width="16.85546875" bestFit="1" customWidth="1"/>
    <col min="1184" max="1184" width="15.5703125" bestFit="1" customWidth="1"/>
    <col min="1185" max="1185" width="20.7109375" bestFit="1" customWidth="1"/>
    <col min="1186" max="1186" width="16.85546875" bestFit="1" customWidth="1"/>
    <col min="1187" max="1187" width="16.5703125" bestFit="1" customWidth="1"/>
    <col min="1188" max="1188" width="13.7109375" bestFit="1" customWidth="1"/>
    <col min="1189" max="1189" width="14.140625" bestFit="1" customWidth="1"/>
    <col min="1190" max="1190" width="11.85546875" bestFit="1" customWidth="1"/>
    <col min="1191" max="1191" width="15.42578125" bestFit="1" customWidth="1"/>
    <col min="1192" max="1192" width="18.28515625" bestFit="1" customWidth="1"/>
    <col min="1193" max="1193" width="12.85546875" bestFit="1" customWidth="1"/>
    <col min="1194" max="1194" width="13.7109375" bestFit="1" customWidth="1"/>
    <col min="1195" max="1195" width="12.85546875" bestFit="1" customWidth="1"/>
    <col min="1196" max="1196" width="11.85546875" bestFit="1" customWidth="1"/>
    <col min="1197" max="1197" width="16.42578125" bestFit="1" customWidth="1"/>
    <col min="1198" max="1198" width="11.5703125" bestFit="1" customWidth="1"/>
    <col min="1199" max="1199" width="17.42578125" bestFit="1" customWidth="1"/>
    <col min="1200" max="1200" width="10.28515625" bestFit="1" customWidth="1"/>
    <col min="1201" max="1201" width="18.140625" bestFit="1" customWidth="1"/>
    <col min="1202" max="1202" width="15.5703125" bestFit="1" customWidth="1"/>
    <col min="1203" max="1203" width="12.85546875" bestFit="1" customWidth="1"/>
    <col min="1204" max="1204" width="11.140625" bestFit="1" customWidth="1"/>
    <col min="1205" max="1206" width="15.28515625" bestFit="1" customWidth="1"/>
    <col min="1207" max="1207" width="11.85546875" bestFit="1" customWidth="1"/>
    <col min="1208" max="1208" width="10.140625" bestFit="1" customWidth="1"/>
    <col min="1209" max="1209" width="18.85546875" bestFit="1" customWidth="1"/>
    <col min="1210" max="1210" width="17.42578125" bestFit="1" customWidth="1"/>
    <col min="1211" max="1211" width="16" bestFit="1" customWidth="1"/>
    <col min="1212" max="1212" width="12.7109375" bestFit="1" customWidth="1"/>
    <col min="1213" max="1213" width="14.140625" bestFit="1" customWidth="1"/>
    <col min="1214" max="1214" width="20.42578125" bestFit="1" customWidth="1"/>
    <col min="1215" max="1215" width="14.140625" bestFit="1" customWidth="1"/>
    <col min="1216" max="1216" width="15.140625" bestFit="1" customWidth="1"/>
    <col min="1217" max="1217" width="16.140625" bestFit="1" customWidth="1"/>
    <col min="1218" max="1218" width="15.42578125" bestFit="1" customWidth="1"/>
    <col min="1219" max="1219" width="12.85546875" bestFit="1" customWidth="1"/>
    <col min="1220" max="1221" width="14.140625" bestFit="1" customWidth="1"/>
    <col min="1222" max="1222" width="12" bestFit="1" customWidth="1"/>
    <col min="1223" max="1223" width="10.140625" bestFit="1" customWidth="1"/>
    <col min="1224" max="1224" width="12.42578125" bestFit="1" customWidth="1"/>
    <col min="1225" max="1225" width="10.28515625" bestFit="1" customWidth="1"/>
    <col min="1226" max="1226" width="10.140625" bestFit="1" customWidth="1"/>
    <col min="1227" max="1227" width="15.7109375" bestFit="1" customWidth="1"/>
    <col min="1228" max="1228" width="13.5703125" bestFit="1" customWidth="1"/>
    <col min="1229" max="1229" width="15" bestFit="1" customWidth="1"/>
    <col min="1230" max="1230" width="14.42578125" bestFit="1" customWidth="1"/>
    <col min="1231" max="1231" width="12.42578125" bestFit="1" customWidth="1"/>
    <col min="1232" max="1232" width="18.85546875" bestFit="1" customWidth="1"/>
    <col min="1233" max="1233" width="17.85546875" bestFit="1" customWidth="1"/>
    <col min="1234" max="1234" width="12.140625" bestFit="1" customWidth="1"/>
    <col min="1235" max="1235" width="12.85546875" bestFit="1" customWidth="1"/>
    <col min="1236" max="1236" width="14.28515625" bestFit="1" customWidth="1"/>
    <col min="1237" max="1237" width="14.85546875" bestFit="1" customWidth="1"/>
    <col min="1238" max="1238" width="13.5703125" bestFit="1" customWidth="1"/>
    <col min="1239" max="1239" width="16.28515625" bestFit="1" customWidth="1"/>
    <col min="1240" max="1240" width="15.42578125" bestFit="1" customWidth="1"/>
    <col min="1241" max="1241" width="12.28515625" bestFit="1" customWidth="1"/>
    <col min="1242" max="1242" width="13.5703125" bestFit="1" customWidth="1"/>
    <col min="1243" max="1243" width="16.140625" bestFit="1" customWidth="1"/>
    <col min="1244" max="1244" width="21.42578125" bestFit="1" customWidth="1"/>
    <col min="1245" max="1245" width="16.7109375" bestFit="1" customWidth="1"/>
    <col min="1246" max="1246" width="14.42578125" bestFit="1" customWidth="1"/>
    <col min="1247" max="1247" width="15.7109375" bestFit="1" customWidth="1"/>
    <col min="1248" max="1248" width="16.7109375" bestFit="1" customWidth="1"/>
    <col min="1249" max="1249" width="14" bestFit="1" customWidth="1"/>
    <col min="1250" max="1250" width="12.140625" bestFit="1" customWidth="1"/>
    <col min="1251" max="1251" width="11.85546875" bestFit="1" customWidth="1"/>
    <col min="1252" max="1252" width="13.7109375" bestFit="1" customWidth="1"/>
    <col min="1253" max="1253" width="11" bestFit="1" customWidth="1"/>
    <col min="1254" max="1254" width="10.85546875" bestFit="1" customWidth="1"/>
    <col min="1255" max="1255" width="14.28515625" bestFit="1" customWidth="1"/>
    <col min="1256" max="1256" width="14.7109375" bestFit="1" customWidth="1"/>
    <col min="1257" max="1257" width="13.42578125" bestFit="1" customWidth="1"/>
    <col min="1258" max="1258" width="10.7109375" bestFit="1" customWidth="1"/>
    <col min="1259" max="1259" width="20.140625" bestFit="1" customWidth="1"/>
    <col min="1260" max="1260" width="10.140625" bestFit="1" customWidth="1"/>
    <col min="1261" max="1261" width="13.5703125" bestFit="1" customWidth="1"/>
    <col min="1262" max="1262" width="11.5703125" bestFit="1" customWidth="1"/>
    <col min="1263" max="1263" width="14.28515625" bestFit="1" customWidth="1"/>
    <col min="1264" max="1264" width="12" bestFit="1" customWidth="1"/>
    <col min="1265" max="1265" width="13.85546875" bestFit="1" customWidth="1"/>
    <col min="1266" max="1266" width="13.5703125" bestFit="1" customWidth="1"/>
    <col min="1267" max="1267" width="11.85546875" bestFit="1" customWidth="1"/>
    <col min="1268" max="1268" width="17.5703125" bestFit="1" customWidth="1"/>
    <col min="1269" max="1269" width="12" bestFit="1" customWidth="1"/>
    <col min="1270" max="1270" width="13.42578125" bestFit="1" customWidth="1"/>
    <col min="1271" max="1271" width="18" bestFit="1" customWidth="1"/>
    <col min="1272" max="1272" width="16.140625" bestFit="1" customWidth="1"/>
    <col min="1273" max="1273" width="15.5703125" bestFit="1" customWidth="1"/>
    <col min="1274" max="1274" width="18.28515625" bestFit="1" customWidth="1"/>
    <col min="1275" max="1275" width="15.140625" bestFit="1" customWidth="1"/>
    <col min="1276" max="1276" width="16.7109375" bestFit="1" customWidth="1"/>
    <col min="1277" max="1277" width="13.42578125" bestFit="1" customWidth="1"/>
    <col min="1278" max="1278" width="21.140625" bestFit="1" customWidth="1"/>
    <col min="1279" max="1279" width="24.5703125" bestFit="1" customWidth="1"/>
    <col min="1280" max="1280" width="15.7109375" bestFit="1" customWidth="1"/>
    <col min="1281" max="1281" width="18.28515625" bestFit="1" customWidth="1"/>
    <col min="1282" max="1282" width="14.7109375" bestFit="1" customWidth="1"/>
    <col min="1283" max="1283" width="16.140625" bestFit="1" customWidth="1"/>
    <col min="1284" max="1284" width="10" bestFit="1" customWidth="1"/>
    <col min="1285" max="1285" width="14.7109375" bestFit="1" customWidth="1"/>
    <col min="1286" max="1287" width="13.140625" bestFit="1" customWidth="1"/>
    <col min="1288" max="1288" width="14.7109375" bestFit="1" customWidth="1"/>
    <col min="1289" max="1289" width="13.85546875" bestFit="1" customWidth="1"/>
    <col min="1290" max="1290" width="16.5703125" bestFit="1" customWidth="1"/>
    <col min="1291" max="1291" width="14" bestFit="1" customWidth="1"/>
    <col min="1292" max="1292" width="14.5703125" bestFit="1" customWidth="1"/>
    <col min="1293" max="1293" width="11.5703125" bestFit="1" customWidth="1"/>
    <col min="1294" max="1294" width="17.42578125" bestFit="1" customWidth="1"/>
    <col min="1295" max="1295" width="12.42578125" bestFit="1" customWidth="1"/>
    <col min="1296" max="1296" width="13.140625" bestFit="1" customWidth="1"/>
    <col min="1297" max="1297" width="14.5703125" bestFit="1" customWidth="1"/>
    <col min="1298" max="1298" width="15.5703125" bestFit="1" customWidth="1"/>
    <col min="1299" max="1299" width="17.85546875" bestFit="1" customWidth="1"/>
    <col min="1300" max="1300" width="16" bestFit="1" customWidth="1"/>
    <col min="1301" max="1301" width="15" bestFit="1" customWidth="1"/>
    <col min="1302" max="1302" width="18" bestFit="1" customWidth="1"/>
    <col min="1303" max="1303" width="13.7109375" bestFit="1" customWidth="1"/>
    <col min="1304" max="1304" width="14" bestFit="1" customWidth="1"/>
    <col min="1305" max="1305" width="16.28515625" bestFit="1" customWidth="1"/>
    <col min="1306" max="1306" width="15.5703125" bestFit="1" customWidth="1"/>
    <col min="1307" max="1307" width="16.140625" bestFit="1" customWidth="1"/>
    <col min="1308" max="1308" width="10.85546875" bestFit="1" customWidth="1"/>
    <col min="1309" max="1309" width="10.42578125" bestFit="1" customWidth="1"/>
    <col min="1310" max="1310" width="14.28515625" bestFit="1" customWidth="1"/>
    <col min="1311" max="1311" width="15.140625" bestFit="1" customWidth="1"/>
    <col min="1312" max="1312" width="14.7109375" bestFit="1" customWidth="1"/>
    <col min="1313" max="1313" width="15" bestFit="1" customWidth="1"/>
    <col min="1314" max="1314" width="12.7109375" bestFit="1" customWidth="1"/>
    <col min="1315" max="1315" width="14.7109375" bestFit="1" customWidth="1"/>
    <col min="1316" max="1316" width="13.85546875" bestFit="1" customWidth="1"/>
    <col min="1317" max="1317" width="12.42578125" bestFit="1" customWidth="1"/>
    <col min="1318" max="1318" width="16.7109375" bestFit="1" customWidth="1"/>
    <col min="1319" max="1319" width="15.7109375" bestFit="1" customWidth="1"/>
    <col min="1320" max="1320" width="14.42578125" bestFit="1" customWidth="1"/>
    <col min="1321" max="1321" width="16.7109375" bestFit="1" customWidth="1"/>
    <col min="1322" max="1322" width="12.42578125" bestFit="1" customWidth="1"/>
    <col min="1323" max="1323" width="14" bestFit="1" customWidth="1"/>
    <col min="1324" max="1324" width="19" bestFit="1" customWidth="1"/>
    <col min="1325" max="1325" width="16.28515625" bestFit="1" customWidth="1"/>
    <col min="1326" max="1326" width="16.7109375" bestFit="1" customWidth="1"/>
    <col min="1327" max="1327" width="13.85546875" bestFit="1" customWidth="1"/>
    <col min="1328" max="1328" width="17.28515625" bestFit="1" customWidth="1"/>
    <col min="1329" max="1329" width="12" bestFit="1" customWidth="1"/>
    <col min="1330" max="1330" width="14.7109375" bestFit="1" customWidth="1"/>
    <col min="1331" max="1331" width="12.140625" bestFit="1" customWidth="1"/>
    <col min="1332" max="1332" width="10.140625" bestFit="1" customWidth="1"/>
    <col min="1333" max="1333" width="13.42578125" bestFit="1" customWidth="1"/>
    <col min="1334" max="1335" width="17" bestFit="1" customWidth="1"/>
    <col min="1336" max="1336" width="17.5703125" bestFit="1" customWidth="1"/>
    <col min="1337" max="1337" width="15.7109375" bestFit="1" customWidth="1"/>
    <col min="1338" max="1338" width="17" bestFit="1" customWidth="1"/>
    <col min="1339" max="1339" width="14" bestFit="1" customWidth="1"/>
    <col min="1340" max="1340" width="15.7109375" bestFit="1" customWidth="1"/>
    <col min="1341" max="1341" width="16.5703125" bestFit="1" customWidth="1"/>
    <col min="1342" max="1342" width="24.7109375" bestFit="1" customWidth="1"/>
    <col min="1343" max="1343" width="13.28515625" bestFit="1" customWidth="1"/>
    <col min="1344" max="1344" width="12.28515625" bestFit="1" customWidth="1"/>
    <col min="1345" max="1345" width="12" bestFit="1" customWidth="1"/>
    <col min="1346" max="1346" width="19" bestFit="1" customWidth="1"/>
    <col min="1347" max="1347" width="13.42578125" bestFit="1" customWidth="1"/>
    <col min="1348" max="1348" width="16.42578125" bestFit="1" customWidth="1"/>
    <col min="1349" max="1349" width="17" bestFit="1" customWidth="1"/>
    <col min="1350" max="1350" width="12.42578125" bestFit="1" customWidth="1"/>
    <col min="1351" max="1351" width="14.85546875" bestFit="1" customWidth="1"/>
    <col min="1352" max="1352" width="17.42578125" bestFit="1" customWidth="1"/>
    <col min="1353" max="1353" width="10.42578125" bestFit="1" customWidth="1"/>
    <col min="1354" max="1354" width="15.140625" bestFit="1" customWidth="1"/>
    <col min="1355" max="1355" width="10.7109375" bestFit="1" customWidth="1"/>
    <col min="1356" max="1356" width="13.5703125" bestFit="1" customWidth="1"/>
    <col min="1357" max="1357" width="15.85546875" bestFit="1" customWidth="1"/>
    <col min="1358" max="1358" width="13.85546875" bestFit="1" customWidth="1"/>
    <col min="1359" max="1359" width="12.5703125" bestFit="1" customWidth="1"/>
    <col min="1360" max="1360" width="14.140625" bestFit="1" customWidth="1"/>
    <col min="1361" max="1361" width="14.5703125" bestFit="1" customWidth="1"/>
    <col min="1362" max="1362" width="15.42578125" bestFit="1" customWidth="1"/>
    <col min="1363" max="1363" width="14.28515625" bestFit="1" customWidth="1"/>
    <col min="1364" max="1364" width="14.7109375" bestFit="1" customWidth="1"/>
    <col min="1365" max="1365" width="12.5703125" bestFit="1" customWidth="1"/>
    <col min="1366" max="1366" width="14.140625" bestFit="1" customWidth="1"/>
    <col min="1367" max="1367" width="20" bestFit="1" customWidth="1"/>
    <col min="1368" max="1368" width="9.42578125" bestFit="1" customWidth="1"/>
    <col min="1369" max="1369" width="15.42578125" bestFit="1" customWidth="1"/>
    <col min="1370" max="1370" width="11.85546875" bestFit="1" customWidth="1"/>
    <col min="1371" max="1371" width="12.85546875" bestFit="1" customWidth="1"/>
    <col min="1372" max="1372" width="14.5703125" bestFit="1" customWidth="1"/>
    <col min="1373" max="1373" width="12.85546875" bestFit="1" customWidth="1"/>
    <col min="1374" max="1374" width="11.5703125" bestFit="1" customWidth="1"/>
    <col min="1375" max="1375" width="14.7109375" bestFit="1" customWidth="1"/>
    <col min="1376" max="1376" width="12.140625" bestFit="1" customWidth="1"/>
    <col min="1377" max="1377" width="15.7109375" bestFit="1" customWidth="1"/>
    <col min="1378" max="1378" width="11.28515625" bestFit="1" customWidth="1"/>
    <col min="1379" max="1379" width="13.28515625" bestFit="1" customWidth="1"/>
    <col min="1380" max="1380" width="15.85546875" bestFit="1" customWidth="1"/>
    <col min="1381" max="1381" width="13.140625" bestFit="1" customWidth="1"/>
    <col min="1382" max="1382" width="15.140625" bestFit="1" customWidth="1"/>
    <col min="1383" max="1383" width="19.5703125" bestFit="1" customWidth="1"/>
    <col min="1384" max="1384" width="16.140625" bestFit="1" customWidth="1"/>
    <col min="1385" max="1385" width="14.5703125" bestFit="1" customWidth="1"/>
    <col min="1386" max="1386" width="12.5703125" bestFit="1" customWidth="1"/>
    <col min="1387" max="1387" width="7.28515625" bestFit="1" customWidth="1"/>
    <col min="1388" max="1388" width="11.28515625" bestFit="1" customWidth="1"/>
  </cols>
  <sheetData>
    <row r="3" spans="1:6" x14ac:dyDescent="0.25">
      <c r="A3" s="1" t="s">
        <v>4358</v>
      </c>
      <c r="B3" s="1" t="s">
        <v>4361</v>
      </c>
      <c r="C3" s="1" t="s">
        <v>0</v>
      </c>
      <c r="D3" s="1" t="s">
        <v>4359</v>
      </c>
      <c r="E3" s="1" t="s">
        <v>4357</v>
      </c>
      <c r="F3" t="s">
        <v>4365</v>
      </c>
    </row>
    <row r="4" spans="1:6" x14ac:dyDescent="0.25">
      <c r="A4" t="s">
        <v>530</v>
      </c>
      <c r="F4" s="2">
        <v>6</v>
      </c>
    </row>
    <row r="5" spans="1:6" x14ac:dyDescent="0.25">
      <c r="A5" t="s">
        <v>2045</v>
      </c>
      <c r="F5" s="2">
        <v>4</v>
      </c>
    </row>
    <row r="6" spans="1:6" x14ac:dyDescent="0.25">
      <c r="A6" t="s">
        <v>106</v>
      </c>
      <c r="F6" s="2">
        <v>9</v>
      </c>
    </row>
    <row r="7" spans="1:6" x14ac:dyDescent="0.25">
      <c r="A7" t="s">
        <v>597</v>
      </c>
      <c r="F7" s="2">
        <v>22</v>
      </c>
    </row>
    <row r="8" spans="1:6" x14ac:dyDescent="0.25">
      <c r="A8" t="s">
        <v>230</v>
      </c>
      <c r="F8" s="2">
        <v>5</v>
      </c>
    </row>
    <row r="9" spans="1:6" x14ac:dyDescent="0.25">
      <c r="A9" t="s">
        <v>395</v>
      </c>
      <c r="F9" s="2">
        <v>14</v>
      </c>
    </row>
    <row r="10" spans="1:6" x14ac:dyDescent="0.25">
      <c r="A10" t="s">
        <v>1072</v>
      </c>
      <c r="F10" s="2">
        <v>2</v>
      </c>
    </row>
    <row r="11" spans="1:6" x14ac:dyDescent="0.25">
      <c r="A11" t="s">
        <v>1467</v>
      </c>
      <c r="F11" s="2">
        <v>2</v>
      </c>
    </row>
    <row r="12" spans="1:6" x14ac:dyDescent="0.25">
      <c r="A12" t="s">
        <v>48</v>
      </c>
      <c r="F12" s="2">
        <v>2</v>
      </c>
    </row>
    <row r="13" spans="1:6" x14ac:dyDescent="0.25">
      <c r="A13" t="s">
        <v>3888</v>
      </c>
      <c r="F13" s="2">
        <v>1</v>
      </c>
    </row>
    <row r="14" spans="1:6" x14ac:dyDescent="0.25">
      <c r="A14" t="s">
        <v>2351</v>
      </c>
      <c r="F14" s="2">
        <v>1</v>
      </c>
    </row>
    <row r="15" spans="1:6" x14ac:dyDescent="0.25">
      <c r="A15" t="s">
        <v>985</v>
      </c>
      <c r="F15" s="2">
        <v>2</v>
      </c>
    </row>
    <row r="16" spans="1:6" x14ac:dyDescent="0.25">
      <c r="A16" t="s">
        <v>538</v>
      </c>
      <c r="F16" s="2">
        <v>2</v>
      </c>
    </row>
    <row r="17" spans="1:6" x14ac:dyDescent="0.25">
      <c r="A17" t="s">
        <v>91</v>
      </c>
      <c r="F17" s="2">
        <v>16</v>
      </c>
    </row>
    <row r="18" spans="1:6" x14ac:dyDescent="0.25">
      <c r="A18" t="s">
        <v>735</v>
      </c>
      <c r="B18" t="s">
        <v>733</v>
      </c>
      <c r="C18" t="s">
        <v>734</v>
      </c>
      <c r="D18" t="s">
        <v>80</v>
      </c>
      <c r="E18" t="s">
        <v>82</v>
      </c>
      <c r="F18" s="2">
        <v>1</v>
      </c>
    </row>
    <row r="19" spans="1:6" x14ac:dyDescent="0.25">
      <c r="A19" t="s">
        <v>1735</v>
      </c>
      <c r="B19" t="s">
        <v>1732</v>
      </c>
      <c r="C19" t="s">
        <v>1733</v>
      </c>
      <c r="D19" t="s">
        <v>1734</v>
      </c>
      <c r="E19" t="s">
        <v>1736</v>
      </c>
      <c r="F19" s="2">
        <v>1</v>
      </c>
    </row>
    <row r="20" spans="1:6" x14ac:dyDescent="0.25">
      <c r="B20" t="s">
        <v>3029</v>
      </c>
      <c r="C20" t="s">
        <v>3030</v>
      </c>
      <c r="D20" t="s">
        <v>3031</v>
      </c>
      <c r="E20" t="s">
        <v>3032</v>
      </c>
      <c r="F20" s="2">
        <v>1</v>
      </c>
    </row>
    <row r="21" spans="1:6" x14ac:dyDescent="0.25">
      <c r="A21" t="s">
        <v>1041</v>
      </c>
      <c r="B21" t="s">
        <v>1038</v>
      </c>
      <c r="C21" t="s">
        <v>1039</v>
      </c>
      <c r="D21" t="s">
        <v>1040</v>
      </c>
      <c r="E21" t="s">
        <v>1042</v>
      </c>
      <c r="F21" s="2">
        <v>1</v>
      </c>
    </row>
    <row r="22" spans="1:6" x14ac:dyDescent="0.25">
      <c r="B22" t="s">
        <v>2012</v>
      </c>
      <c r="C22" t="s">
        <v>4363</v>
      </c>
      <c r="D22" t="s">
        <v>1040</v>
      </c>
      <c r="E22" t="s">
        <v>1042</v>
      </c>
      <c r="F22" s="2">
        <v>1</v>
      </c>
    </row>
    <row r="23" spans="1:6" x14ac:dyDescent="0.25">
      <c r="A23" t="s">
        <v>663</v>
      </c>
      <c r="B23" t="s">
        <v>660</v>
      </c>
      <c r="C23" t="s">
        <v>661</v>
      </c>
      <c r="D23" t="s">
        <v>662</v>
      </c>
      <c r="E23" t="s">
        <v>664</v>
      </c>
      <c r="F23" s="2">
        <v>1</v>
      </c>
    </row>
    <row r="24" spans="1:6" x14ac:dyDescent="0.25">
      <c r="B24" t="s">
        <v>3185</v>
      </c>
      <c r="C24" t="s">
        <v>3186</v>
      </c>
      <c r="D24" t="s">
        <v>3187</v>
      </c>
      <c r="E24" t="s">
        <v>321</v>
      </c>
      <c r="F24" s="2">
        <v>1</v>
      </c>
    </row>
    <row r="25" spans="1:6" x14ac:dyDescent="0.25">
      <c r="A25" t="s">
        <v>3479</v>
      </c>
      <c r="B25" t="s">
        <v>3476</v>
      </c>
      <c r="C25" t="s">
        <v>3477</v>
      </c>
      <c r="D25" t="s">
        <v>3478</v>
      </c>
      <c r="E25" t="s">
        <v>267</v>
      </c>
      <c r="F25" s="2">
        <v>1</v>
      </c>
    </row>
    <row r="26" spans="1:6" x14ac:dyDescent="0.25">
      <c r="A26" t="s">
        <v>1536</v>
      </c>
      <c r="B26" t="s">
        <v>1533</v>
      </c>
      <c r="C26" t="s">
        <v>1534</v>
      </c>
      <c r="D26" t="s">
        <v>1535</v>
      </c>
      <c r="E26" t="s">
        <v>1537</v>
      </c>
      <c r="F26" s="2">
        <v>1</v>
      </c>
    </row>
    <row r="27" spans="1:6" x14ac:dyDescent="0.25">
      <c r="A27" t="s">
        <v>43</v>
      </c>
      <c r="B27" t="s">
        <v>40</v>
      </c>
      <c r="C27" t="s">
        <v>41</v>
      </c>
      <c r="D27" t="s">
        <v>42</v>
      </c>
      <c r="E27" t="s">
        <v>44</v>
      </c>
      <c r="F27" s="2">
        <v>1</v>
      </c>
    </row>
    <row r="28" spans="1:6" x14ac:dyDescent="0.25">
      <c r="B28" t="s">
        <v>408</v>
      </c>
      <c r="C28" t="s">
        <v>409</v>
      </c>
      <c r="D28" t="s">
        <v>410</v>
      </c>
      <c r="E28" t="s">
        <v>253</v>
      </c>
      <c r="F28" s="2">
        <v>1</v>
      </c>
    </row>
    <row r="29" spans="1:6" x14ac:dyDescent="0.25">
      <c r="B29" t="s">
        <v>1213</v>
      </c>
      <c r="C29" t="s">
        <v>1214</v>
      </c>
      <c r="D29" t="s">
        <v>42</v>
      </c>
      <c r="E29" t="s">
        <v>584</v>
      </c>
      <c r="F29" s="2">
        <v>1</v>
      </c>
    </row>
    <row r="30" spans="1:6" x14ac:dyDescent="0.25">
      <c r="B30" t="s">
        <v>1584</v>
      </c>
      <c r="C30" t="s">
        <v>1585</v>
      </c>
      <c r="D30" t="s">
        <v>1586</v>
      </c>
      <c r="E30" t="s">
        <v>1587</v>
      </c>
      <c r="F30" s="2">
        <v>1</v>
      </c>
    </row>
    <row r="31" spans="1:6" x14ac:dyDescent="0.25">
      <c r="B31" t="s">
        <v>1610</v>
      </c>
      <c r="C31" t="s">
        <v>1611</v>
      </c>
      <c r="D31" t="s">
        <v>42</v>
      </c>
      <c r="E31" t="s">
        <v>584</v>
      </c>
      <c r="F31" s="2">
        <v>1</v>
      </c>
    </row>
    <row r="32" spans="1:6" x14ac:dyDescent="0.25">
      <c r="B32" t="s">
        <v>1653</v>
      </c>
      <c r="C32" t="s">
        <v>1654</v>
      </c>
      <c r="D32" t="s">
        <v>1655</v>
      </c>
      <c r="E32" t="s">
        <v>1656</v>
      </c>
      <c r="F32" s="2">
        <v>1</v>
      </c>
    </row>
    <row r="33" spans="2:6" x14ac:dyDescent="0.25">
      <c r="B33" t="s">
        <v>1763</v>
      </c>
      <c r="C33" t="s">
        <v>1764</v>
      </c>
      <c r="D33" t="s">
        <v>1765</v>
      </c>
      <c r="E33" t="s">
        <v>253</v>
      </c>
      <c r="F33" s="2">
        <v>1</v>
      </c>
    </row>
    <row r="34" spans="2:6" x14ac:dyDescent="0.25">
      <c r="B34" t="s">
        <v>1843</v>
      </c>
      <c r="C34" t="s">
        <v>1844</v>
      </c>
      <c r="D34" t="s">
        <v>42</v>
      </c>
      <c r="E34" t="s">
        <v>44</v>
      </c>
      <c r="F34" s="2">
        <v>1</v>
      </c>
    </row>
    <row r="35" spans="2:6" x14ac:dyDescent="0.25">
      <c r="B35" t="s">
        <v>1862</v>
      </c>
      <c r="C35" t="s">
        <v>1863</v>
      </c>
      <c r="D35" t="s">
        <v>42</v>
      </c>
      <c r="E35" t="s">
        <v>584</v>
      </c>
      <c r="F35" s="2">
        <v>1</v>
      </c>
    </row>
    <row r="36" spans="2:6" x14ac:dyDescent="0.25">
      <c r="B36" t="s">
        <v>2028</v>
      </c>
      <c r="C36" t="s">
        <v>2029</v>
      </c>
      <c r="D36" t="s">
        <v>2030</v>
      </c>
      <c r="E36" t="s">
        <v>2031</v>
      </c>
      <c r="F36" s="2">
        <v>1</v>
      </c>
    </row>
    <row r="37" spans="2:6" x14ac:dyDescent="0.25">
      <c r="B37" t="s">
        <v>2162</v>
      </c>
      <c r="C37" t="s">
        <v>2163</v>
      </c>
      <c r="D37" t="s">
        <v>2164</v>
      </c>
      <c r="E37" t="s">
        <v>2165</v>
      </c>
      <c r="F37" s="2">
        <v>1</v>
      </c>
    </row>
    <row r="38" spans="2:6" x14ac:dyDescent="0.25">
      <c r="B38" t="s">
        <v>2185</v>
      </c>
      <c r="C38" t="s">
        <v>2186</v>
      </c>
      <c r="D38" t="s">
        <v>2187</v>
      </c>
      <c r="E38" t="s">
        <v>378</v>
      </c>
      <c r="F38" s="2">
        <v>1</v>
      </c>
    </row>
    <row r="39" spans="2:6" x14ac:dyDescent="0.25">
      <c r="B39" t="s">
        <v>2193</v>
      </c>
      <c r="C39" t="s">
        <v>2194</v>
      </c>
      <c r="D39" t="s">
        <v>410</v>
      </c>
      <c r="E39" t="s">
        <v>939</v>
      </c>
      <c r="F39" s="2">
        <v>1</v>
      </c>
    </row>
    <row r="40" spans="2:6" x14ac:dyDescent="0.25">
      <c r="B40" t="s">
        <v>2246</v>
      </c>
      <c r="C40" t="s">
        <v>2247</v>
      </c>
      <c r="D40" t="s">
        <v>2248</v>
      </c>
      <c r="E40" t="s">
        <v>584</v>
      </c>
      <c r="F40" s="2">
        <v>1</v>
      </c>
    </row>
    <row r="41" spans="2:6" x14ac:dyDescent="0.25">
      <c r="B41" t="s">
        <v>2365</v>
      </c>
      <c r="C41" t="s">
        <v>2366</v>
      </c>
      <c r="D41" t="s">
        <v>2367</v>
      </c>
      <c r="E41" t="s">
        <v>584</v>
      </c>
      <c r="F41" s="2">
        <v>1</v>
      </c>
    </row>
    <row r="42" spans="2:6" x14ac:dyDescent="0.25">
      <c r="B42" t="s">
        <v>2550</v>
      </c>
      <c r="C42" t="s">
        <v>2551</v>
      </c>
      <c r="D42" t="s">
        <v>2248</v>
      </c>
      <c r="E42" t="s">
        <v>584</v>
      </c>
      <c r="F42" s="2">
        <v>1</v>
      </c>
    </row>
    <row r="43" spans="2:6" x14ac:dyDescent="0.25">
      <c r="B43" t="s">
        <v>2758</v>
      </c>
      <c r="C43" t="s">
        <v>2759</v>
      </c>
      <c r="D43" t="s">
        <v>410</v>
      </c>
      <c r="E43" t="s">
        <v>2760</v>
      </c>
      <c r="F43" s="2">
        <v>1</v>
      </c>
    </row>
    <row r="44" spans="2:6" x14ac:dyDescent="0.25">
      <c r="B44" t="s">
        <v>2856</v>
      </c>
      <c r="C44" t="s">
        <v>2857</v>
      </c>
      <c r="D44" t="s">
        <v>2858</v>
      </c>
      <c r="E44" t="s">
        <v>2859</v>
      </c>
      <c r="F44" s="2">
        <v>1</v>
      </c>
    </row>
    <row r="45" spans="2:6" x14ac:dyDescent="0.25">
      <c r="B45" t="s">
        <v>2878</v>
      </c>
      <c r="C45" t="s">
        <v>2879</v>
      </c>
      <c r="D45" t="s">
        <v>2880</v>
      </c>
      <c r="E45" t="s">
        <v>1587</v>
      </c>
      <c r="F45" s="2">
        <v>1</v>
      </c>
    </row>
    <row r="46" spans="2:6" x14ac:dyDescent="0.25">
      <c r="B46" t="s">
        <v>3334</v>
      </c>
      <c r="C46" t="s">
        <v>3335</v>
      </c>
      <c r="D46" t="s">
        <v>42</v>
      </c>
      <c r="E46" t="s">
        <v>584</v>
      </c>
      <c r="F46" s="2">
        <v>1</v>
      </c>
    </row>
    <row r="47" spans="2:6" x14ac:dyDescent="0.25">
      <c r="B47" t="s">
        <v>3588</v>
      </c>
      <c r="C47" t="s">
        <v>3589</v>
      </c>
      <c r="D47" t="s">
        <v>410</v>
      </c>
      <c r="E47" t="s">
        <v>584</v>
      </c>
      <c r="F47" s="2">
        <v>1</v>
      </c>
    </row>
    <row r="48" spans="2:6" x14ac:dyDescent="0.25">
      <c r="B48" t="s">
        <v>3641</v>
      </c>
      <c r="C48" t="s">
        <v>3642</v>
      </c>
      <c r="D48" t="s">
        <v>1586</v>
      </c>
      <c r="E48" t="s">
        <v>1587</v>
      </c>
      <c r="F48" s="2">
        <v>1</v>
      </c>
    </row>
    <row r="49" spans="1:6" x14ac:dyDescent="0.25">
      <c r="B49" t="s">
        <v>4026</v>
      </c>
      <c r="C49" t="s">
        <v>4027</v>
      </c>
      <c r="D49" t="s">
        <v>4028</v>
      </c>
      <c r="E49" t="s">
        <v>4029</v>
      </c>
      <c r="F49" s="2">
        <v>1</v>
      </c>
    </row>
    <row r="50" spans="1:6" x14ac:dyDescent="0.25">
      <c r="B50" t="s">
        <v>4056</v>
      </c>
      <c r="C50" t="s">
        <v>4057</v>
      </c>
      <c r="D50" t="s">
        <v>4058</v>
      </c>
      <c r="E50" t="s">
        <v>102</v>
      </c>
      <c r="F50" s="2">
        <v>1</v>
      </c>
    </row>
    <row r="51" spans="1:6" x14ac:dyDescent="0.25">
      <c r="A51" t="s">
        <v>548</v>
      </c>
      <c r="B51" t="s">
        <v>545</v>
      </c>
      <c r="C51" t="s">
        <v>546</v>
      </c>
      <c r="D51" t="s">
        <v>547</v>
      </c>
      <c r="E51" t="s">
        <v>549</v>
      </c>
      <c r="F51" s="2">
        <v>1</v>
      </c>
    </row>
    <row r="52" spans="1:6" x14ac:dyDescent="0.25">
      <c r="A52" t="s">
        <v>1324</v>
      </c>
      <c r="B52" t="s">
        <v>1321</v>
      </c>
      <c r="C52" t="s">
        <v>1322</v>
      </c>
      <c r="D52" t="s">
        <v>1323</v>
      </c>
      <c r="E52" t="s">
        <v>149</v>
      </c>
      <c r="F52" s="2">
        <v>1</v>
      </c>
    </row>
    <row r="53" spans="1:6" x14ac:dyDescent="0.25">
      <c r="B53" t="s">
        <v>2617</v>
      </c>
      <c r="C53" t="s">
        <v>2618</v>
      </c>
      <c r="D53" t="s">
        <v>1926</v>
      </c>
      <c r="E53" t="s">
        <v>149</v>
      </c>
      <c r="F53" s="2">
        <v>1</v>
      </c>
    </row>
    <row r="54" spans="1:6" x14ac:dyDescent="0.25">
      <c r="B54" t="s">
        <v>2934</v>
      </c>
      <c r="C54" t="s">
        <v>2935</v>
      </c>
      <c r="D54" t="s">
        <v>147</v>
      </c>
      <c r="E54" t="s">
        <v>149</v>
      </c>
      <c r="F54" s="2">
        <v>1</v>
      </c>
    </row>
    <row r="55" spans="1:6" x14ac:dyDescent="0.25">
      <c r="B55" t="s">
        <v>3550</v>
      </c>
      <c r="C55" t="s">
        <v>3551</v>
      </c>
      <c r="D55" t="s">
        <v>3552</v>
      </c>
      <c r="E55" t="s">
        <v>149</v>
      </c>
      <c r="F55" s="2">
        <v>1</v>
      </c>
    </row>
    <row r="56" spans="1:6" x14ac:dyDescent="0.25">
      <c r="B56" t="s">
        <v>3966</v>
      </c>
      <c r="C56" t="s">
        <v>3967</v>
      </c>
      <c r="D56" t="s">
        <v>1323</v>
      </c>
      <c r="E56" t="s">
        <v>149</v>
      </c>
      <c r="F56" s="2">
        <v>1</v>
      </c>
    </row>
    <row r="57" spans="1:6" x14ac:dyDescent="0.25">
      <c r="A57" t="s">
        <v>2830</v>
      </c>
      <c r="B57" t="s">
        <v>2827</v>
      </c>
      <c r="C57" t="s">
        <v>2828</v>
      </c>
      <c r="D57" t="s">
        <v>2829</v>
      </c>
      <c r="E57" t="s">
        <v>2831</v>
      </c>
      <c r="F57" s="2">
        <v>1</v>
      </c>
    </row>
    <row r="58" spans="1:6" x14ac:dyDescent="0.25">
      <c r="A58" t="s">
        <v>707</v>
      </c>
      <c r="B58" t="s">
        <v>704</v>
      </c>
      <c r="C58" t="s">
        <v>705</v>
      </c>
      <c r="D58" t="s">
        <v>706</v>
      </c>
      <c r="E58" t="s">
        <v>708</v>
      </c>
      <c r="F58" s="2">
        <v>1</v>
      </c>
    </row>
    <row r="59" spans="1:6" x14ac:dyDescent="0.25">
      <c r="B59" t="s">
        <v>2037</v>
      </c>
      <c r="C59" t="s">
        <v>2038</v>
      </c>
      <c r="D59" t="s">
        <v>2039</v>
      </c>
      <c r="E59" t="s">
        <v>2040</v>
      </c>
      <c r="F59" s="2">
        <v>1</v>
      </c>
    </row>
    <row r="60" spans="1:6" x14ac:dyDescent="0.25">
      <c r="A60" t="s">
        <v>131</v>
      </c>
      <c r="B60" t="s">
        <v>128</v>
      </c>
      <c r="C60" t="s">
        <v>129</v>
      </c>
      <c r="D60" t="s">
        <v>130</v>
      </c>
      <c r="E60" t="s">
        <v>132</v>
      </c>
      <c r="F60" s="2">
        <v>1</v>
      </c>
    </row>
    <row r="61" spans="1:6" x14ac:dyDescent="0.25">
      <c r="B61" t="s">
        <v>2565</v>
      </c>
      <c r="C61" t="s">
        <v>2566</v>
      </c>
      <c r="D61" t="s">
        <v>1242</v>
      </c>
      <c r="E61" t="s">
        <v>348</v>
      </c>
      <c r="F61" s="2">
        <v>1</v>
      </c>
    </row>
    <row r="62" spans="1:6" x14ac:dyDescent="0.25">
      <c r="A62" t="s">
        <v>3261</v>
      </c>
      <c r="B62" t="s">
        <v>3258</v>
      </c>
      <c r="C62" t="s">
        <v>3259</v>
      </c>
      <c r="D62" t="s">
        <v>3260</v>
      </c>
      <c r="E62" t="s">
        <v>1243</v>
      </c>
      <c r="F62" s="2">
        <v>1</v>
      </c>
    </row>
    <row r="63" spans="1:6" x14ac:dyDescent="0.25">
      <c r="B63" t="s">
        <v>3366</v>
      </c>
      <c r="C63" t="s">
        <v>3367</v>
      </c>
      <c r="D63" t="s">
        <v>3368</v>
      </c>
      <c r="E63" t="s">
        <v>3369</v>
      </c>
      <c r="F63" s="2">
        <v>1</v>
      </c>
    </row>
    <row r="64" spans="1:6" x14ac:dyDescent="0.25">
      <c r="A64" t="s">
        <v>615</v>
      </c>
      <c r="B64" t="s">
        <v>612</v>
      </c>
      <c r="C64" t="s">
        <v>613</v>
      </c>
      <c r="D64" t="s">
        <v>614</v>
      </c>
      <c r="E64" t="s">
        <v>616</v>
      </c>
      <c r="F64" s="2">
        <v>1</v>
      </c>
    </row>
    <row r="65" spans="1:6" x14ac:dyDescent="0.25">
      <c r="A65" t="s">
        <v>427</v>
      </c>
      <c r="B65" t="s">
        <v>424</v>
      </c>
      <c r="C65" t="s">
        <v>425</v>
      </c>
      <c r="D65" t="s">
        <v>426</v>
      </c>
      <c r="E65" t="s">
        <v>428</v>
      </c>
      <c r="F65" s="2">
        <v>1</v>
      </c>
    </row>
    <row r="66" spans="1:6" x14ac:dyDescent="0.25">
      <c r="B66" t="s">
        <v>1132</v>
      </c>
      <c r="C66" t="s">
        <v>1133</v>
      </c>
      <c r="D66" t="s">
        <v>1134</v>
      </c>
      <c r="E66" t="s">
        <v>804</v>
      </c>
      <c r="F66" s="2">
        <v>1</v>
      </c>
    </row>
    <row r="67" spans="1:6" x14ac:dyDescent="0.25">
      <c r="B67" t="s">
        <v>1244</v>
      </c>
      <c r="C67" t="s">
        <v>1245</v>
      </c>
      <c r="D67" t="s">
        <v>426</v>
      </c>
      <c r="E67" t="s">
        <v>804</v>
      </c>
      <c r="F67" s="2">
        <v>1</v>
      </c>
    </row>
    <row r="68" spans="1:6" x14ac:dyDescent="0.25">
      <c r="B68" t="s">
        <v>1737</v>
      </c>
      <c r="C68" t="s">
        <v>1738</v>
      </c>
      <c r="D68" t="s">
        <v>1739</v>
      </c>
      <c r="E68" t="s">
        <v>804</v>
      </c>
      <c r="F68" s="2">
        <v>1</v>
      </c>
    </row>
    <row r="69" spans="1:6" x14ac:dyDescent="0.25">
      <c r="B69" t="s">
        <v>3917</v>
      </c>
      <c r="C69" t="s">
        <v>3918</v>
      </c>
      <c r="D69" t="s">
        <v>3919</v>
      </c>
      <c r="E69" t="s">
        <v>804</v>
      </c>
      <c r="F69" s="2">
        <v>1</v>
      </c>
    </row>
    <row r="70" spans="1:6" x14ac:dyDescent="0.25">
      <c r="A70" t="s">
        <v>153</v>
      </c>
      <c r="B70" t="s">
        <v>150</v>
      </c>
      <c r="C70" t="s">
        <v>151</v>
      </c>
      <c r="D70" t="s">
        <v>152</v>
      </c>
      <c r="E70" t="s">
        <v>154</v>
      </c>
      <c r="F70" s="2">
        <v>1</v>
      </c>
    </row>
    <row r="71" spans="1:6" x14ac:dyDescent="0.25">
      <c r="B71" t="s">
        <v>177</v>
      </c>
      <c r="C71" t="s">
        <v>178</v>
      </c>
      <c r="D71" t="s">
        <v>179</v>
      </c>
      <c r="E71" t="s">
        <v>180</v>
      </c>
      <c r="F71" s="2">
        <v>1</v>
      </c>
    </row>
    <row r="72" spans="1:6" x14ac:dyDescent="0.25">
      <c r="B72" t="s">
        <v>1203</v>
      </c>
      <c r="C72" t="s">
        <v>1204</v>
      </c>
      <c r="D72" t="s">
        <v>152</v>
      </c>
      <c r="E72" t="s">
        <v>400</v>
      </c>
      <c r="F72" s="2">
        <v>1</v>
      </c>
    </row>
    <row r="73" spans="1:6" x14ac:dyDescent="0.25">
      <c r="B73" t="s">
        <v>2961</v>
      </c>
      <c r="C73" t="s">
        <v>2962</v>
      </c>
      <c r="D73" t="s">
        <v>2963</v>
      </c>
      <c r="E73" t="s">
        <v>2964</v>
      </c>
      <c r="F73" s="2">
        <v>1</v>
      </c>
    </row>
    <row r="74" spans="1:6" x14ac:dyDescent="0.25">
      <c r="B74" t="s">
        <v>3172</v>
      </c>
      <c r="C74" t="s">
        <v>3173</v>
      </c>
      <c r="D74" t="s">
        <v>3174</v>
      </c>
      <c r="E74" t="s">
        <v>400</v>
      </c>
      <c r="F74" s="2">
        <v>1</v>
      </c>
    </row>
    <row r="75" spans="1:6" x14ac:dyDescent="0.25">
      <c r="B75" t="s">
        <v>3961</v>
      </c>
      <c r="C75" t="s">
        <v>3962</v>
      </c>
      <c r="D75" t="s">
        <v>3963</v>
      </c>
      <c r="E75" t="s">
        <v>1678</v>
      </c>
      <c r="F75" s="2">
        <v>1</v>
      </c>
    </row>
    <row r="76" spans="1:6" x14ac:dyDescent="0.25">
      <c r="A76" t="s">
        <v>2375</v>
      </c>
      <c r="B76" t="s">
        <v>2372</v>
      </c>
      <c r="C76" t="s">
        <v>2373</v>
      </c>
      <c r="D76" t="s">
        <v>2374</v>
      </c>
      <c r="E76" t="s">
        <v>2376</v>
      </c>
      <c r="F76" s="2">
        <v>1</v>
      </c>
    </row>
    <row r="77" spans="1:6" x14ac:dyDescent="0.25">
      <c r="B77" t="s">
        <v>3444</v>
      </c>
      <c r="C77" t="s">
        <v>3445</v>
      </c>
      <c r="D77" t="s">
        <v>3446</v>
      </c>
      <c r="E77" t="s">
        <v>3447</v>
      </c>
      <c r="F77" s="2">
        <v>1</v>
      </c>
    </row>
    <row r="78" spans="1:6" x14ac:dyDescent="0.25">
      <c r="A78" t="s">
        <v>576</v>
      </c>
      <c r="B78" t="s">
        <v>573</v>
      </c>
      <c r="C78" t="s">
        <v>574</v>
      </c>
      <c r="D78" t="s">
        <v>575</v>
      </c>
      <c r="E78" t="s">
        <v>577</v>
      </c>
      <c r="F78" s="2">
        <v>1</v>
      </c>
    </row>
    <row r="79" spans="1:6" x14ac:dyDescent="0.25">
      <c r="B79" t="s">
        <v>1740</v>
      </c>
      <c r="C79" t="s">
        <v>1741</v>
      </c>
      <c r="D79" t="s">
        <v>1742</v>
      </c>
      <c r="E79" t="s">
        <v>1743</v>
      </c>
      <c r="F79" s="2">
        <v>1</v>
      </c>
    </row>
    <row r="80" spans="1:6" x14ac:dyDescent="0.25">
      <c r="B80" t="s">
        <v>1781</v>
      </c>
      <c r="C80" t="s">
        <v>1782</v>
      </c>
      <c r="D80" t="s">
        <v>1783</v>
      </c>
      <c r="E80" t="s">
        <v>1784</v>
      </c>
      <c r="F80" s="2">
        <v>1</v>
      </c>
    </row>
    <row r="81" spans="1:6" x14ac:dyDescent="0.25">
      <c r="B81" t="s">
        <v>2342</v>
      </c>
      <c r="C81" t="s">
        <v>2343</v>
      </c>
      <c r="D81" t="s">
        <v>2344</v>
      </c>
      <c r="E81" t="s">
        <v>2345</v>
      </c>
      <c r="F81" s="2">
        <v>1</v>
      </c>
    </row>
    <row r="82" spans="1:6" x14ac:dyDescent="0.25">
      <c r="B82" t="s">
        <v>3251</v>
      </c>
      <c r="C82" t="s">
        <v>3252</v>
      </c>
      <c r="D82" t="s">
        <v>575</v>
      </c>
      <c r="E82" t="s">
        <v>577</v>
      </c>
      <c r="F82" s="2">
        <v>1</v>
      </c>
    </row>
    <row r="83" spans="1:6" x14ac:dyDescent="0.25">
      <c r="B83" t="s">
        <v>3861</v>
      </c>
      <c r="C83" t="s">
        <v>3862</v>
      </c>
      <c r="D83" t="s">
        <v>3863</v>
      </c>
      <c r="E83" t="s">
        <v>1982</v>
      </c>
      <c r="F83" s="2">
        <v>1</v>
      </c>
    </row>
    <row r="84" spans="1:6" x14ac:dyDescent="0.25">
      <c r="B84" t="s">
        <v>4338</v>
      </c>
      <c r="C84" t="s">
        <v>4339</v>
      </c>
      <c r="D84" t="s">
        <v>4340</v>
      </c>
      <c r="E84" t="s">
        <v>4341</v>
      </c>
      <c r="F84" s="2">
        <v>1</v>
      </c>
    </row>
    <row r="85" spans="1:6" x14ac:dyDescent="0.25">
      <c r="A85" t="s">
        <v>34</v>
      </c>
      <c r="B85" t="s">
        <v>31</v>
      </c>
      <c r="C85" t="s">
        <v>32</v>
      </c>
      <c r="D85" t="s">
        <v>33</v>
      </c>
      <c r="E85" t="s">
        <v>35</v>
      </c>
      <c r="F85" s="2">
        <v>1</v>
      </c>
    </row>
    <row r="86" spans="1:6" x14ac:dyDescent="0.25">
      <c r="B86" t="s">
        <v>36</v>
      </c>
      <c r="C86" t="s">
        <v>37</v>
      </c>
      <c r="D86" t="s">
        <v>38</v>
      </c>
      <c r="E86" t="s">
        <v>39</v>
      </c>
      <c r="F86" s="2">
        <v>1</v>
      </c>
    </row>
    <row r="87" spans="1:6" x14ac:dyDescent="0.25">
      <c r="B87" t="s">
        <v>322</v>
      </c>
      <c r="C87" t="s">
        <v>323</v>
      </c>
      <c r="D87" t="s">
        <v>324</v>
      </c>
      <c r="E87" t="s">
        <v>262</v>
      </c>
      <c r="F87" s="2">
        <v>1</v>
      </c>
    </row>
    <row r="88" spans="1:6" x14ac:dyDescent="0.25">
      <c r="B88" t="s">
        <v>1085</v>
      </c>
      <c r="C88" t="s">
        <v>1086</v>
      </c>
      <c r="D88" t="s">
        <v>1087</v>
      </c>
      <c r="E88" t="s">
        <v>847</v>
      </c>
      <c r="F88" s="2">
        <v>1</v>
      </c>
    </row>
    <row r="89" spans="1:6" x14ac:dyDescent="0.25">
      <c r="B89" t="s">
        <v>1979</v>
      </c>
      <c r="C89" t="s">
        <v>1980</v>
      </c>
      <c r="D89" t="s">
        <v>1981</v>
      </c>
      <c r="E89" t="s">
        <v>1982</v>
      </c>
      <c r="F89" s="2">
        <v>1</v>
      </c>
    </row>
    <row r="90" spans="1:6" x14ac:dyDescent="0.25">
      <c r="B90" t="s">
        <v>2655</v>
      </c>
      <c r="C90" t="s">
        <v>2656</v>
      </c>
      <c r="D90" t="s">
        <v>38</v>
      </c>
      <c r="E90" t="s">
        <v>39</v>
      </c>
      <c r="F90" s="2">
        <v>1</v>
      </c>
    </row>
    <row r="91" spans="1:6" x14ac:dyDescent="0.25">
      <c r="B91" t="s">
        <v>2940</v>
      </c>
      <c r="C91" t="s">
        <v>2941</v>
      </c>
      <c r="D91" t="s">
        <v>38</v>
      </c>
      <c r="E91" t="s">
        <v>2942</v>
      </c>
      <c r="F91" s="2">
        <v>1</v>
      </c>
    </row>
    <row r="92" spans="1:6" x14ac:dyDescent="0.25">
      <c r="B92" t="s">
        <v>3947</v>
      </c>
      <c r="C92" t="s">
        <v>3948</v>
      </c>
      <c r="D92" t="s">
        <v>1724</v>
      </c>
      <c r="E92" t="s">
        <v>3949</v>
      </c>
      <c r="F92" s="2">
        <v>1</v>
      </c>
    </row>
    <row r="93" spans="1:6" x14ac:dyDescent="0.25">
      <c r="B93" t="s">
        <v>4155</v>
      </c>
      <c r="C93" t="s">
        <v>4156</v>
      </c>
      <c r="D93" t="s">
        <v>38</v>
      </c>
      <c r="E93" t="s">
        <v>577</v>
      </c>
      <c r="F93" s="2">
        <v>1</v>
      </c>
    </row>
    <row r="94" spans="1:6" x14ac:dyDescent="0.25">
      <c r="B94" t="s">
        <v>4296</v>
      </c>
      <c r="C94" t="s">
        <v>4297</v>
      </c>
      <c r="D94" t="s">
        <v>4298</v>
      </c>
      <c r="E94" t="s">
        <v>4299</v>
      </c>
      <c r="F94" s="2">
        <v>1</v>
      </c>
    </row>
    <row r="95" spans="1:6" x14ac:dyDescent="0.25">
      <c r="A95" t="s">
        <v>96</v>
      </c>
      <c r="B95" t="s">
        <v>93</v>
      </c>
      <c r="C95" t="s">
        <v>94</v>
      </c>
      <c r="D95" t="s">
        <v>95</v>
      </c>
      <c r="E95" t="s">
        <v>97</v>
      </c>
      <c r="F95" s="2">
        <v>1</v>
      </c>
    </row>
    <row r="96" spans="1:6" x14ac:dyDescent="0.25">
      <c r="B96" t="s">
        <v>859</v>
      </c>
      <c r="C96" t="s">
        <v>860</v>
      </c>
      <c r="D96" t="s">
        <v>861</v>
      </c>
      <c r="E96" t="s">
        <v>862</v>
      </c>
      <c r="F96" s="2">
        <v>1</v>
      </c>
    </row>
    <row r="97" spans="1:6" x14ac:dyDescent="0.25">
      <c r="B97" t="s">
        <v>1766</v>
      </c>
      <c r="C97" t="s">
        <v>1767</v>
      </c>
      <c r="D97" t="s">
        <v>1768</v>
      </c>
      <c r="E97" t="s">
        <v>1769</v>
      </c>
      <c r="F97" s="2">
        <v>1</v>
      </c>
    </row>
    <row r="98" spans="1:6" x14ac:dyDescent="0.25">
      <c r="B98" t="s">
        <v>3155</v>
      </c>
      <c r="C98" t="s">
        <v>3156</v>
      </c>
      <c r="D98" t="s">
        <v>3157</v>
      </c>
      <c r="E98" t="s">
        <v>3158</v>
      </c>
      <c r="F98" s="2">
        <v>1</v>
      </c>
    </row>
    <row r="99" spans="1:6" x14ac:dyDescent="0.25">
      <c r="B99" t="s">
        <v>3168</v>
      </c>
      <c r="C99" t="s">
        <v>3169</v>
      </c>
      <c r="D99" t="s">
        <v>861</v>
      </c>
      <c r="E99" t="s">
        <v>862</v>
      </c>
      <c r="F99" s="2">
        <v>1</v>
      </c>
    </row>
    <row r="100" spans="1:6" x14ac:dyDescent="0.25">
      <c r="B100" t="s">
        <v>3170</v>
      </c>
      <c r="C100" t="s">
        <v>3171</v>
      </c>
      <c r="D100" t="s">
        <v>678</v>
      </c>
      <c r="E100" t="s">
        <v>680</v>
      </c>
      <c r="F100" s="2">
        <v>1</v>
      </c>
    </row>
    <row r="101" spans="1:6" x14ac:dyDescent="0.25">
      <c r="B101" t="s">
        <v>4128</v>
      </c>
      <c r="C101" t="s">
        <v>4129</v>
      </c>
      <c r="D101" t="s">
        <v>4130</v>
      </c>
      <c r="E101" t="s">
        <v>4131</v>
      </c>
      <c r="F101" s="2">
        <v>1</v>
      </c>
    </row>
    <row r="102" spans="1:6" x14ac:dyDescent="0.25">
      <c r="B102" t="s">
        <v>4170</v>
      </c>
      <c r="C102" t="s">
        <v>4171</v>
      </c>
      <c r="D102" t="s">
        <v>4172</v>
      </c>
      <c r="E102" t="s">
        <v>163</v>
      </c>
      <c r="F102" s="2">
        <v>1</v>
      </c>
    </row>
    <row r="103" spans="1:6" x14ac:dyDescent="0.25">
      <c r="A103" t="s">
        <v>4270</v>
      </c>
      <c r="B103" t="s">
        <v>4267</v>
      </c>
      <c r="C103" t="s">
        <v>4268</v>
      </c>
      <c r="D103" t="s">
        <v>4269</v>
      </c>
      <c r="E103" t="s">
        <v>4271</v>
      </c>
      <c r="F103" s="2">
        <v>1</v>
      </c>
    </row>
    <row r="104" spans="1:6" x14ac:dyDescent="0.25">
      <c r="B104" t="s">
        <v>4291</v>
      </c>
      <c r="C104" t="s">
        <v>4292</v>
      </c>
      <c r="D104" t="s">
        <v>4293</v>
      </c>
      <c r="E104" t="s">
        <v>4271</v>
      </c>
      <c r="F104" s="2">
        <v>1</v>
      </c>
    </row>
    <row r="105" spans="1:6" x14ac:dyDescent="0.25">
      <c r="A105" t="s">
        <v>81</v>
      </c>
      <c r="B105" t="s">
        <v>78</v>
      </c>
      <c r="C105" t="s">
        <v>79</v>
      </c>
      <c r="D105" t="s">
        <v>80</v>
      </c>
      <c r="E105" t="s">
        <v>82</v>
      </c>
      <c r="F105" s="2">
        <v>1</v>
      </c>
    </row>
    <row r="106" spans="1:6" x14ac:dyDescent="0.25">
      <c r="B106" t="s">
        <v>1852</v>
      </c>
      <c r="C106" t="s">
        <v>1853</v>
      </c>
      <c r="D106" t="s">
        <v>80</v>
      </c>
      <c r="E106" t="s">
        <v>1854</v>
      </c>
      <c r="F106" s="2">
        <v>1</v>
      </c>
    </row>
    <row r="107" spans="1:6" x14ac:dyDescent="0.25">
      <c r="B107" t="s">
        <v>3336</v>
      </c>
      <c r="C107" t="s">
        <v>3337</v>
      </c>
      <c r="D107" t="s">
        <v>3338</v>
      </c>
      <c r="E107" t="s">
        <v>82</v>
      </c>
      <c r="F107" s="2">
        <v>1</v>
      </c>
    </row>
    <row r="108" spans="1:6" x14ac:dyDescent="0.25">
      <c r="B108" t="s">
        <v>3804</v>
      </c>
      <c r="C108" t="s">
        <v>3805</v>
      </c>
      <c r="D108" t="s">
        <v>3338</v>
      </c>
      <c r="E108" t="s">
        <v>82</v>
      </c>
      <c r="F108" s="2">
        <v>1</v>
      </c>
    </row>
    <row r="109" spans="1:6" x14ac:dyDescent="0.25">
      <c r="A109" t="s">
        <v>3098</v>
      </c>
      <c r="B109" t="s">
        <v>3095</v>
      </c>
      <c r="C109" t="s">
        <v>3096</v>
      </c>
      <c r="D109" t="s">
        <v>3097</v>
      </c>
      <c r="E109" t="s">
        <v>3099</v>
      </c>
      <c r="F109" s="2">
        <v>1</v>
      </c>
    </row>
    <row r="110" spans="1:6" x14ac:dyDescent="0.25">
      <c r="A110" t="s">
        <v>478</v>
      </c>
      <c r="B110" t="s">
        <v>475</v>
      </c>
      <c r="C110" t="s">
        <v>476</v>
      </c>
      <c r="D110" t="s">
        <v>477</v>
      </c>
      <c r="E110" t="s">
        <v>479</v>
      </c>
      <c r="F110" s="2">
        <v>1</v>
      </c>
    </row>
    <row r="111" spans="1:6" x14ac:dyDescent="0.25">
      <c r="B111" t="s">
        <v>1024</v>
      </c>
      <c r="C111" t="s">
        <v>1025</v>
      </c>
      <c r="D111" t="s">
        <v>1026</v>
      </c>
      <c r="E111" t="s">
        <v>479</v>
      </c>
      <c r="F111" s="2">
        <v>1</v>
      </c>
    </row>
    <row r="112" spans="1:6" x14ac:dyDescent="0.25">
      <c r="B112" t="s">
        <v>1580</v>
      </c>
      <c r="C112" t="s">
        <v>1581</v>
      </c>
      <c r="D112" t="s">
        <v>1582</v>
      </c>
      <c r="E112" t="s">
        <v>1583</v>
      </c>
      <c r="F112" s="2">
        <v>1</v>
      </c>
    </row>
    <row r="113" spans="1:6" x14ac:dyDescent="0.25">
      <c r="B113" t="s">
        <v>2127</v>
      </c>
      <c r="C113" t="s">
        <v>2128</v>
      </c>
      <c r="D113" t="s">
        <v>2129</v>
      </c>
      <c r="E113" t="s">
        <v>2130</v>
      </c>
      <c r="F113" s="2">
        <v>1</v>
      </c>
    </row>
    <row r="114" spans="1:6" x14ac:dyDescent="0.25">
      <c r="A114" t="s">
        <v>1592</v>
      </c>
      <c r="B114" t="s">
        <v>1590</v>
      </c>
      <c r="C114" t="s">
        <v>1591</v>
      </c>
      <c r="D114" t="s">
        <v>147</v>
      </c>
      <c r="E114" t="s">
        <v>149</v>
      </c>
      <c r="F114" s="2">
        <v>1</v>
      </c>
    </row>
    <row r="115" spans="1:6" x14ac:dyDescent="0.25">
      <c r="B115" t="s">
        <v>3696</v>
      </c>
      <c r="C115" t="s">
        <v>3697</v>
      </c>
      <c r="D115" t="s">
        <v>147</v>
      </c>
      <c r="E115" t="s">
        <v>149</v>
      </c>
      <c r="F115" s="2">
        <v>1</v>
      </c>
    </row>
    <row r="116" spans="1:6" x14ac:dyDescent="0.25">
      <c r="A116" t="s">
        <v>3802</v>
      </c>
      <c r="B116" t="s">
        <v>3799</v>
      </c>
      <c r="C116" t="s">
        <v>3800</v>
      </c>
      <c r="D116" t="s">
        <v>3801</v>
      </c>
      <c r="E116" t="s">
        <v>3803</v>
      </c>
      <c r="F116" s="2">
        <v>1</v>
      </c>
    </row>
    <row r="117" spans="1:6" x14ac:dyDescent="0.25">
      <c r="A117" t="s">
        <v>356</v>
      </c>
      <c r="B117" t="s">
        <v>353</v>
      </c>
      <c r="C117" t="s">
        <v>354</v>
      </c>
      <c r="D117" t="s">
        <v>355</v>
      </c>
      <c r="E117" t="s">
        <v>82</v>
      </c>
      <c r="F117" s="2">
        <v>1</v>
      </c>
    </row>
    <row r="118" spans="1:6" x14ac:dyDescent="0.25">
      <c r="B118" t="s">
        <v>1335</v>
      </c>
      <c r="C118" t="s">
        <v>1336</v>
      </c>
      <c r="D118" t="s">
        <v>1337</v>
      </c>
      <c r="E118" t="s">
        <v>82</v>
      </c>
      <c r="F118" s="2">
        <v>1</v>
      </c>
    </row>
    <row r="119" spans="1:6" x14ac:dyDescent="0.25">
      <c r="B119" t="s">
        <v>2091</v>
      </c>
      <c r="C119" t="s">
        <v>2092</v>
      </c>
      <c r="D119" t="s">
        <v>1337</v>
      </c>
      <c r="E119" t="s">
        <v>1874</v>
      </c>
      <c r="F119" s="2">
        <v>1</v>
      </c>
    </row>
    <row r="120" spans="1:6" x14ac:dyDescent="0.25">
      <c r="B120" t="s">
        <v>3852</v>
      </c>
      <c r="C120" t="s">
        <v>3853</v>
      </c>
      <c r="D120" t="s">
        <v>3854</v>
      </c>
      <c r="E120" t="s">
        <v>1874</v>
      </c>
      <c r="F120" s="2">
        <v>1</v>
      </c>
    </row>
    <row r="121" spans="1:6" x14ac:dyDescent="0.25">
      <c r="A121" t="s">
        <v>497</v>
      </c>
      <c r="B121" t="s">
        <v>494</v>
      </c>
      <c r="C121" t="s">
        <v>495</v>
      </c>
      <c r="D121" t="s">
        <v>496</v>
      </c>
      <c r="E121" t="s">
        <v>498</v>
      </c>
      <c r="F121" s="2">
        <v>1</v>
      </c>
    </row>
    <row r="122" spans="1:6" x14ac:dyDescent="0.25">
      <c r="A122" t="s">
        <v>3711</v>
      </c>
      <c r="B122" t="s">
        <v>3708</v>
      </c>
      <c r="C122" t="s">
        <v>3709</v>
      </c>
      <c r="D122" t="s">
        <v>3710</v>
      </c>
      <c r="E122" t="s">
        <v>3712</v>
      </c>
      <c r="F122" s="2">
        <v>1</v>
      </c>
    </row>
    <row r="123" spans="1:6" x14ac:dyDescent="0.25">
      <c r="A123" t="s">
        <v>4</v>
      </c>
      <c r="B123" t="s">
        <v>1</v>
      </c>
      <c r="C123" t="s">
        <v>2</v>
      </c>
      <c r="D123" t="s">
        <v>3</v>
      </c>
      <c r="E123" t="s">
        <v>5</v>
      </c>
      <c r="F123" s="2">
        <v>1</v>
      </c>
    </row>
    <row r="124" spans="1:6" x14ac:dyDescent="0.25">
      <c r="B124" t="s">
        <v>169</v>
      </c>
      <c r="C124" t="s">
        <v>170</v>
      </c>
      <c r="D124" t="s">
        <v>171</v>
      </c>
      <c r="E124" t="s">
        <v>87</v>
      </c>
      <c r="F124" s="2">
        <v>1</v>
      </c>
    </row>
    <row r="125" spans="1:6" x14ac:dyDescent="0.25">
      <c r="B125" t="s">
        <v>209</v>
      </c>
      <c r="C125" t="s">
        <v>210</v>
      </c>
      <c r="D125" t="s">
        <v>171</v>
      </c>
      <c r="E125" t="s">
        <v>87</v>
      </c>
      <c r="F125" s="2">
        <v>1</v>
      </c>
    </row>
    <row r="126" spans="1:6" x14ac:dyDescent="0.25">
      <c r="B126" t="s">
        <v>254</v>
      </c>
      <c r="C126" t="s">
        <v>255</v>
      </c>
      <c r="D126" t="s">
        <v>256</v>
      </c>
      <c r="E126" t="s">
        <v>257</v>
      </c>
      <c r="F126" s="2">
        <v>1</v>
      </c>
    </row>
    <row r="127" spans="1:6" x14ac:dyDescent="0.25">
      <c r="B127" t="s">
        <v>362</v>
      </c>
      <c r="C127" t="s">
        <v>363</v>
      </c>
      <c r="D127" t="s">
        <v>157</v>
      </c>
      <c r="E127" t="s">
        <v>364</v>
      </c>
      <c r="F127" s="2">
        <v>1</v>
      </c>
    </row>
    <row r="128" spans="1:6" x14ac:dyDescent="0.25">
      <c r="B128" t="s">
        <v>383</v>
      </c>
      <c r="C128" t="s">
        <v>384</v>
      </c>
      <c r="D128" t="s">
        <v>23</v>
      </c>
      <c r="E128" t="s">
        <v>364</v>
      </c>
      <c r="F128" s="2">
        <v>1</v>
      </c>
    </row>
    <row r="129" spans="2:6" x14ac:dyDescent="0.25">
      <c r="B129" t="s">
        <v>385</v>
      </c>
      <c r="C129" t="s">
        <v>386</v>
      </c>
      <c r="D129" t="s">
        <v>85</v>
      </c>
      <c r="E129" t="s">
        <v>364</v>
      </c>
      <c r="F129" s="2">
        <v>1</v>
      </c>
    </row>
    <row r="130" spans="2:6" x14ac:dyDescent="0.25">
      <c r="B130" t="s">
        <v>414</v>
      </c>
      <c r="C130" t="s">
        <v>415</v>
      </c>
      <c r="D130" t="s">
        <v>171</v>
      </c>
      <c r="E130" t="s">
        <v>87</v>
      </c>
      <c r="F130" s="2">
        <v>1</v>
      </c>
    </row>
    <row r="131" spans="2:6" x14ac:dyDescent="0.25">
      <c r="B131" t="s">
        <v>503</v>
      </c>
      <c r="C131" t="s">
        <v>504</v>
      </c>
      <c r="D131" t="s">
        <v>3</v>
      </c>
      <c r="E131" t="s">
        <v>25</v>
      </c>
      <c r="F131" s="2">
        <v>1</v>
      </c>
    </row>
    <row r="132" spans="2:6" x14ac:dyDescent="0.25">
      <c r="B132" t="s">
        <v>711</v>
      </c>
      <c r="C132" t="s">
        <v>712</v>
      </c>
      <c r="D132" t="s">
        <v>713</v>
      </c>
      <c r="E132" t="s">
        <v>5</v>
      </c>
      <c r="F132" s="2">
        <v>1</v>
      </c>
    </row>
    <row r="133" spans="2:6" x14ac:dyDescent="0.25">
      <c r="B133" t="s">
        <v>765</v>
      </c>
      <c r="C133" t="s">
        <v>766</v>
      </c>
      <c r="D133" t="s">
        <v>3</v>
      </c>
      <c r="E133" t="s">
        <v>767</v>
      </c>
      <c r="F133" s="2">
        <v>1</v>
      </c>
    </row>
    <row r="134" spans="2:6" x14ac:dyDescent="0.25">
      <c r="B134" t="s">
        <v>770</v>
      </c>
      <c r="C134" t="s">
        <v>771</v>
      </c>
      <c r="D134" t="s">
        <v>713</v>
      </c>
      <c r="E134" t="s">
        <v>772</v>
      </c>
      <c r="F134" s="2">
        <v>1</v>
      </c>
    </row>
    <row r="135" spans="2:6" x14ac:dyDescent="0.25">
      <c r="B135" t="s">
        <v>857</v>
      </c>
      <c r="C135" t="s">
        <v>858</v>
      </c>
      <c r="D135" t="s">
        <v>3</v>
      </c>
      <c r="E135" t="s">
        <v>5</v>
      </c>
      <c r="F135" s="2">
        <v>1</v>
      </c>
    </row>
    <row r="136" spans="2:6" x14ac:dyDescent="0.25">
      <c r="B136" t="s">
        <v>1097</v>
      </c>
      <c r="C136" t="s">
        <v>1098</v>
      </c>
      <c r="D136" t="s">
        <v>171</v>
      </c>
      <c r="E136" t="s">
        <v>1099</v>
      </c>
      <c r="F136" s="2">
        <v>1</v>
      </c>
    </row>
    <row r="137" spans="2:6" x14ac:dyDescent="0.25">
      <c r="B137" t="s">
        <v>1117</v>
      </c>
      <c r="C137" t="s">
        <v>1118</v>
      </c>
      <c r="D137" t="s">
        <v>256</v>
      </c>
      <c r="E137" t="s">
        <v>1119</v>
      </c>
      <c r="F137" s="2">
        <v>1</v>
      </c>
    </row>
    <row r="138" spans="2:6" x14ac:dyDescent="0.25">
      <c r="B138" t="s">
        <v>1128</v>
      </c>
      <c r="C138" t="s">
        <v>1129</v>
      </c>
      <c r="D138" t="s">
        <v>1130</v>
      </c>
      <c r="E138" t="s">
        <v>1131</v>
      </c>
      <c r="F138" s="2">
        <v>1</v>
      </c>
    </row>
    <row r="139" spans="2:6" x14ac:dyDescent="0.25">
      <c r="B139" t="s">
        <v>1177</v>
      </c>
      <c r="C139" t="s">
        <v>1178</v>
      </c>
      <c r="D139" t="s">
        <v>713</v>
      </c>
      <c r="E139" t="s">
        <v>364</v>
      </c>
      <c r="F139" s="2">
        <v>1</v>
      </c>
    </row>
    <row r="140" spans="2:6" x14ac:dyDescent="0.25">
      <c r="B140" t="s">
        <v>1246</v>
      </c>
      <c r="C140" t="s">
        <v>1247</v>
      </c>
      <c r="D140" t="s">
        <v>3</v>
      </c>
      <c r="E140" t="s">
        <v>5</v>
      </c>
      <c r="F140" s="2">
        <v>1</v>
      </c>
    </row>
    <row r="141" spans="2:6" x14ac:dyDescent="0.25">
      <c r="B141" t="s">
        <v>1389</v>
      </c>
      <c r="C141" t="s">
        <v>1390</v>
      </c>
      <c r="D141" t="s">
        <v>3</v>
      </c>
      <c r="E141" t="s">
        <v>1391</v>
      </c>
      <c r="F141" s="2">
        <v>1</v>
      </c>
    </row>
    <row r="142" spans="2:6" x14ac:dyDescent="0.25">
      <c r="B142" t="s">
        <v>1417</v>
      </c>
      <c r="C142" t="s">
        <v>1418</v>
      </c>
      <c r="D142" t="s">
        <v>85</v>
      </c>
      <c r="E142" t="s">
        <v>364</v>
      </c>
      <c r="F142" s="2">
        <v>1</v>
      </c>
    </row>
    <row r="143" spans="2:6" x14ac:dyDescent="0.25">
      <c r="B143" t="s">
        <v>1568</v>
      </c>
      <c r="C143" t="s">
        <v>1569</v>
      </c>
      <c r="D143" t="s">
        <v>3</v>
      </c>
      <c r="E143" t="s">
        <v>5</v>
      </c>
      <c r="F143" s="2">
        <v>1</v>
      </c>
    </row>
    <row r="144" spans="2:6" x14ac:dyDescent="0.25">
      <c r="B144" t="s">
        <v>1600</v>
      </c>
      <c r="C144" t="s">
        <v>1601</v>
      </c>
      <c r="D144" t="s">
        <v>3</v>
      </c>
      <c r="E144" t="s">
        <v>767</v>
      </c>
      <c r="F144" s="2">
        <v>1</v>
      </c>
    </row>
    <row r="145" spans="2:6" x14ac:dyDescent="0.25">
      <c r="B145" t="s">
        <v>1814</v>
      </c>
      <c r="C145" t="s">
        <v>1815</v>
      </c>
      <c r="D145" t="s">
        <v>3</v>
      </c>
      <c r="E145" t="s">
        <v>1816</v>
      </c>
      <c r="F145" s="2">
        <v>1</v>
      </c>
    </row>
    <row r="146" spans="2:6" x14ac:dyDescent="0.25">
      <c r="B146" t="s">
        <v>1921</v>
      </c>
      <c r="C146" t="s">
        <v>1922</v>
      </c>
      <c r="D146" t="s">
        <v>1923</v>
      </c>
      <c r="E146" t="s">
        <v>5</v>
      </c>
      <c r="F146" s="2">
        <v>1</v>
      </c>
    </row>
    <row r="147" spans="2:6" x14ac:dyDescent="0.25">
      <c r="B147" t="s">
        <v>1948</v>
      </c>
      <c r="C147" t="s">
        <v>1949</v>
      </c>
      <c r="D147" t="s">
        <v>1130</v>
      </c>
      <c r="E147" t="s">
        <v>1950</v>
      </c>
      <c r="F147" s="2">
        <v>1</v>
      </c>
    </row>
    <row r="148" spans="2:6" x14ac:dyDescent="0.25">
      <c r="B148" t="s">
        <v>2015</v>
      </c>
      <c r="C148" t="s">
        <v>2016</v>
      </c>
      <c r="D148" t="s">
        <v>23</v>
      </c>
      <c r="E148" t="s">
        <v>2017</v>
      </c>
      <c r="F148" s="2">
        <v>1</v>
      </c>
    </row>
    <row r="149" spans="2:6" x14ac:dyDescent="0.25">
      <c r="B149" t="s">
        <v>2018</v>
      </c>
      <c r="C149" t="s">
        <v>2019</v>
      </c>
      <c r="D149" t="s">
        <v>2020</v>
      </c>
      <c r="E149" t="s">
        <v>2021</v>
      </c>
      <c r="F149" s="2">
        <v>1</v>
      </c>
    </row>
    <row r="150" spans="2:6" x14ac:dyDescent="0.25">
      <c r="B150" t="s">
        <v>2253</v>
      </c>
      <c r="C150" t="s">
        <v>2254</v>
      </c>
      <c r="D150" t="s">
        <v>3</v>
      </c>
      <c r="E150" t="s">
        <v>5</v>
      </c>
      <c r="F150" s="2">
        <v>1</v>
      </c>
    </row>
    <row r="151" spans="2:6" x14ac:dyDescent="0.25">
      <c r="B151" t="s">
        <v>2255</v>
      </c>
      <c r="C151" t="s">
        <v>2256</v>
      </c>
      <c r="D151" t="s">
        <v>3</v>
      </c>
      <c r="E151" t="s">
        <v>767</v>
      </c>
      <c r="F151" s="2">
        <v>1</v>
      </c>
    </row>
    <row r="152" spans="2:6" x14ac:dyDescent="0.25">
      <c r="B152" t="s">
        <v>2275</v>
      </c>
      <c r="C152" t="s">
        <v>2276</v>
      </c>
      <c r="D152" t="s">
        <v>3</v>
      </c>
      <c r="E152" t="s">
        <v>2021</v>
      </c>
      <c r="F152" s="2">
        <v>1</v>
      </c>
    </row>
    <row r="153" spans="2:6" x14ac:dyDescent="0.25">
      <c r="B153" t="s">
        <v>2336</v>
      </c>
      <c r="C153" t="s">
        <v>2337</v>
      </c>
      <c r="D153" t="s">
        <v>3</v>
      </c>
      <c r="E153" t="s">
        <v>5</v>
      </c>
      <c r="F153" s="2">
        <v>1</v>
      </c>
    </row>
    <row r="154" spans="2:6" x14ac:dyDescent="0.25">
      <c r="B154" t="s">
        <v>2397</v>
      </c>
      <c r="C154" t="s">
        <v>2398</v>
      </c>
      <c r="D154" t="s">
        <v>1923</v>
      </c>
      <c r="E154" t="s">
        <v>1986</v>
      </c>
      <c r="F154" s="2">
        <v>1</v>
      </c>
    </row>
    <row r="155" spans="2:6" x14ac:dyDescent="0.25">
      <c r="B155" t="s">
        <v>2440</v>
      </c>
      <c r="C155" t="s">
        <v>2441</v>
      </c>
      <c r="D155" t="s">
        <v>171</v>
      </c>
      <c r="E155" t="s">
        <v>87</v>
      </c>
      <c r="F155" s="2">
        <v>1</v>
      </c>
    </row>
    <row r="156" spans="2:6" x14ac:dyDescent="0.25">
      <c r="B156" t="s">
        <v>2661</v>
      </c>
      <c r="C156" t="s">
        <v>2662</v>
      </c>
      <c r="D156" t="s">
        <v>171</v>
      </c>
      <c r="E156" t="s">
        <v>2663</v>
      </c>
      <c r="F156" s="2">
        <v>1</v>
      </c>
    </row>
    <row r="157" spans="2:6" x14ac:dyDescent="0.25">
      <c r="B157" t="s">
        <v>2695</v>
      </c>
      <c r="C157" t="s">
        <v>2696</v>
      </c>
      <c r="D157" t="s">
        <v>3</v>
      </c>
      <c r="E157" t="s">
        <v>767</v>
      </c>
      <c r="F157" s="2">
        <v>1</v>
      </c>
    </row>
    <row r="158" spans="2:6" x14ac:dyDescent="0.25">
      <c r="B158" t="s">
        <v>2697</v>
      </c>
      <c r="C158" t="s">
        <v>2698</v>
      </c>
      <c r="D158" t="s">
        <v>3</v>
      </c>
      <c r="E158" t="s">
        <v>1261</v>
      </c>
      <c r="F158" s="2">
        <v>1</v>
      </c>
    </row>
    <row r="159" spans="2:6" x14ac:dyDescent="0.25">
      <c r="B159" t="s">
        <v>2737</v>
      </c>
      <c r="C159" t="s">
        <v>2738</v>
      </c>
      <c r="D159" t="s">
        <v>2739</v>
      </c>
      <c r="E159" t="s">
        <v>2021</v>
      </c>
      <c r="F159" s="2">
        <v>1</v>
      </c>
    </row>
    <row r="160" spans="2:6" x14ac:dyDescent="0.25">
      <c r="B160" t="s">
        <v>2768</v>
      </c>
      <c r="C160" t="s">
        <v>2769</v>
      </c>
      <c r="D160" t="s">
        <v>3</v>
      </c>
      <c r="E160" t="s">
        <v>5</v>
      </c>
      <c r="F160" s="2">
        <v>1</v>
      </c>
    </row>
    <row r="161" spans="2:6" x14ac:dyDescent="0.25">
      <c r="B161" t="s">
        <v>2915</v>
      </c>
      <c r="C161" t="s">
        <v>2916</v>
      </c>
      <c r="D161" t="s">
        <v>2917</v>
      </c>
      <c r="E161" t="s">
        <v>2918</v>
      </c>
      <c r="F161" s="2">
        <v>1</v>
      </c>
    </row>
    <row r="162" spans="2:6" x14ac:dyDescent="0.25">
      <c r="B162" t="s">
        <v>3010</v>
      </c>
      <c r="C162" t="s">
        <v>3011</v>
      </c>
      <c r="D162" t="s">
        <v>3</v>
      </c>
      <c r="E162" t="s">
        <v>1391</v>
      </c>
      <c r="F162" s="2">
        <v>1</v>
      </c>
    </row>
    <row r="163" spans="2:6" x14ac:dyDescent="0.25">
      <c r="B163" t="s">
        <v>3014</v>
      </c>
      <c r="C163" t="s">
        <v>3015</v>
      </c>
      <c r="D163" t="s">
        <v>2020</v>
      </c>
      <c r="E163" t="s">
        <v>3016</v>
      </c>
      <c r="F163" s="2">
        <v>1</v>
      </c>
    </row>
    <row r="164" spans="2:6" x14ac:dyDescent="0.25">
      <c r="B164" t="s">
        <v>3020</v>
      </c>
      <c r="C164" t="s">
        <v>3021</v>
      </c>
      <c r="D164" t="s">
        <v>3</v>
      </c>
      <c r="E164" t="s">
        <v>5</v>
      </c>
      <c r="F164" s="2">
        <v>1</v>
      </c>
    </row>
    <row r="165" spans="2:6" x14ac:dyDescent="0.25">
      <c r="B165" t="s">
        <v>3022</v>
      </c>
      <c r="C165" t="s">
        <v>3023</v>
      </c>
      <c r="D165" t="s">
        <v>3024</v>
      </c>
      <c r="E165" t="s">
        <v>364</v>
      </c>
      <c r="F165" s="2">
        <v>1</v>
      </c>
    </row>
    <row r="166" spans="2:6" x14ac:dyDescent="0.25">
      <c r="B166" t="s">
        <v>3150</v>
      </c>
      <c r="C166" t="s">
        <v>3151</v>
      </c>
      <c r="D166" t="s">
        <v>23</v>
      </c>
      <c r="E166" t="s">
        <v>364</v>
      </c>
      <c r="F166" s="2">
        <v>1</v>
      </c>
    </row>
    <row r="167" spans="2:6" x14ac:dyDescent="0.25">
      <c r="B167" t="s">
        <v>3200</v>
      </c>
      <c r="C167" t="s">
        <v>3201</v>
      </c>
      <c r="D167" t="s">
        <v>1130</v>
      </c>
      <c r="E167" t="s">
        <v>25</v>
      </c>
      <c r="F167" s="2">
        <v>1</v>
      </c>
    </row>
    <row r="168" spans="2:6" x14ac:dyDescent="0.25">
      <c r="B168" t="s">
        <v>3206</v>
      </c>
      <c r="C168" t="s">
        <v>3207</v>
      </c>
      <c r="D168" t="s">
        <v>3</v>
      </c>
      <c r="E168" t="s">
        <v>5</v>
      </c>
      <c r="F168" s="2">
        <v>1</v>
      </c>
    </row>
    <row r="169" spans="2:6" x14ac:dyDescent="0.25">
      <c r="B169" t="s">
        <v>3225</v>
      </c>
      <c r="C169" t="s">
        <v>3226</v>
      </c>
      <c r="D169" t="s">
        <v>3</v>
      </c>
      <c r="E169" t="s">
        <v>25</v>
      </c>
      <c r="F169" s="2">
        <v>1</v>
      </c>
    </row>
    <row r="170" spans="2:6" x14ac:dyDescent="0.25">
      <c r="B170" t="s">
        <v>3275</v>
      </c>
      <c r="C170" t="s">
        <v>3276</v>
      </c>
      <c r="D170" t="s">
        <v>1130</v>
      </c>
      <c r="E170" t="s">
        <v>1131</v>
      </c>
      <c r="F170" s="2">
        <v>1</v>
      </c>
    </row>
    <row r="171" spans="2:6" x14ac:dyDescent="0.25">
      <c r="B171" t="s">
        <v>3289</v>
      </c>
      <c r="C171" t="s">
        <v>3290</v>
      </c>
      <c r="D171" t="s">
        <v>3291</v>
      </c>
      <c r="E171" t="s">
        <v>772</v>
      </c>
      <c r="F171" s="2">
        <v>1</v>
      </c>
    </row>
    <row r="172" spans="2:6" x14ac:dyDescent="0.25">
      <c r="B172" t="s">
        <v>3292</v>
      </c>
      <c r="C172" t="s">
        <v>3293</v>
      </c>
      <c r="D172" t="s">
        <v>171</v>
      </c>
      <c r="E172" t="s">
        <v>5</v>
      </c>
      <c r="F172" s="2">
        <v>1</v>
      </c>
    </row>
    <row r="173" spans="2:6" x14ac:dyDescent="0.25">
      <c r="B173" t="s">
        <v>3304</v>
      </c>
      <c r="C173" t="s">
        <v>3305</v>
      </c>
      <c r="D173" t="s">
        <v>3</v>
      </c>
      <c r="E173" t="s">
        <v>1261</v>
      </c>
      <c r="F173" s="2">
        <v>1</v>
      </c>
    </row>
    <row r="174" spans="2:6" x14ac:dyDescent="0.25">
      <c r="B174" t="s">
        <v>3310</v>
      </c>
      <c r="C174" t="s">
        <v>3311</v>
      </c>
      <c r="D174" t="s">
        <v>3</v>
      </c>
      <c r="E174" t="s">
        <v>767</v>
      </c>
      <c r="F174" s="2">
        <v>1</v>
      </c>
    </row>
    <row r="175" spans="2:6" x14ac:dyDescent="0.25">
      <c r="B175" t="s">
        <v>3468</v>
      </c>
      <c r="C175" t="s">
        <v>3469</v>
      </c>
      <c r="D175" t="s">
        <v>3</v>
      </c>
      <c r="E175" t="s">
        <v>1816</v>
      </c>
      <c r="F175" s="2">
        <v>1</v>
      </c>
    </row>
    <row r="176" spans="2:6" x14ac:dyDescent="0.25">
      <c r="B176" t="s">
        <v>3507</v>
      </c>
      <c r="C176" t="s">
        <v>3508</v>
      </c>
      <c r="D176" t="s">
        <v>3</v>
      </c>
      <c r="E176" t="s">
        <v>1816</v>
      </c>
      <c r="F176" s="2">
        <v>1</v>
      </c>
    </row>
    <row r="177" spans="2:6" x14ac:dyDescent="0.25">
      <c r="B177" t="s">
        <v>3611</v>
      </c>
      <c r="C177" t="s">
        <v>3612</v>
      </c>
      <c r="D177" t="s">
        <v>3</v>
      </c>
      <c r="E177" t="s">
        <v>1950</v>
      </c>
      <c r="F177" s="2">
        <v>1</v>
      </c>
    </row>
    <row r="178" spans="2:6" x14ac:dyDescent="0.25">
      <c r="B178" t="s">
        <v>3793</v>
      </c>
      <c r="C178" t="s">
        <v>3794</v>
      </c>
      <c r="D178" t="s">
        <v>171</v>
      </c>
      <c r="E178" t="s">
        <v>1099</v>
      </c>
      <c r="F178" s="2">
        <v>1</v>
      </c>
    </row>
    <row r="179" spans="2:6" x14ac:dyDescent="0.25">
      <c r="B179" t="s">
        <v>3795</v>
      </c>
      <c r="C179" t="s">
        <v>3796</v>
      </c>
      <c r="D179" t="s">
        <v>1130</v>
      </c>
      <c r="E179" t="s">
        <v>1950</v>
      </c>
      <c r="F179" s="2">
        <v>1</v>
      </c>
    </row>
    <row r="180" spans="2:6" x14ac:dyDescent="0.25">
      <c r="B180" t="s">
        <v>3813</v>
      </c>
      <c r="C180" t="s">
        <v>3814</v>
      </c>
      <c r="D180" t="s">
        <v>3</v>
      </c>
      <c r="E180" t="s">
        <v>5</v>
      </c>
      <c r="F180" s="2">
        <v>1</v>
      </c>
    </row>
    <row r="181" spans="2:6" x14ac:dyDescent="0.25">
      <c r="B181" t="s">
        <v>3880</v>
      </c>
      <c r="C181" t="s">
        <v>3881</v>
      </c>
      <c r="D181" t="s">
        <v>1130</v>
      </c>
      <c r="E181" t="s">
        <v>1131</v>
      </c>
      <c r="F181" s="2">
        <v>1</v>
      </c>
    </row>
    <row r="182" spans="2:6" x14ac:dyDescent="0.25">
      <c r="B182" t="s">
        <v>4023</v>
      </c>
      <c r="C182" t="s">
        <v>4024</v>
      </c>
      <c r="D182" t="s">
        <v>4025</v>
      </c>
      <c r="E182" t="s">
        <v>1119</v>
      </c>
      <c r="F182" s="2">
        <v>1</v>
      </c>
    </row>
    <row r="183" spans="2:6" x14ac:dyDescent="0.25">
      <c r="B183" t="s">
        <v>4034</v>
      </c>
      <c r="C183" t="s">
        <v>4035</v>
      </c>
      <c r="D183" t="s">
        <v>713</v>
      </c>
      <c r="E183" t="s">
        <v>364</v>
      </c>
      <c r="F183" s="2">
        <v>1</v>
      </c>
    </row>
    <row r="184" spans="2:6" x14ac:dyDescent="0.25">
      <c r="B184" t="s">
        <v>4075</v>
      </c>
      <c r="C184" t="s">
        <v>4076</v>
      </c>
      <c r="D184" t="s">
        <v>3</v>
      </c>
      <c r="E184" t="s">
        <v>5</v>
      </c>
      <c r="F184" s="2">
        <v>1</v>
      </c>
    </row>
    <row r="185" spans="2:6" x14ac:dyDescent="0.25">
      <c r="B185" t="s">
        <v>4079</v>
      </c>
      <c r="C185" t="s">
        <v>4080</v>
      </c>
      <c r="D185" t="s">
        <v>3</v>
      </c>
      <c r="E185" t="s">
        <v>1816</v>
      </c>
      <c r="F185" s="2">
        <v>1</v>
      </c>
    </row>
    <row r="186" spans="2:6" x14ac:dyDescent="0.25">
      <c r="B186" t="s">
        <v>4096</v>
      </c>
      <c r="C186" t="s">
        <v>4097</v>
      </c>
      <c r="D186" t="s">
        <v>171</v>
      </c>
      <c r="E186" t="s">
        <v>1119</v>
      </c>
      <c r="F186" s="2">
        <v>1</v>
      </c>
    </row>
    <row r="187" spans="2:6" x14ac:dyDescent="0.25">
      <c r="B187" t="s">
        <v>4113</v>
      </c>
      <c r="C187" t="s">
        <v>4114</v>
      </c>
      <c r="D187" t="s">
        <v>713</v>
      </c>
      <c r="E187" t="s">
        <v>364</v>
      </c>
      <c r="F187" s="2">
        <v>1</v>
      </c>
    </row>
    <row r="188" spans="2:6" x14ac:dyDescent="0.25">
      <c r="B188" t="s">
        <v>4159</v>
      </c>
      <c r="C188" t="s">
        <v>4160</v>
      </c>
      <c r="D188" t="s">
        <v>3</v>
      </c>
      <c r="E188" t="s">
        <v>1391</v>
      </c>
      <c r="F188" s="2">
        <v>1</v>
      </c>
    </row>
    <row r="189" spans="2:6" x14ac:dyDescent="0.25">
      <c r="B189" t="s">
        <v>4219</v>
      </c>
      <c r="C189" t="s">
        <v>4220</v>
      </c>
      <c r="D189" t="s">
        <v>3</v>
      </c>
      <c r="E189" t="s">
        <v>5</v>
      </c>
      <c r="F189" s="2">
        <v>1</v>
      </c>
    </row>
    <row r="190" spans="2:6" x14ac:dyDescent="0.25">
      <c r="B190" t="s">
        <v>4265</v>
      </c>
      <c r="C190" t="s">
        <v>4266</v>
      </c>
      <c r="D190" t="s">
        <v>23</v>
      </c>
      <c r="E190" t="s">
        <v>25</v>
      </c>
      <c r="F190" s="2">
        <v>1</v>
      </c>
    </row>
    <row r="191" spans="2:6" x14ac:dyDescent="0.25">
      <c r="B191" t="s">
        <v>4294</v>
      </c>
      <c r="C191" t="s">
        <v>4295</v>
      </c>
      <c r="D191" t="s">
        <v>171</v>
      </c>
      <c r="E191" t="s">
        <v>87</v>
      </c>
      <c r="F191" s="2">
        <v>1</v>
      </c>
    </row>
    <row r="192" spans="2:6" x14ac:dyDescent="0.25">
      <c r="B192" t="s">
        <v>4312</v>
      </c>
      <c r="C192" t="s">
        <v>4313</v>
      </c>
      <c r="D192" t="s">
        <v>4314</v>
      </c>
      <c r="E192" t="s">
        <v>4315</v>
      </c>
      <c r="F192" s="2">
        <v>1</v>
      </c>
    </row>
    <row r="193" spans="1:6" x14ac:dyDescent="0.25">
      <c r="A193" t="s">
        <v>1956</v>
      </c>
      <c r="B193" t="s">
        <v>1954</v>
      </c>
      <c r="C193" t="s">
        <v>1955</v>
      </c>
      <c r="D193" t="s">
        <v>1130</v>
      </c>
      <c r="E193" t="s">
        <v>1957</v>
      </c>
      <c r="F193" s="2">
        <v>1</v>
      </c>
    </row>
    <row r="194" spans="1:6" x14ac:dyDescent="0.25">
      <c r="B194" t="s">
        <v>2049</v>
      </c>
      <c r="C194" t="s">
        <v>2050</v>
      </c>
      <c r="D194" t="s">
        <v>1130</v>
      </c>
      <c r="E194" t="s">
        <v>1957</v>
      </c>
      <c r="F194" s="2">
        <v>1</v>
      </c>
    </row>
    <row r="195" spans="1:6" x14ac:dyDescent="0.25">
      <c r="B195" t="s">
        <v>2412</v>
      </c>
      <c r="C195" t="s">
        <v>2413</v>
      </c>
      <c r="D195" t="s">
        <v>2414</v>
      </c>
      <c r="E195" t="s">
        <v>2415</v>
      </c>
      <c r="F195" s="2">
        <v>1</v>
      </c>
    </row>
    <row r="196" spans="1:6" x14ac:dyDescent="0.25">
      <c r="A196" t="s">
        <v>167</v>
      </c>
      <c r="B196" t="s">
        <v>164</v>
      </c>
      <c r="C196" t="s">
        <v>165</v>
      </c>
      <c r="D196" t="s">
        <v>166</v>
      </c>
      <c r="E196" t="s">
        <v>168</v>
      </c>
      <c r="F196" s="2">
        <v>1</v>
      </c>
    </row>
    <row r="197" spans="1:6" x14ac:dyDescent="0.25">
      <c r="A197" t="s">
        <v>803</v>
      </c>
      <c r="B197" t="s">
        <v>800</v>
      </c>
      <c r="C197" t="s">
        <v>801</v>
      </c>
      <c r="D197" t="s">
        <v>802</v>
      </c>
      <c r="E197" t="s">
        <v>804</v>
      </c>
      <c r="F197" s="2">
        <v>1</v>
      </c>
    </row>
    <row r="198" spans="1:6" x14ac:dyDescent="0.25">
      <c r="B198" t="s">
        <v>968</v>
      </c>
      <c r="C198" t="s">
        <v>969</v>
      </c>
      <c r="D198" t="s">
        <v>970</v>
      </c>
      <c r="E198" t="s">
        <v>804</v>
      </c>
      <c r="F198" s="2">
        <v>1</v>
      </c>
    </row>
    <row r="199" spans="1:6" x14ac:dyDescent="0.25">
      <c r="B199" t="s">
        <v>1150</v>
      </c>
      <c r="C199" t="s">
        <v>1151</v>
      </c>
      <c r="D199" t="s">
        <v>970</v>
      </c>
      <c r="E199" t="s">
        <v>1152</v>
      </c>
      <c r="F199" s="2">
        <v>1</v>
      </c>
    </row>
    <row r="200" spans="1:6" x14ac:dyDescent="0.25">
      <c r="B200" t="s">
        <v>1290</v>
      </c>
      <c r="C200" t="s">
        <v>1291</v>
      </c>
      <c r="D200" t="s">
        <v>970</v>
      </c>
      <c r="E200" t="s">
        <v>804</v>
      </c>
      <c r="F200" s="2">
        <v>1</v>
      </c>
    </row>
    <row r="201" spans="1:6" x14ac:dyDescent="0.25">
      <c r="B201" t="s">
        <v>1294</v>
      </c>
      <c r="C201" t="s">
        <v>1295</v>
      </c>
      <c r="D201" t="s">
        <v>970</v>
      </c>
      <c r="E201" t="s">
        <v>804</v>
      </c>
      <c r="F201" s="2">
        <v>1</v>
      </c>
    </row>
    <row r="202" spans="1:6" x14ac:dyDescent="0.25">
      <c r="B202" t="s">
        <v>1319</v>
      </c>
      <c r="C202" t="s">
        <v>1320</v>
      </c>
      <c r="D202" t="s">
        <v>970</v>
      </c>
      <c r="E202" t="s">
        <v>804</v>
      </c>
      <c r="F202" s="2">
        <v>1</v>
      </c>
    </row>
    <row r="203" spans="1:6" x14ac:dyDescent="0.25">
      <c r="B203" t="s">
        <v>1360</v>
      </c>
      <c r="C203" t="s">
        <v>1361</v>
      </c>
      <c r="D203" t="s">
        <v>970</v>
      </c>
      <c r="E203" t="s">
        <v>804</v>
      </c>
      <c r="F203" s="2">
        <v>1</v>
      </c>
    </row>
    <row r="204" spans="1:6" x14ac:dyDescent="0.25">
      <c r="B204" t="s">
        <v>1460</v>
      </c>
      <c r="C204" t="s">
        <v>1461</v>
      </c>
      <c r="D204" t="s">
        <v>970</v>
      </c>
      <c r="E204" t="s">
        <v>804</v>
      </c>
      <c r="F204" s="2">
        <v>1</v>
      </c>
    </row>
    <row r="205" spans="1:6" x14ac:dyDescent="0.25">
      <c r="B205" t="s">
        <v>2218</v>
      </c>
      <c r="C205" t="s">
        <v>2219</v>
      </c>
      <c r="D205" t="s">
        <v>970</v>
      </c>
      <c r="E205" t="s">
        <v>2220</v>
      </c>
      <c r="F205" s="2">
        <v>1</v>
      </c>
    </row>
    <row r="206" spans="1:6" x14ac:dyDescent="0.25">
      <c r="B206" t="s">
        <v>2308</v>
      </c>
      <c r="C206" t="s">
        <v>2309</v>
      </c>
      <c r="D206" t="s">
        <v>970</v>
      </c>
      <c r="E206" t="s">
        <v>804</v>
      </c>
      <c r="F206" s="2">
        <v>1</v>
      </c>
    </row>
    <row r="207" spans="1:6" x14ac:dyDescent="0.25">
      <c r="B207" t="s">
        <v>2492</v>
      </c>
      <c r="C207" t="s">
        <v>2493</v>
      </c>
      <c r="D207" t="s">
        <v>970</v>
      </c>
      <c r="E207" t="s">
        <v>804</v>
      </c>
      <c r="F207" s="2">
        <v>1</v>
      </c>
    </row>
    <row r="208" spans="1:6" x14ac:dyDescent="0.25">
      <c r="B208" t="s">
        <v>2545</v>
      </c>
      <c r="C208" t="s">
        <v>2546</v>
      </c>
      <c r="D208" t="s">
        <v>970</v>
      </c>
      <c r="E208" t="s">
        <v>2547</v>
      </c>
      <c r="F208" s="2">
        <v>1</v>
      </c>
    </row>
    <row r="209" spans="1:6" x14ac:dyDescent="0.25">
      <c r="B209" t="s">
        <v>2613</v>
      </c>
      <c r="C209" t="s">
        <v>2614</v>
      </c>
      <c r="D209" t="s">
        <v>970</v>
      </c>
      <c r="E209" t="s">
        <v>1152</v>
      </c>
      <c r="F209" s="2">
        <v>1</v>
      </c>
    </row>
    <row r="210" spans="1:6" x14ac:dyDescent="0.25">
      <c r="B210" t="s">
        <v>2623</v>
      </c>
      <c r="C210" t="s">
        <v>2624</v>
      </c>
      <c r="D210" t="s">
        <v>2625</v>
      </c>
      <c r="E210" t="s">
        <v>2626</v>
      </c>
      <c r="F210" s="2">
        <v>1</v>
      </c>
    </row>
    <row r="211" spans="1:6" x14ac:dyDescent="0.25">
      <c r="B211" t="s">
        <v>2705</v>
      </c>
      <c r="C211" t="s">
        <v>2706</v>
      </c>
      <c r="D211" t="s">
        <v>970</v>
      </c>
      <c r="E211" t="s">
        <v>804</v>
      </c>
      <c r="F211" s="2">
        <v>1</v>
      </c>
    </row>
    <row r="212" spans="1:6" x14ac:dyDescent="0.25">
      <c r="B212" t="s">
        <v>2923</v>
      </c>
      <c r="C212" t="s">
        <v>2924</v>
      </c>
      <c r="D212" t="s">
        <v>1466</v>
      </c>
      <c r="E212" t="s">
        <v>2925</v>
      </c>
      <c r="F212" s="2">
        <v>1</v>
      </c>
    </row>
    <row r="213" spans="1:6" x14ac:dyDescent="0.25">
      <c r="B213" t="s">
        <v>2949</v>
      </c>
      <c r="C213" t="s">
        <v>2950</v>
      </c>
      <c r="D213" t="s">
        <v>970</v>
      </c>
      <c r="E213" t="s">
        <v>804</v>
      </c>
      <c r="F213" s="2">
        <v>1</v>
      </c>
    </row>
    <row r="214" spans="1:6" x14ac:dyDescent="0.25">
      <c r="B214" t="s">
        <v>3147</v>
      </c>
      <c r="C214" t="s">
        <v>3148</v>
      </c>
      <c r="D214" t="s">
        <v>970</v>
      </c>
      <c r="E214" t="s">
        <v>3149</v>
      </c>
      <c r="F214" s="2">
        <v>1</v>
      </c>
    </row>
    <row r="215" spans="1:6" x14ac:dyDescent="0.25">
      <c r="B215" t="s">
        <v>3264</v>
      </c>
      <c r="C215" t="s">
        <v>3265</v>
      </c>
      <c r="D215" t="s">
        <v>970</v>
      </c>
      <c r="E215" t="s">
        <v>804</v>
      </c>
      <c r="F215" s="2">
        <v>1</v>
      </c>
    </row>
    <row r="216" spans="1:6" x14ac:dyDescent="0.25">
      <c r="B216" t="s">
        <v>3378</v>
      </c>
      <c r="C216" t="s">
        <v>3379</v>
      </c>
      <c r="D216" t="s">
        <v>970</v>
      </c>
      <c r="E216" t="s">
        <v>804</v>
      </c>
      <c r="F216" s="2">
        <v>1</v>
      </c>
    </row>
    <row r="217" spans="1:6" x14ac:dyDescent="0.25">
      <c r="B217" t="s">
        <v>3421</v>
      </c>
      <c r="C217" t="s">
        <v>3422</v>
      </c>
      <c r="D217" t="s">
        <v>970</v>
      </c>
      <c r="E217" t="s">
        <v>3423</v>
      </c>
      <c r="F217" s="2">
        <v>1</v>
      </c>
    </row>
    <row r="218" spans="1:6" x14ac:dyDescent="0.25">
      <c r="B218" t="s">
        <v>3482</v>
      </c>
      <c r="C218" t="s">
        <v>3483</v>
      </c>
      <c r="D218" t="s">
        <v>802</v>
      </c>
      <c r="E218" t="s">
        <v>804</v>
      </c>
      <c r="F218" s="2">
        <v>1</v>
      </c>
    </row>
    <row r="219" spans="1:6" x14ac:dyDescent="0.25">
      <c r="B219" t="s">
        <v>3908</v>
      </c>
      <c r="C219" t="s">
        <v>3909</v>
      </c>
      <c r="D219" t="s">
        <v>970</v>
      </c>
      <c r="E219" t="s">
        <v>804</v>
      </c>
      <c r="F219" s="2">
        <v>1</v>
      </c>
    </row>
    <row r="220" spans="1:6" x14ac:dyDescent="0.25">
      <c r="B220" t="s">
        <v>3910</v>
      </c>
      <c r="C220" t="s">
        <v>3911</v>
      </c>
      <c r="D220" t="s">
        <v>970</v>
      </c>
      <c r="E220" t="s">
        <v>804</v>
      </c>
      <c r="F220" s="2">
        <v>1</v>
      </c>
    </row>
    <row r="221" spans="1:6" x14ac:dyDescent="0.25">
      <c r="B221" t="s">
        <v>4059</v>
      </c>
      <c r="C221" t="s">
        <v>4060</v>
      </c>
      <c r="D221" t="s">
        <v>970</v>
      </c>
      <c r="E221" t="s">
        <v>804</v>
      </c>
      <c r="F221" s="2">
        <v>1</v>
      </c>
    </row>
    <row r="222" spans="1:6" x14ac:dyDescent="0.25">
      <c r="B222" t="s">
        <v>4087</v>
      </c>
      <c r="C222" t="s">
        <v>4088</v>
      </c>
      <c r="D222" t="s">
        <v>970</v>
      </c>
      <c r="E222" t="s">
        <v>804</v>
      </c>
      <c r="F222" s="2">
        <v>1</v>
      </c>
    </row>
    <row r="223" spans="1:6" x14ac:dyDescent="0.25">
      <c r="A223" t="s">
        <v>148</v>
      </c>
      <c r="B223" t="s">
        <v>145</v>
      </c>
      <c r="C223" t="s">
        <v>146</v>
      </c>
      <c r="D223" t="s">
        <v>147</v>
      </c>
      <c r="E223" t="s">
        <v>149</v>
      </c>
      <c r="F223" s="2">
        <v>1</v>
      </c>
    </row>
    <row r="224" spans="1:6" x14ac:dyDescent="0.25">
      <c r="B224" t="s">
        <v>673</v>
      </c>
      <c r="C224" t="s">
        <v>674</v>
      </c>
      <c r="D224" t="s">
        <v>675</v>
      </c>
      <c r="E224" t="s">
        <v>149</v>
      </c>
      <c r="F224" s="2">
        <v>1</v>
      </c>
    </row>
    <row r="225" spans="1:6" x14ac:dyDescent="0.25">
      <c r="B225" t="s">
        <v>1153</v>
      </c>
      <c r="C225" t="s">
        <v>1154</v>
      </c>
      <c r="D225" t="s">
        <v>147</v>
      </c>
      <c r="E225" t="s">
        <v>1155</v>
      </c>
      <c r="F225" s="2">
        <v>1</v>
      </c>
    </row>
    <row r="226" spans="1:6" x14ac:dyDescent="0.25">
      <c r="B226" t="s">
        <v>1924</v>
      </c>
      <c r="C226" t="s">
        <v>1925</v>
      </c>
      <c r="D226" t="s">
        <v>1926</v>
      </c>
      <c r="E226" t="s">
        <v>1927</v>
      </c>
      <c r="F226" s="2">
        <v>1</v>
      </c>
    </row>
    <row r="227" spans="1:6" x14ac:dyDescent="0.25">
      <c r="B227" t="s">
        <v>2500</v>
      </c>
      <c r="C227" t="s">
        <v>2501</v>
      </c>
      <c r="D227" t="s">
        <v>147</v>
      </c>
      <c r="E227" t="s">
        <v>2502</v>
      </c>
      <c r="F227" s="2">
        <v>1</v>
      </c>
    </row>
    <row r="228" spans="1:6" x14ac:dyDescent="0.25">
      <c r="B228" t="s">
        <v>2558</v>
      </c>
      <c r="C228" t="s">
        <v>2559</v>
      </c>
      <c r="D228" t="s">
        <v>147</v>
      </c>
      <c r="E228" t="s">
        <v>149</v>
      </c>
      <c r="F228" s="2">
        <v>1</v>
      </c>
    </row>
    <row r="229" spans="1:6" x14ac:dyDescent="0.25">
      <c r="B229" t="s">
        <v>4045</v>
      </c>
      <c r="C229" t="s">
        <v>4046</v>
      </c>
      <c r="D229" t="s">
        <v>147</v>
      </c>
      <c r="E229" t="s">
        <v>149</v>
      </c>
      <c r="F229" s="2">
        <v>1</v>
      </c>
    </row>
    <row r="230" spans="1:6" x14ac:dyDescent="0.25">
      <c r="B230" t="s">
        <v>4054</v>
      </c>
      <c r="C230" t="s">
        <v>4055</v>
      </c>
      <c r="D230" t="s">
        <v>147</v>
      </c>
      <c r="E230" t="s">
        <v>149</v>
      </c>
      <c r="F230" s="2">
        <v>1</v>
      </c>
    </row>
    <row r="231" spans="1:6" x14ac:dyDescent="0.25">
      <c r="A231" t="s">
        <v>1619</v>
      </c>
      <c r="B231" t="s">
        <v>1616</v>
      </c>
      <c r="C231" t="s">
        <v>1617</v>
      </c>
      <c r="D231" t="s">
        <v>1618</v>
      </c>
      <c r="E231" t="s">
        <v>1620</v>
      </c>
      <c r="F231" s="2">
        <v>1</v>
      </c>
    </row>
    <row r="232" spans="1:6" x14ac:dyDescent="0.25">
      <c r="B232" t="s">
        <v>2475</v>
      </c>
      <c r="C232" t="s">
        <v>2476</v>
      </c>
      <c r="D232" t="s">
        <v>2477</v>
      </c>
      <c r="E232" t="s">
        <v>2152</v>
      </c>
      <c r="F232" s="2">
        <v>1</v>
      </c>
    </row>
    <row r="233" spans="1:6" x14ac:dyDescent="0.25">
      <c r="B233" t="s">
        <v>3297</v>
      </c>
      <c r="C233" t="s">
        <v>3298</v>
      </c>
      <c r="D233" t="s">
        <v>3299</v>
      </c>
      <c r="E233" t="s">
        <v>3300</v>
      </c>
      <c r="F233" s="2">
        <v>1</v>
      </c>
    </row>
    <row r="234" spans="1:6" x14ac:dyDescent="0.25">
      <c r="A234" t="s">
        <v>3582</v>
      </c>
      <c r="B234" t="s">
        <v>3579</v>
      </c>
      <c r="C234" t="s">
        <v>3580</v>
      </c>
      <c r="D234" t="s">
        <v>3581</v>
      </c>
      <c r="E234" t="s">
        <v>3583</v>
      </c>
      <c r="F234" s="2">
        <v>1</v>
      </c>
    </row>
    <row r="235" spans="1:6" x14ac:dyDescent="0.25">
      <c r="A235" t="s">
        <v>868</v>
      </c>
      <c r="B235" t="s">
        <v>866</v>
      </c>
      <c r="C235" t="s">
        <v>867</v>
      </c>
      <c r="D235" t="s">
        <v>28</v>
      </c>
      <c r="E235" t="s">
        <v>869</v>
      </c>
      <c r="F235" s="2">
        <v>1</v>
      </c>
    </row>
    <row r="236" spans="1:6" x14ac:dyDescent="0.25">
      <c r="A236" t="s">
        <v>2116</v>
      </c>
      <c r="B236" t="s">
        <v>2113</v>
      </c>
      <c r="C236" t="s">
        <v>2114</v>
      </c>
      <c r="D236" t="s">
        <v>2115</v>
      </c>
      <c r="E236" t="s">
        <v>2117</v>
      </c>
      <c r="F236" s="2">
        <v>1</v>
      </c>
    </row>
    <row r="237" spans="1:6" x14ac:dyDescent="0.25">
      <c r="A237" t="s">
        <v>717</v>
      </c>
      <c r="B237" t="s">
        <v>714</v>
      </c>
      <c r="C237" t="s">
        <v>715</v>
      </c>
      <c r="D237" t="s">
        <v>716</v>
      </c>
      <c r="E237" t="s">
        <v>718</v>
      </c>
      <c r="F237" s="2">
        <v>1</v>
      </c>
    </row>
    <row r="238" spans="1:6" x14ac:dyDescent="0.25">
      <c r="B238" t="s">
        <v>1082</v>
      </c>
      <c r="C238" t="s">
        <v>1083</v>
      </c>
      <c r="D238" t="s">
        <v>1084</v>
      </c>
      <c r="E238" t="s">
        <v>718</v>
      </c>
      <c r="F238" s="2">
        <v>1</v>
      </c>
    </row>
    <row r="239" spans="1:6" x14ac:dyDescent="0.25">
      <c r="B239" t="s">
        <v>1778</v>
      </c>
      <c r="C239" t="s">
        <v>1779</v>
      </c>
      <c r="D239" t="s">
        <v>1780</v>
      </c>
      <c r="E239" t="s">
        <v>718</v>
      </c>
      <c r="F239" s="2">
        <v>1</v>
      </c>
    </row>
    <row r="240" spans="1:6" x14ac:dyDescent="0.25">
      <c r="B240" t="s">
        <v>2444</v>
      </c>
      <c r="C240" t="s">
        <v>2445</v>
      </c>
      <c r="D240" t="s">
        <v>2446</v>
      </c>
      <c r="E240" t="s">
        <v>718</v>
      </c>
      <c r="F240" s="2">
        <v>1</v>
      </c>
    </row>
    <row r="241" spans="1:6" x14ac:dyDescent="0.25">
      <c r="B241" t="s">
        <v>2836</v>
      </c>
      <c r="C241" t="s">
        <v>2837</v>
      </c>
      <c r="D241" t="s">
        <v>2838</v>
      </c>
      <c r="E241" t="s">
        <v>718</v>
      </c>
      <c r="F241" s="2">
        <v>1</v>
      </c>
    </row>
    <row r="242" spans="1:6" x14ac:dyDescent="0.25">
      <c r="B242" t="s">
        <v>3241</v>
      </c>
      <c r="C242" t="s">
        <v>3242</v>
      </c>
      <c r="D242" t="s">
        <v>3243</v>
      </c>
      <c r="E242" t="s">
        <v>718</v>
      </c>
      <c r="F242" s="2">
        <v>1</v>
      </c>
    </row>
    <row r="243" spans="1:6" x14ac:dyDescent="0.25">
      <c r="A243" t="s">
        <v>2788</v>
      </c>
      <c r="B243" t="s">
        <v>2785</v>
      </c>
      <c r="C243" t="s">
        <v>2786</v>
      </c>
      <c r="D243" t="s">
        <v>2787</v>
      </c>
      <c r="E243" t="s">
        <v>2789</v>
      </c>
      <c r="F243" s="2">
        <v>1</v>
      </c>
    </row>
    <row r="244" spans="1:6" x14ac:dyDescent="0.25">
      <c r="A244" t="s">
        <v>602</v>
      </c>
      <c r="B244" t="s">
        <v>599</v>
      </c>
      <c r="C244" t="s">
        <v>600</v>
      </c>
      <c r="D244" t="s">
        <v>601</v>
      </c>
      <c r="E244" t="s">
        <v>603</v>
      </c>
      <c r="F244" s="2">
        <v>1</v>
      </c>
    </row>
    <row r="245" spans="1:6" x14ac:dyDescent="0.25">
      <c r="B245" t="s">
        <v>1495</v>
      </c>
      <c r="C245" t="s">
        <v>1496</v>
      </c>
      <c r="D245" t="s">
        <v>1497</v>
      </c>
      <c r="E245" t="s">
        <v>1498</v>
      </c>
      <c r="F245" s="2">
        <v>1</v>
      </c>
    </row>
    <row r="246" spans="1:6" x14ac:dyDescent="0.25">
      <c r="B246" t="s">
        <v>3541</v>
      </c>
      <c r="C246" t="s">
        <v>3542</v>
      </c>
      <c r="D246" t="s">
        <v>3543</v>
      </c>
      <c r="E246" t="s">
        <v>1498</v>
      </c>
      <c r="F246" s="2">
        <v>1</v>
      </c>
    </row>
    <row r="247" spans="1:6" x14ac:dyDescent="0.25">
      <c r="B247" t="s">
        <v>4071</v>
      </c>
      <c r="C247" t="s">
        <v>4072</v>
      </c>
      <c r="D247" t="s">
        <v>4073</v>
      </c>
      <c r="E247" t="s">
        <v>4074</v>
      </c>
      <c r="F247" s="2">
        <v>1</v>
      </c>
    </row>
    <row r="248" spans="1:6" x14ac:dyDescent="0.25">
      <c r="A248" t="s">
        <v>2183</v>
      </c>
      <c r="B248" t="s">
        <v>2180</v>
      </c>
      <c r="C248" t="s">
        <v>2181</v>
      </c>
      <c r="D248" t="s">
        <v>2182</v>
      </c>
      <c r="E248" t="s">
        <v>2184</v>
      </c>
      <c r="F248" s="2">
        <v>1</v>
      </c>
    </row>
    <row r="249" spans="1:6" x14ac:dyDescent="0.25">
      <c r="A249" t="s">
        <v>650</v>
      </c>
      <c r="B249" t="s">
        <v>647</v>
      </c>
      <c r="C249" t="s">
        <v>648</v>
      </c>
      <c r="D249" t="s">
        <v>649</v>
      </c>
      <c r="E249" t="s">
        <v>82</v>
      </c>
      <c r="F249" s="2">
        <v>1</v>
      </c>
    </row>
    <row r="250" spans="1:6" x14ac:dyDescent="0.25">
      <c r="B250" t="s">
        <v>1448</v>
      </c>
      <c r="C250" t="s">
        <v>1449</v>
      </c>
      <c r="D250" t="s">
        <v>649</v>
      </c>
      <c r="E250" t="s">
        <v>82</v>
      </c>
      <c r="F250" s="2">
        <v>1</v>
      </c>
    </row>
    <row r="251" spans="1:6" x14ac:dyDescent="0.25">
      <c r="B251" t="s">
        <v>1538</v>
      </c>
      <c r="C251" t="s">
        <v>1539</v>
      </c>
      <c r="D251" t="s">
        <v>649</v>
      </c>
      <c r="E251" t="s">
        <v>82</v>
      </c>
      <c r="F251" s="2">
        <v>1</v>
      </c>
    </row>
    <row r="252" spans="1:6" x14ac:dyDescent="0.25">
      <c r="B252" t="s">
        <v>1999</v>
      </c>
      <c r="C252" t="s">
        <v>2000</v>
      </c>
      <c r="D252" t="s">
        <v>649</v>
      </c>
      <c r="E252" t="s">
        <v>82</v>
      </c>
      <c r="F252" s="2">
        <v>1</v>
      </c>
    </row>
    <row r="253" spans="1:6" x14ac:dyDescent="0.25">
      <c r="B253" t="s">
        <v>2210</v>
      </c>
      <c r="C253" t="s">
        <v>2211</v>
      </c>
      <c r="D253" t="s">
        <v>649</v>
      </c>
      <c r="E253" t="s">
        <v>82</v>
      </c>
      <c r="F253" s="2">
        <v>1</v>
      </c>
    </row>
    <row r="254" spans="1:6" x14ac:dyDescent="0.25">
      <c r="B254" t="s">
        <v>2324</v>
      </c>
      <c r="C254" t="s">
        <v>2325</v>
      </c>
      <c r="D254" t="s">
        <v>649</v>
      </c>
      <c r="E254" t="s">
        <v>82</v>
      </c>
      <c r="F254" s="2">
        <v>1</v>
      </c>
    </row>
    <row r="255" spans="1:6" x14ac:dyDescent="0.25">
      <c r="B255" t="s">
        <v>2494</v>
      </c>
      <c r="C255" t="s">
        <v>2495</v>
      </c>
      <c r="D255" t="s">
        <v>649</v>
      </c>
      <c r="E255" t="s">
        <v>82</v>
      </c>
      <c r="F255" s="2">
        <v>1</v>
      </c>
    </row>
    <row r="256" spans="1:6" x14ac:dyDescent="0.25">
      <c r="B256" t="s">
        <v>2721</v>
      </c>
      <c r="C256" t="s">
        <v>2722</v>
      </c>
      <c r="D256" t="s">
        <v>80</v>
      </c>
      <c r="E256" t="s">
        <v>82</v>
      </c>
      <c r="F256" s="2">
        <v>1</v>
      </c>
    </row>
    <row r="257" spans="1:6" x14ac:dyDescent="0.25">
      <c r="B257" t="s">
        <v>3056</v>
      </c>
      <c r="C257" t="s">
        <v>3057</v>
      </c>
      <c r="D257" t="s">
        <v>649</v>
      </c>
      <c r="E257" t="s">
        <v>82</v>
      </c>
      <c r="F257" s="2">
        <v>1</v>
      </c>
    </row>
    <row r="258" spans="1:6" x14ac:dyDescent="0.25">
      <c r="B258" t="s">
        <v>3058</v>
      </c>
      <c r="C258" t="s">
        <v>3059</v>
      </c>
      <c r="D258" t="s">
        <v>649</v>
      </c>
      <c r="E258" t="s">
        <v>82</v>
      </c>
      <c r="F258" s="2">
        <v>1</v>
      </c>
    </row>
    <row r="259" spans="1:6" x14ac:dyDescent="0.25">
      <c r="B259" t="s">
        <v>3071</v>
      </c>
      <c r="C259" t="s">
        <v>3072</v>
      </c>
      <c r="D259" t="s">
        <v>80</v>
      </c>
      <c r="E259" t="s">
        <v>3073</v>
      </c>
      <c r="F259" s="2">
        <v>1</v>
      </c>
    </row>
    <row r="260" spans="1:6" x14ac:dyDescent="0.25">
      <c r="B260" t="s">
        <v>3194</v>
      </c>
      <c r="C260" t="s">
        <v>3195</v>
      </c>
      <c r="D260" t="s">
        <v>649</v>
      </c>
      <c r="E260" t="s">
        <v>82</v>
      </c>
      <c r="F260" s="2">
        <v>1</v>
      </c>
    </row>
    <row r="261" spans="1:6" x14ac:dyDescent="0.25">
      <c r="B261" t="s">
        <v>3562</v>
      </c>
      <c r="C261" t="s">
        <v>3563</v>
      </c>
      <c r="D261" t="s">
        <v>649</v>
      </c>
      <c r="E261" t="s">
        <v>82</v>
      </c>
      <c r="F261" s="2">
        <v>1</v>
      </c>
    </row>
    <row r="262" spans="1:6" x14ac:dyDescent="0.25">
      <c r="B262" t="s">
        <v>4194</v>
      </c>
      <c r="C262" t="s">
        <v>4195</v>
      </c>
      <c r="D262" t="s">
        <v>649</v>
      </c>
      <c r="E262" t="s">
        <v>82</v>
      </c>
      <c r="F262" s="2">
        <v>1</v>
      </c>
    </row>
    <row r="263" spans="1:6" x14ac:dyDescent="0.25">
      <c r="B263" t="s">
        <v>4307</v>
      </c>
      <c r="C263" t="s">
        <v>4308</v>
      </c>
      <c r="D263" t="s">
        <v>80</v>
      </c>
      <c r="E263" t="s">
        <v>82</v>
      </c>
      <c r="F263" s="2">
        <v>1</v>
      </c>
    </row>
    <row r="264" spans="1:6" x14ac:dyDescent="0.25">
      <c r="A264" t="s">
        <v>328</v>
      </c>
      <c r="B264" t="s">
        <v>325</v>
      </c>
      <c r="C264" t="s">
        <v>326</v>
      </c>
      <c r="D264" t="s">
        <v>327</v>
      </c>
      <c r="E264" t="s">
        <v>329</v>
      </c>
      <c r="F264" s="2">
        <v>1</v>
      </c>
    </row>
    <row r="265" spans="1:6" x14ac:dyDescent="0.25">
      <c r="A265" t="s">
        <v>2235</v>
      </c>
      <c r="B265" t="s">
        <v>2232</v>
      </c>
      <c r="C265" t="s">
        <v>2233</v>
      </c>
      <c r="D265" t="s">
        <v>2234</v>
      </c>
      <c r="E265" t="s">
        <v>2236</v>
      </c>
      <c r="F265" s="2">
        <v>1</v>
      </c>
    </row>
    <row r="266" spans="1:6" x14ac:dyDescent="0.25">
      <c r="A266" t="s">
        <v>116</v>
      </c>
      <c r="B266" t="s">
        <v>113</v>
      </c>
      <c r="C266" t="s">
        <v>114</v>
      </c>
      <c r="D266" t="s">
        <v>115</v>
      </c>
      <c r="E266" t="s">
        <v>117</v>
      </c>
      <c r="F266" s="2">
        <v>1</v>
      </c>
    </row>
    <row r="267" spans="1:6" x14ac:dyDescent="0.25">
      <c r="B267" t="s">
        <v>442</v>
      </c>
      <c r="C267" t="s">
        <v>443</v>
      </c>
      <c r="D267" t="s">
        <v>444</v>
      </c>
      <c r="E267" t="s">
        <v>445</v>
      </c>
      <c r="F267" s="2">
        <v>1</v>
      </c>
    </row>
    <row r="268" spans="1:6" x14ac:dyDescent="0.25">
      <c r="B268" t="s">
        <v>656</v>
      </c>
      <c r="C268" t="s">
        <v>657</v>
      </c>
      <c r="D268" t="s">
        <v>444</v>
      </c>
      <c r="E268" t="s">
        <v>286</v>
      </c>
      <c r="F268" s="2">
        <v>1</v>
      </c>
    </row>
    <row r="269" spans="1:6" x14ac:dyDescent="0.25">
      <c r="B269" t="s">
        <v>1870</v>
      </c>
      <c r="C269" t="s">
        <v>1871</v>
      </c>
      <c r="D269" t="s">
        <v>444</v>
      </c>
      <c r="E269" t="s">
        <v>445</v>
      </c>
      <c r="F269" s="2">
        <v>1</v>
      </c>
    </row>
    <row r="270" spans="1:6" x14ac:dyDescent="0.25">
      <c r="B270" t="s">
        <v>2227</v>
      </c>
      <c r="C270" t="s">
        <v>2228</v>
      </c>
      <c r="D270" t="s">
        <v>444</v>
      </c>
      <c r="E270" t="s">
        <v>1237</v>
      </c>
      <c r="F270" s="2">
        <v>1</v>
      </c>
    </row>
    <row r="271" spans="1:6" x14ac:dyDescent="0.25">
      <c r="B271" t="s">
        <v>2306</v>
      </c>
      <c r="C271" t="s">
        <v>2307</v>
      </c>
      <c r="D271" t="s">
        <v>444</v>
      </c>
      <c r="E271" t="s">
        <v>445</v>
      </c>
      <c r="F271" s="2">
        <v>1</v>
      </c>
    </row>
    <row r="272" spans="1:6" x14ac:dyDescent="0.25">
      <c r="B272" t="s">
        <v>2346</v>
      </c>
      <c r="C272" t="s">
        <v>2347</v>
      </c>
      <c r="D272" t="s">
        <v>444</v>
      </c>
      <c r="E272" t="s">
        <v>445</v>
      </c>
      <c r="F272" s="2">
        <v>1</v>
      </c>
    </row>
    <row r="273" spans="1:6" x14ac:dyDescent="0.25">
      <c r="B273" t="s">
        <v>2603</v>
      </c>
      <c r="C273" t="s">
        <v>2604</v>
      </c>
      <c r="D273" t="s">
        <v>2605</v>
      </c>
      <c r="E273" t="s">
        <v>2606</v>
      </c>
      <c r="F273" s="2">
        <v>1</v>
      </c>
    </row>
    <row r="274" spans="1:6" x14ac:dyDescent="0.25">
      <c r="B274" t="s">
        <v>3403</v>
      </c>
      <c r="C274" t="s">
        <v>3404</v>
      </c>
      <c r="D274" t="s">
        <v>3405</v>
      </c>
      <c r="E274" t="s">
        <v>3406</v>
      </c>
      <c r="F274" s="2">
        <v>1</v>
      </c>
    </row>
    <row r="275" spans="1:6" x14ac:dyDescent="0.25">
      <c r="A275" t="s">
        <v>285</v>
      </c>
      <c r="B275" t="s">
        <v>282</v>
      </c>
      <c r="C275" t="s">
        <v>283</v>
      </c>
      <c r="D275" t="s">
        <v>284</v>
      </c>
      <c r="E275" t="s">
        <v>286</v>
      </c>
      <c r="F275" s="2">
        <v>1</v>
      </c>
    </row>
    <row r="276" spans="1:6" x14ac:dyDescent="0.25">
      <c r="B276" t="s">
        <v>1006</v>
      </c>
      <c r="C276" t="s">
        <v>1007</v>
      </c>
      <c r="D276" t="s">
        <v>444</v>
      </c>
      <c r="E276" t="s">
        <v>445</v>
      </c>
      <c r="F276" s="2">
        <v>1</v>
      </c>
    </row>
    <row r="277" spans="1:6" x14ac:dyDescent="0.25">
      <c r="B277" t="s">
        <v>1058</v>
      </c>
      <c r="C277" t="s">
        <v>1059</v>
      </c>
      <c r="D277" t="s">
        <v>444</v>
      </c>
      <c r="E277" t="s">
        <v>1060</v>
      </c>
      <c r="F277" s="2">
        <v>1</v>
      </c>
    </row>
    <row r="278" spans="1:6" x14ac:dyDescent="0.25">
      <c r="B278" t="s">
        <v>1235</v>
      </c>
      <c r="C278" t="s">
        <v>1236</v>
      </c>
      <c r="D278" t="s">
        <v>444</v>
      </c>
      <c r="E278" t="s">
        <v>1237</v>
      </c>
      <c r="F278" s="2">
        <v>1</v>
      </c>
    </row>
    <row r="279" spans="1:6" x14ac:dyDescent="0.25">
      <c r="B279" t="s">
        <v>1354</v>
      </c>
      <c r="C279" t="s">
        <v>1355</v>
      </c>
      <c r="D279" t="s">
        <v>444</v>
      </c>
      <c r="E279" t="s">
        <v>286</v>
      </c>
      <c r="F279" s="2">
        <v>1</v>
      </c>
    </row>
    <row r="280" spans="1:6" x14ac:dyDescent="0.25">
      <c r="B280" t="s">
        <v>1793</v>
      </c>
      <c r="C280" t="s">
        <v>1794</v>
      </c>
      <c r="D280" t="s">
        <v>444</v>
      </c>
      <c r="E280" t="s">
        <v>286</v>
      </c>
      <c r="F280" s="2">
        <v>1</v>
      </c>
    </row>
    <row r="281" spans="1:6" x14ac:dyDescent="0.25">
      <c r="B281" t="s">
        <v>1881</v>
      </c>
      <c r="C281" t="s">
        <v>1882</v>
      </c>
      <c r="D281" t="s">
        <v>979</v>
      </c>
      <c r="E281" t="s">
        <v>445</v>
      </c>
      <c r="F281" s="2">
        <v>1</v>
      </c>
    </row>
    <row r="282" spans="1:6" x14ac:dyDescent="0.25">
      <c r="B282" t="s">
        <v>2273</v>
      </c>
      <c r="C282" t="s">
        <v>2274</v>
      </c>
      <c r="D282" t="s">
        <v>115</v>
      </c>
      <c r="E282" t="s">
        <v>445</v>
      </c>
      <c r="F282" s="2">
        <v>1</v>
      </c>
    </row>
    <row r="283" spans="1:6" x14ac:dyDescent="0.25">
      <c r="B283" t="s">
        <v>2332</v>
      </c>
      <c r="C283" t="s">
        <v>2333</v>
      </c>
      <c r="D283" t="s">
        <v>115</v>
      </c>
      <c r="E283" t="s">
        <v>1237</v>
      </c>
      <c r="F283" s="2">
        <v>1</v>
      </c>
    </row>
    <row r="284" spans="1:6" x14ac:dyDescent="0.25">
      <c r="B284" t="s">
        <v>2515</v>
      </c>
      <c r="C284" t="s">
        <v>2516</v>
      </c>
      <c r="D284" t="s">
        <v>2517</v>
      </c>
      <c r="E284" t="s">
        <v>445</v>
      </c>
      <c r="F284" s="2">
        <v>1</v>
      </c>
    </row>
    <row r="285" spans="1:6" x14ac:dyDescent="0.25">
      <c r="B285" t="s">
        <v>2674</v>
      </c>
      <c r="C285" t="s">
        <v>2675</v>
      </c>
      <c r="D285" t="s">
        <v>2517</v>
      </c>
      <c r="E285" t="s">
        <v>445</v>
      </c>
      <c r="F285" s="2">
        <v>1</v>
      </c>
    </row>
    <row r="286" spans="1:6" x14ac:dyDescent="0.25">
      <c r="B286" t="s">
        <v>2876</v>
      </c>
      <c r="C286" t="s">
        <v>2877</v>
      </c>
      <c r="D286" t="s">
        <v>444</v>
      </c>
      <c r="E286" t="s">
        <v>445</v>
      </c>
      <c r="F286" s="2">
        <v>1</v>
      </c>
    </row>
    <row r="287" spans="1:6" x14ac:dyDescent="0.25">
      <c r="B287" t="s">
        <v>3459</v>
      </c>
      <c r="C287" t="s">
        <v>3460</v>
      </c>
      <c r="D287" t="s">
        <v>444</v>
      </c>
      <c r="E287" t="s">
        <v>445</v>
      </c>
      <c r="F287" s="2">
        <v>1</v>
      </c>
    </row>
    <row r="288" spans="1:6" x14ac:dyDescent="0.25">
      <c r="B288" t="s">
        <v>3464</v>
      </c>
      <c r="C288" t="s">
        <v>3465</v>
      </c>
      <c r="D288" t="s">
        <v>3466</v>
      </c>
      <c r="E288" t="s">
        <v>3467</v>
      </c>
      <c r="F288" s="2">
        <v>1</v>
      </c>
    </row>
    <row r="289" spans="1:6" x14ac:dyDescent="0.25">
      <c r="B289" t="s">
        <v>3985</v>
      </c>
      <c r="C289" t="s">
        <v>3986</v>
      </c>
      <c r="D289" t="s">
        <v>3987</v>
      </c>
      <c r="E289" t="s">
        <v>445</v>
      </c>
      <c r="F289" s="2">
        <v>1</v>
      </c>
    </row>
    <row r="290" spans="1:6" x14ac:dyDescent="0.25">
      <c r="B290" t="s">
        <v>4118</v>
      </c>
      <c r="C290" t="s">
        <v>4119</v>
      </c>
      <c r="D290" t="s">
        <v>444</v>
      </c>
      <c r="E290" t="s">
        <v>286</v>
      </c>
      <c r="F290" s="2">
        <v>1</v>
      </c>
    </row>
    <row r="291" spans="1:6" x14ac:dyDescent="0.25">
      <c r="B291" t="s">
        <v>4187</v>
      </c>
      <c r="C291" t="s">
        <v>4188</v>
      </c>
      <c r="D291" t="s">
        <v>444</v>
      </c>
      <c r="E291" t="s">
        <v>163</v>
      </c>
      <c r="F291" s="2">
        <v>1</v>
      </c>
    </row>
    <row r="292" spans="1:6" x14ac:dyDescent="0.25">
      <c r="B292" t="s">
        <v>4336</v>
      </c>
      <c r="C292" t="s">
        <v>4337</v>
      </c>
      <c r="D292" t="s">
        <v>444</v>
      </c>
      <c r="E292" t="s">
        <v>286</v>
      </c>
      <c r="F292" s="2">
        <v>1</v>
      </c>
    </row>
    <row r="293" spans="1:6" x14ac:dyDescent="0.25">
      <c r="A293" t="s">
        <v>980</v>
      </c>
      <c r="B293" t="s">
        <v>977</v>
      </c>
      <c r="C293" t="s">
        <v>978</v>
      </c>
      <c r="D293" t="s">
        <v>979</v>
      </c>
      <c r="E293" t="s">
        <v>981</v>
      </c>
      <c r="F293" s="2">
        <v>1</v>
      </c>
    </row>
    <row r="294" spans="1:6" x14ac:dyDescent="0.25">
      <c r="B294" t="s">
        <v>3978</v>
      </c>
      <c r="C294" t="s">
        <v>3979</v>
      </c>
      <c r="D294" t="s">
        <v>3980</v>
      </c>
      <c r="E294" t="s">
        <v>3981</v>
      </c>
      <c r="F294" s="2">
        <v>1</v>
      </c>
    </row>
    <row r="295" spans="1:6" x14ac:dyDescent="0.25">
      <c r="A295" t="s">
        <v>943</v>
      </c>
      <c r="B295" t="s">
        <v>940</v>
      </c>
      <c r="C295" t="s">
        <v>941</v>
      </c>
      <c r="D295" t="s">
        <v>942</v>
      </c>
      <c r="E295" t="s">
        <v>944</v>
      </c>
      <c r="F295" s="2">
        <v>1</v>
      </c>
    </row>
    <row r="296" spans="1:6" x14ac:dyDescent="0.25">
      <c r="B296" t="s">
        <v>1316</v>
      </c>
      <c r="C296" t="s">
        <v>1317</v>
      </c>
      <c r="D296" t="s">
        <v>942</v>
      </c>
      <c r="E296" t="s">
        <v>1318</v>
      </c>
      <c r="F296" s="2">
        <v>1</v>
      </c>
    </row>
    <row r="297" spans="1:6" x14ac:dyDescent="0.25">
      <c r="B297" t="s">
        <v>1708</v>
      </c>
      <c r="C297" t="s">
        <v>1709</v>
      </c>
      <c r="D297" t="s">
        <v>678</v>
      </c>
      <c r="E297" t="s">
        <v>680</v>
      </c>
      <c r="F297" s="2">
        <v>1</v>
      </c>
    </row>
    <row r="298" spans="1:6" x14ac:dyDescent="0.25">
      <c r="B298" t="s">
        <v>4257</v>
      </c>
      <c r="C298" t="s">
        <v>4258</v>
      </c>
      <c r="D298" t="s">
        <v>678</v>
      </c>
      <c r="E298" t="s">
        <v>680</v>
      </c>
      <c r="F298" s="2">
        <v>1</v>
      </c>
    </row>
    <row r="299" spans="1:6" x14ac:dyDescent="0.25">
      <c r="A299" t="s">
        <v>2151</v>
      </c>
      <c r="B299" t="s">
        <v>2148</v>
      </c>
      <c r="C299" t="s">
        <v>2149</v>
      </c>
      <c r="D299" t="s">
        <v>2150</v>
      </c>
      <c r="E299" t="s">
        <v>2152</v>
      </c>
      <c r="F299" s="2">
        <v>1</v>
      </c>
    </row>
    <row r="300" spans="1:6" x14ac:dyDescent="0.25">
      <c r="B300" t="s">
        <v>3532</v>
      </c>
      <c r="C300" t="s">
        <v>3533</v>
      </c>
      <c r="D300" t="s">
        <v>3534</v>
      </c>
      <c r="E300" t="s">
        <v>2152</v>
      </c>
      <c r="F300" s="2">
        <v>1</v>
      </c>
    </row>
    <row r="301" spans="1:6" x14ac:dyDescent="0.25">
      <c r="B301" t="s">
        <v>3756</v>
      </c>
      <c r="C301" t="s">
        <v>3757</v>
      </c>
      <c r="D301" t="s">
        <v>3758</v>
      </c>
      <c r="E301" t="s">
        <v>3759</v>
      </c>
      <c r="F301" s="2">
        <v>1</v>
      </c>
    </row>
    <row r="302" spans="1:6" x14ac:dyDescent="0.25">
      <c r="A302" t="s">
        <v>2003</v>
      </c>
      <c r="B302" t="s">
        <v>2001</v>
      </c>
      <c r="C302" t="s">
        <v>2002</v>
      </c>
      <c r="D302" t="s">
        <v>142</v>
      </c>
      <c r="E302" t="s">
        <v>144</v>
      </c>
      <c r="F302" s="2">
        <v>1</v>
      </c>
    </row>
    <row r="303" spans="1:6" x14ac:dyDescent="0.25">
      <c r="B303" t="s">
        <v>3643</v>
      </c>
      <c r="C303" t="s">
        <v>3644</v>
      </c>
      <c r="D303" t="s">
        <v>3645</v>
      </c>
      <c r="E303" t="s">
        <v>144</v>
      </c>
      <c r="F303" s="2">
        <v>1</v>
      </c>
    </row>
    <row r="304" spans="1:6" x14ac:dyDescent="0.25">
      <c r="B304" t="s">
        <v>4205</v>
      </c>
      <c r="C304" t="s">
        <v>4206</v>
      </c>
      <c r="D304" t="s">
        <v>4207</v>
      </c>
      <c r="E304" t="s">
        <v>144</v>
      </c>
      <c r="F304" s="2">
        <v>1</v>
      </c>
    </row>
    <row r="305" spans="1:6" x14ac:dyDescent="0.25">
      <c r="A305" t="s">
        <v>1148</v>
      </c>
      <c r="B305" t="s">
        <v>1145</v>
      </c>
      <c r="C305" t="s">
        <v>1146</v>
      </c>
      <c r="D305" t="s">
        <v>1147</v>
      </c>
      <c r="E305" t="s">
        <v>1149</v>
      </c>
      <c r="F305" s="2">
        <v>1</v>
      </c>
    </row>
    <row r="306" spans="1:6" x14ac:dyDescent="0.25">
      <c r="B306" t="s">
        <v>2572</v>
      </c>
      <c r="C306" t="s">
        <v>2573</v>
      </c>
      <c r="D306" t="s">
        <v>2574</v>
      </c>
      <c r="E306" t="s">
        <v>2575</v>
      </c>
      <c r="F306" s="2">
        <v>1</v>
      </c>
    </row>
    <row r="307" spans="1:6" x14ac:dyDescent="0.25">
      <c r="A307" t="s">
        <v>71</v>
      </c>
      <c r="B307" t="s">
        <v>68</v>
      </c>
      <c r="C307" t="s">
        <v>69</v>
      </c>
      <c r="D307" t="s">
        <v>70</v>
      </c>
      <c r="E307" t="s">
        <v>72</v>
      </c>
      <c r="F307" s="2">
        <v>1</v>
      </c>
    </row>
    <row r="308" spans="1:6" x14ac:dyDescent="0.25">
      <c r="B308" t="s">
        <v>627</v>
      </c>
      <c r="C308" t="s">
        <v>628</v>
      </c>
      <c r="D308" t="s">
        <v>629</v>
      </c>
      <c r="E308" t="s">
        <v>630</v>
      </c>
      <c r="F308" s="2">
        <v>1</v>
      </c>
    </row>
    <row r="309" spans="1:6" x14ac:dyDescent="0.25">
      <c r="A309" t="s">
        <v>1608</v>
      </c>
      <c r="B309" t="s">
        <v>1605</v>
      </c>
      <c r="C309" t="s">
        <v>1606</v>
      </c>
      <c r="D309" t="s">
        <v>1607</v>
      </c>
      <c r="E309" t="s">
        <v>1609</v>
      </c>
      <c r="F309" s="2">
        <v>1</v>
      </c>
    </row>
    <row r="310" spans="1:6" x14ac:dyDescent="0.25">
      <c r="B310" t="s">
        <v>2291</v>
      </c>
      <c r="C310" t="s">
        <v>2292</v>
      </c>
      <c r="D310" t="s">
        <v>653</v>
      </c>
      <c r="E310" t="s">
        <v>1162</v>
      </c>
      <c r="F310" s="2">
        <v>1</v>
      </c>
    </row>
    <row r="311" spans="1:6" x14ac:dyDescent="0.25">
      <c r="B311" t="s">
        <v>4084</v>
      </c>
      <c r="C311" t="s">
        <v>4085</v>
      </c>
      <c r="D311" t="s">
        <v>4086</v>
      </c>
      <c r="E311" t="s">
        <v>293</v>
      </c>
      <c r="F311" s="2">
        <v>1</v>
      </c>
    </row>
    <row r="312" spans="1:6" x14ac:dyDescent="0.25">
      <c r="A312" t="s">
        <v>654</v>
      </c>
      <c r="B312" t="s">
        <v>651</v>
      </c>
      <c r="C312" t="s">
        <v>652</v>
      </c>
      <c r="D312" t="s">
        <v>653</v>
      </c>
      <c r="E312" t="s">
        <v>655</v>
      </c>
      <c r="F312" s="2">
        <v>1</v>
      </c>
    </row>
    <row r="313" spans="1:6" x14ac:dyDescent="0.25">
      <c r="B313" t="s">
        <v>1159</v>
      </c>
      <c r="C313" t="s">
        <v>1160</v>
      </c>
      <c r="D313" t="s">
        <v>1161</v>
      </c>
      <c r="E313" t="s">
        <v>1162</v>
      </c>
      <c r="F313" s="2">
        <v>1</v>
      </c>
    </row>
    <row r="314" spans="1:6" x14ac:dyDescent="0.25">
      <c r="B314" t="s">
        <v>1313</v>
      </c>
      <c r="C314" t="s">
        <v>1314</v>
      </c>
      <c r="D314" t="s">
        <v>653</v>
      </c>
      <c r="E314" t="s">
        <v>1315</v>
      </c>
      <c r="F314" s="2">
        <v>1</v>
      </c>
    </row>
    <row r="315" spans="1:6" x14ac:dyDescent="0.25">
      <c r="B315" t="s">
        <v>2926</v>
      </c>
      <c r="C315" t="s">
        <v>2927</v>
      </c>
      <c r="D315" t="s">
        <v>2928</v>
      </c>
      <c r="E315" t="s">
        <v>2929</v>
      </c>
      <c r="F315" s="2">
        <v>1</v>
      </c>
    </row>
    <row r="316" spans="1:6" x14ac:dyDescent="0.25">
      <c r="A316" t="s">
        <v>1474</v>
      </c>
      <c r="B316" t="s">
        <v>1472</v>
      </c>
      <c r="C316" t="s">
        <v>1473</v>
      </c>
      <c r="D316" t="s">
        <v>80</v>
      </c>
      <c r="E316" t="s">
        <v>82</v>
      </c>
      <c r="F316" s="2">
        <v>1</v>
      </c>
    </row>
    <row r="317" spans="1:6" x14ac:dyDescent="0.25">
      <c r="B317" t="s">
        <v>1872</v>
      </c>
      <c r="C317" t="s">
        <v>1873</v>
      </c>
      <c r="D317" t="s">
        <v>80</v>
      </c>
      <c r="E317" t="s">
        <v>1874</v>
      </c>
      <c r="F317" s="2">
        <v>1</v>
      </c>
    </row>
    <row r="318" spans="1:6" x14ac:dyDescent="0.25">
      <c r="B318" t="s">
        <v>3514</v>
      </c>
      <c r="C318" t="s">
        <v>3515</v>
      </c>
      <c r="D318" t="s">
        <v>80</v>
      </c>
      <c r="E318" t="s">
        <v>1874</v>
      </c>
      <c r="F318" s="2">
        <v>1</v>
      </c>
    </row>
    <row r="319" spans="1:6" x14ac:dyDescent="0.25">
      <c r="B319" t="s">
        <v>3560</v>
      </c>
      <c r="C319" t="s">
        <v>3561</v>
      </c>
      <c r="D319" t="s">
        <v>225</v>
      </c>
      <c r="E319" t="s">
        <v>82</v>
      </c>
      <c r="F319" s="2">
        <v>1</v>
      </c>
    </row>
    <row r="320" spans="1:6" x14ac:dyDescent="0.25">
      <c r="B320" t="s">
        <v>4227</v>
      </c>
      <c r="C320" t="s">
        <v>4228</v>
      </c>
      <c r="D320" t="s">
        <v>225</v>
      </c>
      <c r="E320" t="s">
        <v>82</v>
      </c>
      <c r="F320" s="2">
        <v>1</v>
      </c>
    </row>
    <row r="321" spans="1:6" x14ac:dyDescent="0.25">
      <c r="A321" t="s">
        <v>86</v>
      </c>
      <c r="B321" t="s">
        <v>83</v>
      </c>
      <c r="C321" t="s">
        <v>84</v>
      </c>
      <c r="D321" t="s">
        <v>85</v>
      </c>
      <c r="E321" t="s">
        <v>87</v>
      </c>
      <c r="F321" s="2">
        <v>1</v>
      </c>
    </row>
    <row r="322" spans="1:6" x14ac:dyDescent="0.25">
      <c r="B322" t="s">
        <v>155</v>
      </c>
      <c r="C322" t="s">
        <v>156</v>
      </c>
      <c r="D322" t="s">
        <v>157</v>
      </c>
      <c r="E322" t="s">
        <v>158</v>
      </c>
      <c r="F322" s="2">
        <v>1</v>
      </c>
    </row>
    <row r="323" spans="1:6" x14ac:dyDescent="0.25">
      <c r="B323" t="s">
        <v>973</v>
      </c>
      <c r="C323" t="s">
        <v>974</v>
      </c>
      <c r="D323" t="s">
        <v>85</v>
      </c>
      <c r="E323" t="s">
        <v>25</v>
      </c>
      <c r="F323" s="2">
        <v>1</v>
      </c>
    </row>
    <row r="324" spans="1:6" x14ac:dyDescent="0.25">
      <c r="B324" t="s">
        <v>1135</v>
      </c>
      <c r="C324" t="s">
        <v>1136</v>
      </c>
      <c r="D324" t="s">
        <v>1137</v>
      </c>
      <c r="E324" t="s">
        <v>767</v>
      </c>
      <c r="F324" s="2">
        <v>1</v>
      </c>
    </row>
    <row r="325" spans="1:6" x14ac:dyDescent="0.25">
      <c r="B325" t="s">
        <v>1259</v>
      </c>
      <c r="C325" t="s">
        <v>1260</v>
      </c>
      <c r="D325" t="s">
        <v>23</v>
      </c>
      <c r="E325" t="s">
        <v>1261</v>
      </c>
      <c r="F325" s="2">
        <v>1</v>
      </c>
    </row>
    <row r="326" spans="1:6" x14ac:dyDescent="0.25">
      <c r="B326" t="s">
        <v>1296</v>
      </c>
      <c r="C326" t="s">
        <v>1297</v>
      </c>
      <c r="D326" t="s">
        <v>1298</v>
      </c>
      <c r="E326" t="s">
        <v>1299</v>
      </c>
      <c r="F326" s="2">
        <v>1</v>
      </c>
    </row>
    <row r="327" spans="1:6" x14ac:dyDescent="0.25">
      <c r="B327" t="s">
        <v>1372</v>
      </c>
      <c r="C327" t="s">
        <v>1373</v>
      </c>
      <c r="D327" t="s">
        <v>171</v>
      </c>
      <c r="E327" t="s">
        <v>5</v>
      </c>
      <c r="F327" s="2">
        <v>1</v>
      </c>
    </row>
    <row r="328" spans="1:6" x14ac:dyDescent="0.25">
      <c r="B328" t="s">
        <v>1875</v>
      </c>
      <c r="C328" t="s">
        <v>1876</v>
      </c>
      <c r="D328" t="s">
        <v>157</v>
      </c>
      <c r="E328" t="s">
        <v>1877</v>
      </c>
      <c r="F328" s="2">
        <v>1</v>
      </c>
    </row>
    <row r="329" spans="1:6" x14ac:dyDescent="0.25">
      <c r="B329" t="s">
        <v>1916</v>
      </c>
      <c r="C329" t="s">
        <v>1917</v>
      </c>
      <c r="D329" t="s">
        <v>171</v>
      </c>
      <c r="E329" t="s">
        <v>1918</v>
      </c>
      <c r="F329" s="2">
        <v>1</v>
      </c>
    </row>
    <row r="330" spans="1:6" x14ac:dyDescent="0.25">
      <c r="B330" t="s">
        <v>1983</v>
      </c>
      <c r="C330" t="s">
        <v>1984</v>
      </c>
      <c r="D330" t="s">
        <v>1985</v>
      </c>
      <c r="E330" t="s">
        <v>1986</v>
      </c>
      <c r="F330" s="2">
        <v>1</v>
      </c>
    </row>
    <row r="331" spans="1:6" x14ac:dyDescent="0.25">
      <c r="B331" t="s">
        <v>2224</v>
      </c>
      <c r="C331" t="s">
        <v>2225</v>
      </c>
      <c r="D331" t="s">
        <v>157</v>
      </c>
      <c r="E331" t="s">
        <v>2226</v>
      </c>
      <c r="F331" s="2">
        <v>1</v>
      </c>
    </row>
    <row r="332" spans="1:6" x14ac:dyDescent="0.25">
      <c r="B332" t="s">
        <v>2277</v>
      </c>
      <c r="C332" t="s">
        <v>2278</v>
      </c>
      <c r="D332" t="s">
        <v>157</v>
      </c>
      <c r="E332" t="s">
        <v>2279</v>
      </c>
      <c r="F332" s="2">
        <v>1</v>
      </c>
    </row>
    <row r="333" spans="1:6" x14ac:dyDescent="0.25">
      <c r="B333" t="s">
        <v>2478</v>
      </c>
      <c r="C333" t="s">
        <v>2479</v>
      </c>
      <c r="D333" t="s">
        <v>1137</v>
      </c>
      <c r="E333" t="s">
        <v>767</v>
      </c>
      <c r="F333" s="2">
        <v>1</v>
      </c>
    </row>
    <row r="334" spans="1:6" x14ac:dyDescent="0.25">
      <c r="B334" t="s">
        <v>2576</v>
      </c>
      <c r="C334" t="s">
        <v>2577</v>
      </c>
      <c r="D334" t="s">
        <v>157</v>
      </c>
      <c r="E334" t="s">
        <v>2578</v>
      </c>
      <c r="F334" s="2">
        <v>1</v>
      </c>
    </row>
    <row r="335" spans="1:6" x14ac:dyDescent="0.25">
      <c r="B335" t="s">
        <v>3268</v>
      </c>
      <c r="C335" t="s">
        <v>3269</v>
      </c>
      <c r="D335" t="s">
        <v>3270</v>
      </c>
      <c r="E335" t="s">
        <v>3271</v>
      </c>
      <c r="F335" s="2">
        <v>1</v>
      </c>
    </row>
    <row r="336" spans="1:6" x14ac:dyDescent="0.25">
      <c r="B336" t="s">
        <v>3474</v>
      </c>
      <c r="C336" t="s">
        <v>3475</v>
      </c>
      <c r="D336" t="s">
        <v>157</v>
      </c>
      <c r="E336" t="s">
        <v>2578</v>
      </c>
      <c r="F336" s="2">
        <v>1</v>
      </c>
    </row>
    <row r="337" spans="1:6" x14ac:dyDescent="0.25">
      <c r="B337" t="s">
        <v>3619</v>
      </c>
      <c r="C337" t="s">
        <v>3620</v>
      </c>
      <c r="D337" t="s">
        <v>157</v>
      </c>
      <c r="E337" t="s">
        <v>1877</v>
      </c>
      <c r="F337" s="2">
        <v>1</v>
      </c>
    </row>
    <row r="338" spans="1:6" x14ac:dyDescent="0.25">
      <c r="B338" t="s">
        <v>3639</v>
      </c>
      <c r="C338" t="s">
        <v>3640</v>
      </c>
      <c r="D338" t="s">
        <v>1137</v>
      </c>
      <c r="E338" t="s">
        <v>767</v>
      </c>
      <c r="F338" s="2">
        <v>1</v>
      </c>
    </row>
    <row r="339" spans="1:6" x14ac:dyDescent="0.25">
      <c r="B339" t="s">
        <v>3797</v>
      </c>
      <c r="C339" t="s">
        <v>3798</v>
      </c>
      <c r="D339" t="s">
        <v>157</v>
      </c>
      <c r="E339" t="s">
        <v>2578</v>
      </c>
      <c r="F339" s="2">
        <v>1</v>
      </c>
    </row>
    <row r="340" spans="1:6" x14ac:dyDescent="0.25">
      <c r="B340" t="s">
        <v>3878</v>
      </c>
      <c r="C340" t="s">
        <v>3879</v>
      </c>
      <c r="D340" t="s">
        <v>171</v>
      </c>
      <c r="E340" t="s">
        <v>1119</v>
      </c>
      <c r="F340" s="2">
        <v>1</v>
      </c>
    </row>
    <row r="341" spans="1:6" x14ac:dyDescent="0.25">
      <c r="B341" t="s">
        <v>4151</v>
      </c>
      <c r="C341" t="s">
        <v>4152</v>
      </c>
      <c r="D341" t="s">
        <v>1137</v>
      </c>
      <c r="E341" t="s">
        <v>767</v>
      </c>
      <c r="F341" s="2">
        <v>1</v>
      </c>
    </row>
    <row r="342" spans="1:6" x14ac:dyDescent="0.25">
      <c r="B342" t="s">
        <v>4157</v>
      </c>
      <c r="C342" t="s">
        <v>4158</v>
      </c>
      <c r="D342" t="s">
        <v>157</v>
      </c>
      <c r="E342" t="s">
        <v>364</v>
      </c>
      <c r="F342" s="2">
        <v>1</v>
      </c>
    </row>
    <row r="343" spans="1:6" x14ac:dyDescent="0.25">
      <c r="B343" t="s">
        <v>4216</v>
      </c>
      <c r="C343" t="s">
        <v>4217</v>
      </c>
      <c r="D343" t="s">
        <v>4218</v>
      </c>
      <c r="E343" t="s">
        <v>1918</v>
      </c>
      <c r="F343" s="2">
        <v>1</v>
      </c>
    </row>
    <row r="344" spans="1:6" x14ac:dyDescent="0.25">
      <c r="A344" t="s">
        <v>101</v>
      </c>
      <c r="B344" t="s">
        <v>98</v>
      </c>
      <c r="C344" t="s">
        <v>99</v>
      </c>
      <c r="D344" t="s">
        <v>100</v>
      </c>
      <c r="E344" t="s">
        <v>102</v>
      </c>
      <c r="F344" s="2">
        <v>1</v>
      </c>
    </row>
    <row r="345" spans="1:6" x14ac:dyDescent="0.25">
      <c r="B345" t="s">
        <v>214</v>
      </c>
      <c r="C345" t="s">
        <v>215</v>
      </c>
      <c r="D345" t="s">
        <v>216</v>
      </c>
      <c r="E345" t="s">
        <v>217</v>
      </c>
      <c r="F345" s="2">
        <v>1</v>
      </c>
    </row>
    <row r="346" spans="1:6" x14ac:dyDescent="0.25">
      <c r="B346" t="s">
        <v>299</v>
      </c>
      <c r="C346" t="s">
        <v>300</v>
      </c>
      <c r="D346" t="s">
        <v>301</v>
      </c>
      <c r="E346" t="s">
        <v>302</v>
      </c>
      <c r="F346" s="2">
        <v>1</v>
      </c>
    </row>
    <row r="347" spans="1:6" x14ac:dyDescent="0.25">
      <c r="B347" t="s">
        <v>310</v>
      </c>
      <c r="C347" t="s">
        <v>311</v>
      </c>
      <c r="D347" t="s">
        <v>312</v>
      </c>
      <c r="E347" t="s">
        <v>313</v>
      </c>
      <c r="F347" s="2">
        <v>1</v>
      </c>
    </row>
    <row r="348" spans="1:6" x14ac:dyDescent="0.25">
      <c r="B348" t="s">
        <v>314</v>
      </c>
      <c r="C348" t="s">
        <v>315</v>
      </c>
      <c r="D348" t="s">
        <v>316</v>
      </c>
      <c r="E348" t="s">
        <v>253</v>
      </c>
      <c r="F348" s="2">
        <v>1</v>
      </c>
    </row>
    <row r="349" spans="1:6" x14ac:dyDescent="0.25">
      <c r="B349" t="s">
        <v>499</v>
      </c>
      <c r="C349" t="s">
        <v>500</v>
      </c>
      <c r="D349" t="s">
        <v>501</v>
      </c>
      <c r="E349" t="s">
        <v>502</v>
      </c>
      <c r="F349" s="2">
        <v>1</v>
      </c>
    </row>
    <row r="350" spans="1:6" x14ac:dyDescent="0.25">
      <c r="B350" t="s">
        <v>521</v>
      </c>
      <c r="C350" t="s">
        <v>522</v>
      </c>
      <c r="D350" t="s">
        <v>523</v>
      </c>
      <c r="E350" t="s">
        <v>524</v>
      </c>
      <c r="F350" s="2">
        <v>1</v>
      </c>
    </row>
    <row r="351" spans="1:6" x14ac:dyDescent="0.25">
      <c r="B351" t="s">
        <v>729</v>
      </c>
      <c r="C351" t="s">
        <v>730</v>
      </c>
      <c r="D351" t="s">
        <v>731</v>
      </c>
      <c r="E351" t="s">
        <v>732</v>
      </c>
      <c r="F351" s="2">
        <v>1</v>
      </c>
    </row>
    <row r="352" spans="1:6" x14ac:dyDescent="0.25">
      <c r="B352" t="s">
        <v>749</v>
      </c>
      <c r="C352" t="s">
        <v>750</v>
      </c>
      <c r="D352" t="s">
        <v>751</v>
      </c>
      <c r="E352" t="s">
        <v>752</v>
      </c>
      <c r="F352" s="2">
        <v>1</v>
      </c>
    </row>
    <row r="353" spans="2:6" x14ac:dyDescent="0.25">
      <c r="B353" t="s">
        <v>989</v>
      </c>
      <c r="C353" t="s">
        <v>990</v>
      </c>
      <c r="D353" t="s">
        <v>991</v>
      </c>
      <c r="E353" t="s">
        <v>992</v>
      </c>
      <c r="F353" s="2">
        <v>1</v>
      </c>
    </row>
    <row r="354" spans="2:6" x14ac:dyDescent="0.25">
      <c r="B354" t="s">
        <v>1195</v>
      </c>
      <c r="C354" t="s">
        <v>1196</v>
      </c>
      <c r="D354" t="s">
        <v>1197</v>
      </c>
      <c r="E354" t="s">
        <v>1198</v>
      </c>
      <c r="F354" s="2">
        <v>1</v>
      </c>
    </row>
    <row r="355" spans="2:6" x14ac:dyDescent="0.25">
      <c r="B355" t="s">
        <v>1309</v>
      </c>
      <c r="C355" t="s">
        <v>1310</v>
      </c>
      <c r="D355" t="s">
        <v>1311</v>
      </c>
      <c r="E355" t="s">
        <v>1312</v>
      </c>
      <c r="F355" s="2">
        <v>1</v>
      </c>
    </row>
    <row r="356" spans="2:6" x14ac:dyDescent="0.25">
      <c r="B356" t="s">
        <v>1325</v>
      </c>
      <c r="C356" t="s">
        <v>1326</v>
      </c>
      <c r="D356" t="s">
        <v>1327</v>
      </c>
      <c r="E356" t="s">
        <v>1328</v>
      </c>
      <c r="F356" s="2">
        <v>1</v>
      </c>
    </row>
    <row r="357" spans="2:6" x14ac:dyDescent="0.25">
      <c r="B357" t="s">
        <v>1380</v>
      </c>
      <c r="C357" t="s">
        <v>1381</v>
      </c>
      <c r="D357" t="s">
        <v>301</v>
      </c>
      <c r="E357" t="s">
        <v>732</v>
      </c>
      <c r="F357" s="2">
        <v>1</v>
      </c>
    </row>
    <row r="358" spans="2:6" x14ac:dyDescent="0.25">
      <c r="B358" t="s">
        <v>1457</v>
      </c>
      <c r="C358" t="s">
        <v>1458</v>
      </c>
      <c r="D358" t="s">
        <v>731</v>
      </c>
      <c r="E358" t="s">
        <v>1459</v>
      </c>
      <c r="F358" s="2">
        <v>1</v>
      </c>
    </row>
    <row r="359" spans="2:6" x14ac:dyDescent="0.25">
      <c r="B359" t="s">
        <v>1509</v>
      </c>
      <c r="C359" t="s">
        <v>1510</v>
      </c>
      <c r="D359" t="s">
        <v>1511</v>
      </c>
      <c r="E359" t="s">
        <v>1512</v>
      </c>
      <c r="F359" s="2">
        <v>1</v>
      </c>
    </row>
    <row r="360" spans="2:6" x14ac:dyDescent="0.25">
      <c r="B360" t="s">
        <v>1691</v>
      </c>
      <c r="C360" t="s">
        <v>1692</v>
      </c>
      <c r="D360" t="s">
        <v>1693</v>
      </c>
      <c r="E360" t="s">
        <v>1694</v>
      </c>
      <c r="F360" s="2">
        <v>1</v>
      </c>
    </row>
    <row r="361" spans="2:6" x14ac:dyDescent="0.25">
      <c r="B361" t="s">
        <v>1701</v>
      </c>
      <c r="C361" t="s">
        <v>1702</v>
      </c>
      <c r="D361" t="s">
        <v>1703</v>
      </c>
      <c r="E361" t="s">
        <v>732</v>
      </c>
      <c r="F361" s="2">
        <v>1</v>
      </c>
    </row>
    <row r="362" spans="2:6" x14ac:dyDescent="0.25">
      <c r="B362" t="s">
        <v>1772</v>
      </c>
      <c r="C362" t="s">
        <v>1773</v>
      </c>
      <c r="D362" t="s">
        <v>1774</v>
      </c>
      <c r="E362" t="s">
        <v>302</v>
      </c>
      <c r="F362" s="2">
        <v>1</v>
      </c>
    </row>
    <row r="363" spans="2:6" x14ac:dyDescent="0.25">
      <c r="B363" t="s">
        <v>1807</v>
      </c>
      <c r="C363" t="s">
        <v>1808</v>
      </c>
      <c r="D363" t="s">
        <v>1809</v>
      </c>
      <c r="E363" t="s">
        <v>1810</v>
      </c>
      <c r="F363" s="2">
        <v>1</v>
      </c>
    </row>
    <row r="364" spans="2:6" x14ac:dyDescent="0.25">
      <c r="B364" t="s">
        <v>1834</v>
      </c>
      <c r="C364" t="s">
        <v>1835</v>
      </c>
      <c r="D364" t="s">
        <v>1836</v>
      </c>
      <c r="E364" t="s">
        <v>1837</v>
      </c>
      <c r="F364" s="2">
        <v>1</v>
      </c>
    </row>
    <row r="365" spans="2:6" x14ac:dyDescent="0.25">
      <c r="B365" t="s">
        <v>1928</v>
      </c>
      <c r="C365" t="s">
        <v>1929</v>
      </c>
      <c r="D365" t="s">
        <v>1930</v>
      </c>
      <c r="E365" t="s">
        <v>1931</v>
      </c>
      <c r="F365" s="2">
        <v>1</v>
      </c>
    </row>
    <row r="366" spans="2:6" x14ac:dyDescent="0.25">
      <c r="B366" t="s">
        <v>1951</v>
      </c>
      <c r="C366" t="s">
        <v>1952</v>
      </c>
      <c r="D366" t="s">
        <v>1953</v>
      </c>
      <c r="E366" t="s">
        <v>732</v>
      </c>
      <c r="F366" s="2">
        <v>1</v>
      </c>
    </row>
    <row r="367" spans="2:6" x14ac:dyDescent="0.25">
      <c r="B367" t="s">
        <v>2041</v>
      </c>
      <c r="C367" t="s">
        <v>2042</v>
      </c>
      <c r="D367" t="s">
        <v>301</v>
      </c>
      <c r="E367" t="s">
        <v>732</v>
      </c>
      <c r="F367" s="2">
        <v>1</v>
      </c>
    </row>
    <row r="368" spans="2:6" x14ac:dyDescent="0.25">
      <c r="B368" t="s">
        <v>2107</v>
      </c>
      <c r="C368" t="s">
        <v>2108</v>
      </c>
      <c r="D368" t="s">
        <v>2109</v>
      </c>
      <c r="E368" t="s">
        <v>1447</v>
      </c>
      <c r="F368" s="2">
        <v>1</v>
      </c>
    </row>
    <row r="369" spans="2:6" x14ac:dyDescent="0.25">
      <c r="B369" t="s">
        <v>2262</v>
      </c>
      <c r="C369" t="s">
        <v>2263</v>
      </c>
      <c r="D369" t="s">
        <v>1774</v>
      </c>
      <c r="E369" t="s">
        <v>302</v>
      </c>
      <c r="F369" s="2">
        <v>1</v>
      </c>
    </row>
    <row r="370" spans="2:6" x14ac:dyDescent="0.25">
      <c r="B370" t="s">
        <v>2338</v>
      </c>
      <c r="C370" t="s">
        <v>2339</v>
      </c>
      <c r="D370" t="s">
        <v>2109</v>
      </c>
      <c r="E370" t="s">
        <v>1447</v>
      </c>
      <c r="F370" s="2">
        <v>1</v>
      </c>
    </row>
    <row r="371" spans="2:6" x14ac:dyDescent="0.25">
      <c r="B371" t="s">
        <v>2403</v>
      </c>
      <c r="C371" t="s">
        <v>2404</v>
      </c>
      <c r="D371" t="s">
        <v>2405</v>
      </c>
      <c r="E371" t="s">
        <v>1447</v>
      </c>
      <c r="F371" s="2">
        <v>1</v>
      </c>
    </row>
    <row r="372" spans="2:6" x14ac:dyDescent="0.25">
      <c r="B372" t="s">
        <v>2717</v>
      </c>
      <c r="C372" t="s">
        <v>2718</v>
      </c>
      <c r="D372" t="s">
        <v>301</v>
      </c>
      <c r="E372" t="s">
        <v>1459</v>
      </c>
      <c r="F372" s="2">
        <v>1</v>
      </c>
    </row>
    <row r="373" spans="2:6" x14ac:dyDescent="0.25">
      <c r="B373" t="s">
        <v>2802</v>
      </c>
      <c r="C373" t="s">
        <v>2803</v>
      </c>
      <c r="D373" t="s">
        <v>2804</v>
      </c>
      <c r="E373" t="s">
        <v>2805</v>
      </c>
      <c r="F373" s="2">
        <v>1</v>
      </c>
    </row>
    <row r="374" spans="2:6" x14ac:dyDescent="0.25">
      <c r="B374" t="s">
        <v>2809</v>
      </c>
      <c r="C374" t="s">
        <v>2810</v>
      </c>
      <c r="D374" t="s">
        <v>2811</v>
      </c>
      <c r="E374" t="s">
        <v>2812</v>
      </c>
      <c r="F374" s="2">
        <v>1</v>
      </c>
    </row>
    <row r="375" spans="2:6" x14ac:dyDescent="0.25">
      <c r="B375" t="s">
        <v>2907</v>
      </c>
      <c r="C375" t="s">
        <v>2908</v>
      </c>
      <c r="D375" t="s">
        <v>2909</v>
      </c>
      <c r="E375" t="s">
        <v>2910</v>
      </c>
      <c r="F375" s="2">
        <v>1</v>
      </c>
    </row>
    <row r="376" spans="2:6" x14ac:dyDescent="0.25">
      <c r="B376" t="s">
        <v>3092</v>
      </c>
      <c r="C376" t="s">
        <v>3093</v>
      </c>
      <c r="D376" t="s">
        <v>3094</v>
      </c>
      <c r="E376" t="s">
        <v>464</v>
      </c>
      <c r="F376" s="2">
        <v>1</v>
      </c>
    </row>
    <row r="377" spans="2:6" x14ac:dyDescent="0.25">
      <c r="B377" t="s">
        <v>3116</v>
      </c>
      <c r="C377" t="s">
        <v>3117</v>
      </c>
      <c r="D377" t="s">
        <v>3118</v>
      </c>
      <c r="E377" t="s">
        <v>3119</v>
      </c>
      <c r="F377" s="2">
        <v>1</v>
      </c>
    </row>
    <row r="378" spans="2:6" x14ac:dyDescent="0.25">
      <c r="B378" t="s">
        <v>3528</v>
      </c>
      <c r="C378" t="s">
        <v>3529</v>
      </c>
      <c r="D378" t="s">
        <v>3530</v>
      </c>
      <c r="E378" t="s">
        <v>3531</v>
      </c>
      <c r="F378" s="2">
        <v>1</v>
      </c>
    </row>
    <row r="379" spans="2:6" x14ac:dyDescent="0.25">
      <c r="B379" t="s">
        <v>3615</v>
      </c>
      <c r="C379" t="s">
        <v>3616</v>
      </c>
      <c r="D379" t="s">
        <v>3617</v>
      </c>
      <c r="E379" t="s">
        <v>3618</v>
      </c>
      <c r="F379" s="2">
        <v>1</v>
      </c>
    </row>
    <row r="380" spans="2:6" x14ac:dyDescent="0.25">
      <c r="B380" t="s">
        <v>3704</v>
      </c>
      <c r="C380" t="s">
        <v>3705</v>
      </c>
      <c r="D380" t="s">
        <v>3706</v>
      </c>
      <c r="E380" t="s">
        <v>3707</v>
      </c>
      <c r="F380" s="2">
        <v>1</v>
      </c>
    </row>
    <row r="381" spans="2:6" x14ac:dyDescent="0.25">
      <c r="B381" t="s">
        <v>3720</v>
      </c>
      <c r="C381" t="s">
        <v>3721</v>
      </c>
      <c r="D381" t="s">
        <v>3722</v>
      </c>
      <c r="E381" t="s">
        <v>3723</v>
      </c>
      <c r="F381" s="2">
        <v>1</v>
      </c>
    </row>
    <row r="382" spans="2:6" x14ac:dyDescent="0.25">
      <c r="B382" t="s">
        <v>3730</v>
      </c>
      <c r="C382" t="s">
        <v>3731</v>
      </c>
      <c r="D382" t="s">
        <v>3732</v>
      </c>
      <c r="E382" t="s">
        <v>3733</v>
      </c>
      <c r="F382" s="2">
        <v>1</v>
      </c>
    </row>
    <row r="383" spans="2:6" x14ac:dyDescent="0.25">
      <c r="B383" t="s">
        <v>3779</v>
      </c>
      <c r="C383" t="s">
        <v>3780</v>
      </c>
      <c r="D383" t="s">
        <v>3781</v>
      </c>
      <c r="E383" t="s">
        <v>3782</v>
      </c>
      <c r="F383" s="2">
        <v>1</v>
      </c>
    </row>
    <row r="384" spans="2:6" x14ac:dyDescent="0.25">
      <c r="B384" t="s">
        <v>3941</v>
      </c>
      <c r="C384" t="s">
        <v>3942</v>
      </c>
      <c r="D384" t="s">
        <v>3781</v>
      </c>
      <c r="E384" t="s">
        <v>3782</v>
      </c>
      <c r="F384" s="2">
        <v>1</v>
      </c>
    </row>
    <row r="385" spans="1:6" x14ac:dyDescent="0.25">
      <c r="B385" t="s">
        <v>4134</v>
      </c>
      <c r="C385" t="s">
        <v>4135</v>
      </c>
      <c r="D385" t="s">
        <v>4136</v>
      </c>
      <c r="E385" t="s">
        <v>4137</v>
      </c>
      <c r="F385" s="2">
        <v>1</v>
      </c>
    </row>
    <row r="386" spans="1:6" x14ac:dyDescent="0.25">
      <c r="B386" t="s">
        <v>4202</v>
      </c>
      <c r="C386" t="s">
        <v>4203</v>
      </c>
      <c r="D386" t="s">
        <v>4204</v>
      </c>
      <c r="E386" t="s">
        <v>3707</v>
      </c>
      <c r="F386" s="2">
        <v>1</v>
      </c>
    </row>
    <row r="387" spans="1:6" x14ac:dyDescent="0.25">
      <c r="B387" t="s">
        <v>4346</v>
      </c>
      <c r="C387" t="s">
        <v>4347</v>
      </c>
      <c r="D387" t="s">
        <v>4348</v>
      </c>
      <c r="E387" t="s">
        <v>4349</v>
      </c>
      <c r="F387" s="2">
        <v>1</v>
      </c>
    </row>
    <row r="388" spans="1:6" x14ac:dyDescent="0.25">
      <c r="A388" t="s">
        <v>812</v>
      </c>
      <c r="B388" t="s">
        <v>809</v>
      </c>
      <c r="C388" t="s">
        <v>810</v>
      </c>
      <c r="D388" t="s">
        <v>811</v>
      </c>
      <c r="E388" t="s">
        <v>813</v>
      </c>
      <c r="F388" s="2">
        <v>1</v>
      </c>
    </row>
    <row r="389" spans="1:6" x14ac:dyDescent="0.25">
      <c r="B389" t="s">
        <v>1897</v>
      </c>
      <c r="C389" t="s">
        <v>1898</v>
      </c>
      <c r="D389" t="s">
        <v>811</v>
      </c>
      <c r="E389" t="s">
        <v>1899</v>
      </c>
      <c r="F389" s="2">
        <v>1</v>
      </c>
    </row>
    <row r="390" spans="1:6" x14ac:dyDescent="0.25">
      <c r="B390" t="s">
        <v>2687</v>
      </c>
      <c r="C390" t="s">
        <v>2688</v>
      </c>
      <c r="D390" t="s">
        <v>811</v>
      </c>
      <c r="E390" t="s">
        <v>1899</v>
      </c>
      <c r="F390" s="2">
        <v>1</v>
      </c>
    </row>
    <row r="391" spans="1:6" x14ac:dyDescent="0.25">
      <c r="A391" t="s">
        <v>76</v>
      </c>
      <c r="B391" t="s">
        <v>73</v>
      </c>
      <c r="C391" t="s">
        <v>74</v>
      </c>
      <c r="D391" t="s">
        <v>75</v>
      </c>
      <c r="E391" t="s">
        <v>77</v>
      </c>
      <c r="F391" s="2">
        <v>1</v>
      </c>
    </row>
    <row r="392" spans="1:6" x14ac:dyDescent="0.25">
      <c r="B392" t="s">
        <v>1067</v>
      </c>
      <c r="C392" t="s">
        <v>1068</v>
      </c>
      <c r="D392" t="s">
        <v>229</v>
      </c>
      <c r="E392" t="s">
        <v>231</v>
      </c>
      <c r="F392" s="2">
        <v>1</v>
      </c>
    </row>
    <row r="393" spans="1:6" x14ac:dyDescent="0.25">
      <c r="A393" t="s">
        <v>4355</v>
      </c>
      <c r="B393" t="s">
        <v>4352</v>
      </c>
      <c r="C393" t="s">
        <v>4353</v>
      </c>
      <c r="D393" t="s">
        <v>4354</v>
      </c>
      <c r="E393" t="s">
        <v>4356</v>
      </c>
      <c r="F393" s="2">
        <v>1</v>
      </c>
    </row>
    <row r="394" spans="1:6" x14ac:dyDescent="0.25">
      <c r="A394" t="s">
        <v>1341</v>
      </c>
      <c r="B394" t="s">
        <v>1338</v>
      </c>
      <c r="C394" t="s">
        <v>1339</v>
      </c>
      <c r="D394" t="s">
        <v>1340</v>
      </c>
      <c r="E394" t="s">
        <v>1342</v>
      </c>
      <c r="F394" s="2">
        <v>1</v>
      </c>
    </row>
    <row r="395" spans="1:6" x14ac:dyDescent="0.25">
      <c r="B395" t="s">
        <v>1486</v>
      </c>
      <c r="C395" t="s">
        <v>1487</v>
      </c>
      <c r="D395" t="s">
        <v>596</v>
      </c>
      <c r="E395" t="s">
        <v>1488</v>
      </c>
      <c r="F395" s="2">
        <v>1</v>
      </c>
    </row>
    <row r="396" spans="1:6" x14ac:dyDescent="0.25">
      <c r="B396" t="s">
        <v>4350</v>
      </c>
      <c r="C396" t="s">
        <v>4351</v>
      </c>
      <c r="D396" t="s">
        <v>1446</v>
      </c>
      <c r="E396" t="s">
        <v>1447</v>
      </c>
      <c r="F396" s="2">
        <v>1</v>
      </c>
    </row>
    <row r="397" spans="1:6" x14ac:dyDescent="0.25">
      <c r="A397" t="s">
        <v>194</v>
      </c>
      <c r="B397" t="s">
        <v>191</v>
      </c>
      <c r="C397" t="s">
        <v>192</v>
      </c>
      <c r="D397" t="s">
        <v>193</v>
      </c>
      <c r="E397" t="s">
        <v>82</v>
      </c>
      <c r="F397" s="2">
        <v>1</v>
      </c>
    </row>
    <row r="398" spans="1:6" x14ac:dyDescent="0.25">
      <c r="B398" t="s">
        <v>1027</v>
      </c>
      <c r="C398" t="s">
        <v>1028</v>
      </c>
      <c r="D398" t="s">
        <v>1029</v>
      </c>
      <c r="E398" t="s">
        <v>1030</v>
      </c>
      <c r="F398" s="2">
        <v>1</v>
      </c>
    </row>
    <row r="399" spans="1:6" x14ac:dyDescent="0.25">
      <c r="B399" t="s">
        <v>1227</v>
      </c>
      <c r="C399" t="s">
        <v>1228</v>
      </c>
      <c r="D399" t="s">
        <v>1229</v>
      </c>
      <c r="E399" t="s">
        <v>82</v>
      </c>
      <c r="F399" s="2">
        <v>1</v>
      </c>
    </row>
    <row r="400" spans="1:6" x14ac:dyDescent="0.25">
      <c r="B400" t="s">
        <v>1270</v>
      </c>
      <c r="C400" t="s">
        <v>1271</v>
      </c>
      <c r="D400" t="s">
        <v>649</v>
      </c>
      <c r="E400" t="s">
        <v>82</v>
      </c>
      <c r="F400" s="2">
        <v>1</v>
      </c>
    </row>
    <row r="401" spans="1:6" x14ac:dyDescent="0.25">
      <c r="B401" t="s">
        <v>1300</v>
      </c>
      <c r="C401" t="s">
        <v>1301</v>
      </c>
      <c r="D401" t="s">
        <v>970</v>
      </c>
      <c r="E401" t="s">
        <v>1302</v>
      </c>
      <c r="F401" s="2">
        <v>1</v>
      </c>
    </row>
    <row r="402" spans="1:6" x14ac:dyDescent="0.25">
      <c r="B402" t="s">
        <v>1469</v>
      </c>
      <c r="C402" t="s">
        <v>1470</v>
      </c>
      <c r="D402" t="s">
        <v>1471</v>
      </c>
      <c r="E402" t="s">
        <v>82</v>
      </c>
      <c r="F402" s="2">
        <v>1</v>
      </c>
    </row>
    <row r="403" spans="1:6" x14ac:dyDescent="0.25">
      <c r="B403" t="s">
        <v>2051</v>
      </c>
      <c r="C403" t="s">
        <v>2052</v>
      </c>
      <c r="D403" t="s">
        <v>2053</v>
      </c>
      <c r="E403" t="s">
        <v>1302</v>
      </c>
      <c r="F403" s="2">
        <v>1</v>
      </c>
    </row>
    <row r="404" spans="1:6" x14ac:dyDescent="0.25">
      <c r="B404" t="s">
        <v>2297</v>
      </c>
      <c r="C404" t="s">
        <v>2298</v>
      </c>
      <c r="D404" t="s">
        <v>2299</v>
      </c>
      <c r="E404" t="s">
        <v>82</v>
      </c>
      <c r="F404" s="2">
        <v>1</v>
      </c>
    </row>
    <row r="405" spans="1:6" x14ac:dyDescent="0.25">
      <c r="B405" t="s">
        <v>2600</v>
      </c>
      <c r="C405" t="s">
        <v>2601</v>
      </c>
      <c r="D405" t="s">
        <v>2602</v>
      </c>
      <c r="E405" t="s">
        <v>82</v>
      </c>
      <c r="F405" s="2">
        <v>1</v>
      </c>
    </row>
    <row r="406" spans="1:6" x14ac:dyDescent="0.25">
      <c r="B406" t="s">
        <v>3487</v>
      </c>
      <c r="C406" t="s">
        <v>3488</v>
      </c>
      <c r="D406" t="s">
        <v>3489</v>
      </c>
      <c r="E406" t="s">
        <v>3490</v>
      </c>
      <c r="F406" s="2">
        <v>1</v>
      </c>
    </row>
    <row r="407" spans="1:6" x14ac:dyDescent="0.25">
      <c r="A407" t="s">
        <v>2158</v>
      </c>
      <c r="B407" t="s">
        <v>2155</v>
      </c>
      <c r="C407" t="s">
        <v>2156</v>
      </c>
      <c r="D407" t="s">
        <v>2157</v>
      </c>
      <c r="E407" t="s">
        <v>2159</v>
      </c>
      <c r="F407" s="2">
        <v>1</v>
      </c>
    </row>
    <row r="408" spans="1:6" x14ac:dyDescent="0.25">
      <c r="B408" t="s">
        <v>2456</v>
      </c>
      <c r="C408" t="s">
        <v>2457</v>
      </c>
      <c r="D408" t="s">
        <v>2458</v>
      </c>
      <c r="E408" t="s">
        <v>2459</v>
      </c>
      <c r="F408" s="2">
        <v>1</v>
      </c>
    </row>
    <row r="409" spans="1:6" x14ac:dyDescent="0.25">
      <c r="B409" t="s">
        <v>3943</v>
      </c>
      <c r="C409" t="s">
        <v>3944</v>
      </c>
      <c r="D409" t="s">
        <v>3945</v>
      </c>
      <c r="E409" t="s">
        <v>3946</v>
      </c>
      <c r="F409" s="2">
        <v>1</v>
      </c>
    </row>
    <row r="410" spans="1:6" x14ac:dyDescent="0.25">
      <c r="B410" t="s">
        <v>4011</v>
      </c>
      <c r="C410" t="s">
        <v>4012</v>
      </c>
      <c r="D410" t="s">
        <v>4013</v>
      </c>
      <c r="E410" t="s">
        <v>4014</v>
      </c>
      <c r="F410" s="2">
        <v>1</v>
      </c>
    </row>
    <row r="411" spans="1:6" x14ac:dyDescent="0.25">
      <c r="A411" t="s">
        <v>1143</v>
      </c>
      <c r="B411" t="s">
        <v>1140</v>
      </c>
      <c r="C411" t="s">
        <v>1141</v>
      </c>
      <c r="D411" t="s">
        <v>1142</v>
      </c>
      <c r="E411" t="s">
        <v>1144</v>
      </c>
      <c r="F411" s="2">
        <v>1</v>
      </c>
    </row>
    <row r="412" spans="1:6" x14ac:dyDescent="0.25">
      <c r="B412" t="s">
        <v>1292</v>
      </c>
      <c r="C412" t="s">
        <v>1293</v>
      </c>
      <c r="D412" t="s">
        <v>1142</v>
      </c>
      <c r="E412" t="s">
        <v>4363</v>
      </c>
      <c r="F412" s="2">
        <v>1</v>
      </c>
    </row>
    <row r="413" spans="1:6" x14ac:dyDescent="0.25">
      <c r="B413" t="s">
        <v>1377</v>
      </c>
      <c r="C413" t="s">
        <v>1378</v>
      </c>
      <c r="D413" t="s">
        <v>1142</v>
      </c>
      <c r="E413" t="s">
        <v>1379</v>
      </c>
      <c r="F413" s="2">
        <v>1</v>
      </c>
    </row>
    <row r="414" spans="1:6" x14ac:dyDescent="0.25">
      <c r="B414" t="s">
        <v>1649</v>
      </c>
      <c r="C414" t="s">
        <v>1650</v>
      </c>
      <c r="D414" t="s">
        <v>1142</v>
      </c>
      <c r="E414" t="s">
        <v>1144</v>
      </c>
      <c r="F414" s="2">
        <v>1</v>
      </c>
    </row>
    <row r="415" spans="1:6" x14ac:dyDescent="0.25">
      <c r="B415" t="s">
        <v>3125</v>
      </c>
      <c r="C415" t="s">
        <v>3126</v>
      </c>
      <c r="D415" t="s">
        <v>1142</v>
      </c>
      <c r="E415" t="s">
        <v>1379</v>
      </c>
      <c r="F415" s="2">
        <v>1</v>
      </c>
    </row>
    <row r="416" spans="1:6" x14ac:dyDescent="0.25">
      <c r="B416" t="s">
        <v>3231</v>
      </c>
      <c r="C416" t="s">
        <v>3232</v>
      </c>
      <c r="D416" t="s">
        <v>1142</v>
      </c>
      <c r="E416" t="s">
        <v>3233</v>
      </c>
      <c r="F416" s="2">
        <v>1</v>
      </c>
    </row>
    <row r="417" spans="1:6" x14ac:dyDescent="0.25">
      <c r="A417" t="s">
        <v>184</v>
      </c>
      <c r="B417" t="s">
        <v>181</v>
      </c>
      <c r="C417" t="s">
        <v>182</v>
      </c>
      <c r="D417" t="s">
        <v>183</v>
      </c>
      <c r="E417" t="s">
        <v>185</v>
      </c>
      <c r="F417" s="2">
        <v>1</v>
      </c>
    </row>
    <row r="418" spans="1:6" x14ac:dyDescent="0.25">
      <c r="B418" t="s">
        <v>411</v>
      </c>
      <c r="C418" t="s">
        <v>412</v>
      </c>
      <c r="D418" t="s">
        <v>413</v>
      </c>
      <c r="E418" t="s">
        <v>185</v>
      </c>
      <c r="F418" s="2">
        <v>1</v>
      </c>
    </row>
    <row r="419" spans="1:6" x14ac:dyDescent="0.25">
      <c r="B419" t="s">
        <v>465</v>
      </c>
      <c r="C419" t="s">
        <v>466</v>
      </c>
      <c r="D419" t="s">
        <v>467</v>
      </c>
      <c r="E419" t="s">
        <v>185</v>
      </c>
      <c r="F419" s="2">
        <v>1</v>
      </c>
    </row>
    <row r="420" spans="1:6" x14ac:dyDescent="0.25">
      <c r="B420" t="s">
        <v>1078</v>
      </c>
      <c r="C420" t="s">
        <v>1079</v>
      </c>
      <c r="D420" t="s">
        <v>1080</v>
      </c>
      <c r="E420" t="s">
        <v>1081</v>
      </c>
      <c r="F420" s="2">
        <v>1</v>
      </c>
    </row>
    <row r="421" spans="1:6" x14ac:dyDescent="0.25">
      <c r="B421" t="s">
        <v>1113</v>
      </c>
      <c r="C421" t="s">
        <v>1114</v>
      </c>
      <c r="D421" t="s">
        <v>1115</v>
      </c>
      <c r="E421" t="s">
        <v>1116</v>
      </c>
      <c r="F421" s="2">
        <v>1</v>
      </c>
    </row>
    <row r="422" spans="1:6" x14ac:dyDescent="0.25">
      <c r="B422" t="s">
        <v>1698</v>
      </c>
      <c r="C422" t="s">
        <v>1699</v>
      </c>
      <c r="D422" t="s">
        <v>1700</v>
      </c>
      <c r="E422" t="s">
        <v>185</v>
      </c>
      <c r="F422" s="2">
        <v>1</v>
      </c>
    </row>
    <row r="423" spans="1:6" x14ac:dyDescent="0.25">
      <c r="B423" t="s">
        <v>1744</v>
      </c>
      <c r="C423" t="s">
        <v>1745</v>
      </c>
      <c r="D423" t="s">
        <v>1746</v>
      </c>
      <c r="E423" t="s">
        <v>185</v>
      </c>
      <c r="F423" s="2">
        <v>1</v>
      </c>
    </row>
    <row r="424" spans="1:6" x14ac:dyDescent="0.25">
      <c r="B424" t="s">
        <v>1892</v>
      </c>
      <c r="C424" t="s">
        <v>1893</v>
      </c>
      <c r="D424" t="s">
        <v>1894</v>
      </c>
      <c r="E424" t="s">
        <v>185</v>
      </c>
      <c r="F424" s="2">
        <v>1</v>
      </c>
    </row>
    <row r="425" spans="1:6" x14ac:dyDescent="0.25">
      <c r="B425" t="s">
        <v>1958</v>
      </c>
      <c r="C425" t="s">
        <v>1959</v>
      </c>
      <c r="D425" t="s">
        <v>1960</v>
      </c>
      <c r="E425" t="s">
        <v>1961</v>
      </c>
      <c r="F425" s="2">
        <v>1</v>
      </c>
    </row>
    <row r="426" spans="1:6" x14ac:dyDescent="0.25">
      <c r="B426" t="s">
        <v>2062</v>
      </c>
      <c r="C426" t="s">
        <v>2063</v>
      </c>
      <c r="D426" t="s">
        <v>2064</v>
      </c>
      <c r="E426" t="s">
        <v>2065</v>
      </c>
      <c r="F426" s="2">
        <v>1</v>
      </c>
    </row>
    <row r="427" spans="1:6" x14ac:dyDescent="0.25">
      <c r="B427" t="s">
        <v>2641</v>
      </c>
      <c r="C427" t="s">
        <v>2642</v>
      </c>
      <c r="D427" t="s">
        <v>2643</v>
      </c>
      <c r="E427" t="s">
        <v>2644</v>
      </c>
      <c r="F427" s="2">
        <v>1</v>
      </c>
    </row>
    <row r="428" spans="1:6" x14ac:dyDescent="0.25">
      <c r="B428" t="s">
        <v>2709</v>
      </c>
      <c r="C428" t="s">
        <v>2710</v>
      </c>
      <c r="D428" t="s">
        <v>2711</v>
      </c>
      <c r="E428" t="s">
        <v>185</v>
      </c>
      <c r="F428" s="2">
        <v>1</v>
      </c>
    </row>
    <row r="429" spans="1:6" x14ac:dyDescent="0.25">
      <c r="B429" t="s">
        <v>3000</v>
      </c>
      <c r="C429" t="s">
        <v>3001</v>
      </c>
      <c r="D429" t="s">
        <v>3002</v>
      </c>
      <c r="E429" t="s">
        <v>3003</v>
      </c>
      <c r="F429" s="2">
        <v>1</v>
      </c>
    </row>
    <row r="430" spans="1:6" x14ac:dyDescent="0.25">
      <c r="B430" t="s">
        <v>4015</v>
      </c>
      <c r="C430" t="s">
        <v>4016</v>
      </c>
      <c r="D430" t="s">
        <v>4017</v>
      </c>
      <c r="E430" t="s">
        <v>185</v>
      </c>
      <c r="F430" s="2">
        <v>1</v>
      </c>
    </row>
    <row r="431" spans="1:6" x14ac:dyDescent="0.25">
      <c r="B431" t="s">
        <v>4224</v>
      </c>
      <c r="C431" t="s">
        <v>4225</v>
      </c>
      <c r="D431" t="s">
        <v>4226</v>
      </c>
      <c r="E431" t="s">
        <v>185</v>
      </c>
      <c r="F431" s="2">
        <v>1</v>
      </c>
    </row>
    <row r="432" spans="1:6" x14ac:dyDescent="0.25">
      <c r="B432" t="s">
        <v>4241</v>
      </c>
      <c r="C432" t="s">
        <v>4242</v>
      </c>
      <c r="D432" t="s">
        <v>3002</v>
      </c>
      <c r="E432" t="s">
        <v>185</v>
      </c>
      <c r="F432" s="2">
        <v>1</v>
      </c>
    </row>
    <row r="433" spans="1:6" x14ac:dyDescent="0.25">
      <c r="A433" t="s">
        <v>58</v>
      </c>
      <c r="B433" t="s">
        <v>55</v>
      </c>
      <c r="C433" t="s">
        <v>56</v>
      </c>
      <c r="D433" t="s">
        <v>57</v>
      </c>
      <c r="E433" t="s">
        <v>59</v>
      </c>
      <c r="F433" s="2">
        <v>1</v>
      </c>
    </row>
    <row r="434" spans="1:6" x14ac:dyDescent="0.25">
      <c r="B434" t="s">
        <v>237</v>
      </c>
      <c r="C434" t="s">
        <v>238</v>
      </c>
      <c r="D434" t="s">
        <v>239</v>
      </c>
      <c r="E434" t="s">
        <v>240</v>
      </c>
      <c r="F434" s="2">
        <v>1</v>
      </c>
    </row>
    <row r="435" spans="1:6" x14ac:dyDescent="0.25">
      <c r="B435" t="s">
        <v>578</v>
      </c>
      <c r="C435" t="s">
        <v>579</v>
      </c>
      <c r="D435" t="s">
        <v>57</v>
      </c>
      <c r="E435" t="s">
        <v>580</v>
      </c>
      <c r="F435" s="2">
        <v>1</v>
      </c>
    </row>
    <row r="436" spans="1:6" x14ac:dyDescent="0.25">
      <c r="B436" t="s">
        <v>585</v>
      </c>
      <c r="C436" t="s">
        <v>586</v>
      </c>
      <c r="D436" t="s">
        <v>587</v>
      </c>
      <c r="E436" t="s">
        <v>588</v>
      </c>
      <c r="F436" s="2">
        <v>1</v>
      </c>
    </row>
    <row r="437" spans="1:6" x14ac:dyDescent="0.25">
      <c r="B437" t="s">
        <v>960</v>
      </c>
      <c r="C437" t="s">
        <v>961</v>
      </c>
      <c r="D437" t="s">
        <v>962</v>
      </c>
      <c r="E437" t="s">
        <v>963</v>
      </c>
      <c r="F437" s="2">
        <v>1</v>
      </c>
    </row>
    <row r="438" spans="1:6" x14ac:dyDescent="0.25">
      <c r="B438" t="s">
        <v>993</v>
      </c>
      <c r="C438" t="s">
        <v>994</v>
      </c>
      <c r="D438" t="s">
        <v>995</v>
      </c>
      <c r="E438" t="s">
        <v>996</v>
      </c>
      <c r="F438" s="2">
        <v>1</v>
      </c>
    </row>
    <row r="439" spans="1:6" x14ac:dyDescent="0.25">
      <c r="B439" t="s">
        <v>1100</v>
      </c>
      <c r="C439" t="s">
        <v>1101</v>
      </c>
      <c r="D439" t="s">
        <v>1102</v>
      </c>
      <c r="E439" t="s">
        <v>1103</v>
      </c>
      <c r="F439" s="2">
        <v>1</v>
      </c>
    </row>
    <row r="440" spans="1:6" x14ac:dyDescent="0.25">
      <c r="B440" t="s">
        <v>1253</v>
      </c>
      <c r="C440" t="s">
        <v>1254</v>
      </c>
      <c r="D440" t="s">
        <v>1255</v>
      </c>
      <c r="E440" t="s">
        <v>1103</v>
      </c>
      <c r="F440" s="2">
        <v>1</v>
      </c>
    </row>
    <row r="441" spans="1:6" x14ac:dyDescent="0.25">
      <c r="B441" t="s">
        <v>1499</v>
      </c>
      <c r="C441" t="s">
        <v>1500</v>
      </c>
      <c r="D441" t="s">
        <v>1501</v>
      </c>
      <c r="E441" t="s">
        <v>1502</v>
      </c>
      <c r="F441" s="2">
        <v>1</v>
      </c>
    </row>
    <row r="442" spans="1:6" x14ac:dyDescent="0.25">
      <c r="B442" t="s">
        <v>1756</v>
      </c>
      <c r="C442" t="s">
        <v>1757</v>
      </c>
      <c r="D442" t="s">
        <v>57</v>
      </c>
      <c r="E442" t="s">
        <v>1758</v>
      </c>
      <c r="F442" s="2">
        <v>1</v>
      </c>
    </row>
    <row r="443" spans="1:6" x14ac:dyDescent="0.25">
      <c r="B443" t="s">
        <v>1825</v>
      </c>
      <c r="C443" t="s">
        <v>1826</v>
      </c>
      <c r="D443" t="s">
        <v>1827</v>
      </c>
      <c r="E443" t="s">
        <v>1828</v>
      </c>
      <c r="F443" s="2">
        <v>1</v>
      </c>
    </row>
    <row r="444" spans="1:6" x14ac:dyDescent="0.25">
      <c r="B444" t="s">
        <v>1868</v>
      </c>
      <c r="C444" t="s">
        <v>1869</v>
      </c>
      <c r="D444" t="s">
        <v>962</v>
      </c>
      <c r="E444" t="s">
        <v>963</v>
      </c>
      <c r="F444" s="2">
        <v>1</v>
      </c>
    </row>
    <row r="445" spans="1:6" x14ac:dyDescent="0.25">
      <c r="B445" t="s">
        <v>1878</v>
      </c>
      <c r="C445" t="s">
        <v>1879</v>
      </c>
      <c r="D445" t="s">
        <v>1880</v>
      </c>
      <c r="E445" t="s">
        <v>1758</v>
      </c>
      <c r="F445" s="2">
        <v>1</v>
      </c>
    </row>
    <row r="446" spans="1:6" x14ac:dyDescent="0.25">
      <c r="B446" t="s">
        <v>2068</v>
      </c>
      <c r="C446" t="s">
        <v>2069</v>
      </c>
      <c r="D446" t="s">
        <v>1102</v>
      </c>
      <c r="E446" t="s">
        <v>1828</v>
      </c>
      <c r="F446" s="2">
        <v>1</v>
      </c>
    </row>
    <row r="447" spans="1:6" x14ac:dyDescent="0.25">
      <c r="B447" t="s">
        <v>2241</v>
      </c>
      <c r="C447" t="s">
        <v>2242</v>
      </c>
      <c r="D447" t="s">
        <v>2243</v>
      </c>
      <c r="E447" t="s">
        <v>1828</v>
      </c>
      <c r="F447" s="2">
        <v>1</v>
      </c>
    </row>
    <row r="448" spans="1:6" x14ac:dyDescent="0.25">
      <c r="B448" t="s">
        <v>2264</v>
      </c>
      <c r="C448" t="s">
        <v>2265</v>
      </c>
      <c r="D448" t="s">
        <v>2266</v>
      </c>
      <c r="E448" t="s">
        <v>2267</v>
      </c>
      <c r="F448" s="2">
        <v>1</v>
      </c>
    </row>
    <row r="449" spans="2:6" x14ac:dyDescent="0.25">
      <c r="B449" t="s">
        <v>2271</v>
      </c>
      <c r="C449" t="s">
        <v>2272</v>
      </c>
      <c r="D449" t="s">
        <v>1880</v>
      </c>
      <c r="E449" t="s">
        <v>1758</v>
      </c>
      <c r="F449" s="2">
        <v>1</v>
      </c>
    </row>
    <row r="450" spans="2:6" x14ac:dyDescent="0.25">
      <c r="B450" t="s">
        <v>2470</v>
      </c>
      <c r="C450" t="s">
        <v>2471</v>
      </c>
      <c r="D450" t="s">
        <v>1255</v>
      </c>
      <c r="E450" t="s">
        <v>1103</v>
      </c>
      <c r="F450" s="2">
        <v>1</v>
      </c>
    </row>
    <row r="451" spans="2:6" x14ac:dyDescent="0.25">
      <c r="B451" t="s">
        <v>2569</v>
      </c>
      <c r="C451" t="s">
        <v>2570</v>
      </c>
      <c r="D451" t="s">
        <v>2571</v>
      </c>
      <c r="E451" t="s">
        <v>808</v>
      </c>
      <c r="F451" s="2">
        <v>1</v>
      </c>
    </row>
    <row r="452" spans="2:6" x14ac:dyDescent="0.25">
      <c r="B452" t="s">
        <v>2596</v>
      </c>
      <c r="C452" t="s">
        <v>2597</v>
      </c>
      <c r="D452" t="s">
        <v>1255</v>
      </c>
      <c r="E452" t="s">
        <v>1103</v>
      </c>
      <c r="F452" s="2">
        <v>1</v>
      </c>
    </row>
    <row r="453" spans="2:6" x14ac:dyDescent="0.25">
      <c r="B453" t="s">
        <v>2684</v>
      </c>
      <c r="C453" t="s">
        <v>2685</v>
      </c>
      <c r="D453" t="s">
        <v>2686</v>
      </c>
      <c r="E453" t="s">
        <v>1502</v>
      </c>
      <c r="F453" s="2">
        <v>1</v>
      </c>
    </row>
    <row r="454" spans="2:6" x14ac:dyDescent="0.25">
      <c r="B454" t="s">
        <v>2745</v>
      </c>
      <c r="C454" t="s">
        <v>2746</v>
      </c>
      <c r="D454" t="s">
        <v>2747</v>
      </c>
      <c r="E454" t="s">
        <v>1502</v>
      </c>
      <c r="F454" s="2">
        <v>1</v>
      </c>
    </row>
    <row r="455" spans="2:6" x14ac:dyDescent="0.25">
      <c r="B455" t="s">
        <v>2977</v>
      </c>
      <c r="C455" t="s">
        <v>2978</v>
      </c>
      <c r="D455" t="s">
        <v>2979</v>
      </c>
      <c r="E455" t="s">
        <v>2980</v>
      </c>
      <c r="F455" s="2">
        <v>1</v>
      </c>
    </row>
    <row r="456" spans="2:6" x14ac:dyDescent="0.25">
      <c r="B456" t="s">
        <v>2989</v>
      </c>
      <c r="C456" t="s">
        <v>2990</v>
      </c>
      <c r="D456" t="s">
        <v>57</v>
      </c>
      <c r="E456" t="s">
        <v>2991</v>
      </c>
      <c r="F456" s="2">
        <v>1</v>
      </c>
    </row>
    <row r="457" spans="2:6" x14ac:dyDescent="0.25">
      <c r="B457" t="s">
        <v>2996</v>
      </c>
      <c r="C457" t="s">
        <v>2997</v>
      </c>
      <c r="D457" t="s">
        <v>2998</v>
      </c>
      <c r="E457" t="s">
        <v>2999</v>
      </c>
      <c r="F457" s="2">
        <v>1</v>
      </c>
    </row>
    <row r="458" spans="2:6" x14ac:dyDescent="0.25">
      <c r="B458" t="s">
        <v>3004</v>
      </c>
      <c r="C458" t="s">
        <v>3005</v>
      </c>
      <c r="D458" t="s">
        <v>2979</v>
      </c>
      <c r="E458" t="s">
        <v>2980</v>
      </c>
      <c r="F458" s="2">
        <v>1</v>
      </c>
    </row>
    <row r="459" spans="2:6" x14ac:dyDescent="0.25">
      <c r="B459" t="s">
        <v>3052</v>
      </c>
      <c r="C459" t="s">
        <v>3053</v>
      </c>
      <c r="D459" t="s">
        <v>3054</v>
      </c>
      <c r="E459" t="s">
        <v>3055</v>
      </c>
      <c r="F459" s="2">
        <v>1</v>
      </c>
    </row>
    <row r="460" spans="2:6" x14ac:dyDescent="0.25">
      <c r="B460" t="s">
        <v>3100</v>
      </c>
      <c r="C460" t="s">
        <v>3101</v>
      </c>
      <c r="D460" t="s">
        <v>3102</v>
      </c>
      <c r="E460" t="s">
        <v>3103</v>
      </c>
      <c r="F460" s="2">
        <v>1</v>
      </c>
    </row>
    <row r="461" spans="2:6" x14ac:dyDescent="0.25">
      <c r="B461" t="s">
        <v>3139</v>
      </c>
      <c r="C461" t="s">
        <v>3140</v>
      </c>
      <c r="D461" t="s">
        <v>3141</v>
      </c>
      <c r="E461" t="s">
        <v>1103</v>
      </c>
      <c r="F461" s="2">
        <v>1</v>
      </c>
    </row>
    <row r="462" spans="2:6" x14ac:dyDescent="0.25">
      <c r="B462" t="s">
        <v>3163</v>
      </c>
      <c r="C462" t="s">
        <v>3164</v>
      </c>
      <c r="D462" t="s">
        <v>3054</v>
      </c>
      <c r="E462" t="s">
        <v>3165</v>
      </c>
      <c r="F462" s="2">
        <v>1</v>
      </c>
    </row>
    <row r="463" spans="2:6" x14ac:dyDescent="0.25">
      <c r="B463" t="s">
        <v>3188</v>
      </c>
      <c r="C463" t="s">
        <v>3189</v>
      </c>
      <c r="D463" t="s">
        <v>1880</v>
      </c>
      <c r="E463" t="s">
        <v>1758</v>
      </c>
      <c r="F463" s="2">
        <v>1</v>
      </c>
    </row>
    <row r="464" spans="2:6" x14ac:dyDescent="0.25">
      <c r="B464" t="s">
        <v>3234</v>
      </c>
      <c r="C464" t="s">
        <v>3235</v>
      </c>
      <c r="D464" t="s">
        <v>2747</v>
      </c>
      <c r="E464" t="s">
        <v>1502</v>
      </c>
      <c r="F464" s="2">
        <v>1</v>
      </c>
    </row>
    <row r="465" spans="2:6" x14ac:dyDescent="0.25">
      <c r="B465" t="s">
        <v>3328</v>
      </c>
      <c r="C465" t="s">
        <v>3329</v>
      </c>
      <c r="D465" t="s">
        <v>587</v>
      </c>
      <c r="E465" t="s">
        <v>1828</v>
      </c>
      <c r="F465" s="2">
        <v>1</v>
      </c>
    </row>
    <row r="466" spans="2:6" x14ac:dyDescent="0.25">
      <c r="B466" t="s">
        <v>3370</v>
      </c>
      <c r="C466" t="s">
        <v>3371</v>
      </c>
      <c r="D466" t="s">
        <v>3372</v>
      </c>
      <c r="E466" t="s">
        <v>3373</v>
      </c>
      <c r="F466" s="2">
        <v>1</v>
      </c>
    </row>
    <row r="467" spans="2:6" x14ac:dyDescent="0.25">
      <c r="B467" t="s">
        <v>3374</v>
      </c>
      <c r="C467" t="s">
        <v>3375</v>
      </c>
      <c r="D467" t="s">
        <v>3376</v>
      </c>
      <c r="E467" t="s">
        <v>3377</v>
      </c>
      <c r="F467" s="2">
        <v>1</v>
      </c>
    </row>
    <row r="468" spans="2:6" x14ac:dyDescent="0.25">
      <c r="B468" t="s">
        <v>3497</v>
      </c>
      <c r="C468" t="s">
        <v>3498</v>
      </c>
      <c r="D468" t="s">
        <v>2747</v>
      </c>
      <c r="E468" t="s">
        <v>1502</v>
      </c>
      <c r="F468" s="2">
        <v>1</v>
      </c>
    </row>
    <row r="469" spans="2:6" x14ac:dyDescent="0.25">
      <c r="B469" t="s">
        <v>3525</v>
      </c>
      <c r="C469" t="s">
        <v>3526</v>
      </c>
      <c r="D469" t="s">
        <v>962</v>
      </c>
      <c r="E469" t="s">
        <v>3527</v>
      </c>
      <c r="F469" s="2">
        <v>1</v>
      </c>
    </row>
    <row r="470" spans="2:6" x14ac:dyDescent="0.25">
      <c r="B470" t="s">
        <v>3556</v>
      </c>
      <c r="C470" t="s">
        <v>3557</v>
      </c>
      <c r="D470" t="s">
        <v>3558</v>
      </c>
      <c r="E470" t="s">
        <v>3559</v>
      </c>
      <c r="F470" s="2">
        <v>1</v>
      </c>
    </row>
    <row r="471" spans="2:6" x14ac:dyDescent="0.25">
      <c r="B471" t="s">
        <v>3586</v>
      </c>
      <c r="C471" t="s">
        <v>3587</v>
      </c>
      <c r="D471" t="s">
        <v>1255</v>
      </c>
      <c r="E471" t="s">
        <v>1103</v>
      </c>
      <c r="F471" s="2">
        <v>1</v>
      </c>
    </row>
    <row r="472" spans="2:6" x14ac:dyDescent="0.25">
      <c r="B472" t="s">
        <v>3734</v>
      </c>
      <c r="C472" t="s">
        <v>3735</v>
      </c>
      <c r="D472" t="s">
        <v>3736</v>
      </c>
      <c r="E472" t="s">
        <v>1502</v>
      </c>
      <c r="F472" s="2">
        <v>1</v>
      </c>
    </row>
    <row r="473" spans="2:6" x14ac:dyDescent="0.25">
      <c r="B473" t="s">
        <v>3765</v>
      </c>
      <c r="C473" t="s">
        <v>3766</v>
      </c>
      <c r="D473" t="s">
        <v>3767</v>
      </c>
      <c r="E473" t="s">
        <v>1502</v>
      </c>
      <c r="F473" s="2">
        <v>1</v>
      </c>
    </row>
    <row r="474" spans="2:6" x14ac:dyDescent="0.25">
      <c r="B474" t="s">
        <v>3768</v>
      </c>
      <c r="C474" t="s">
        <v>3769</v>
      </c>
      <c r="D474" t="s">
        <v>1880</v>
      </c>
      <c r="E474" t="s">
        <v>1758</v>
      </c>
      <c r="F474" s="2">
        <v>1</v>
      </c>
    </row>
    <row r="475" spans="2:6" x14ac:dyDescent="0.25">
      <c r="B475" t="s">
        <v>3837</v>
      </c>
      <c r="C475" t="s">
        <v>3838</v>
      </c>
      <c r="D475" t="s">
        <v>3839</v>
      </c>
      <c r="E475" t="s">
        <v>1103</v>
      </c>
      <c r="F475" s="2">
        <v>1</v>
      </c>
    </row>
    <row r="476" spans="2:6" x14ac:dyDescent="0.25">
      <c r="B476" t="s">
        <v>3842</v>
      </c>
      <c r="C476" t="s">
        <v>3843</v>
      </c>
      <c r="D476" t="s">
        <v>3844</v>
      </c>
      <c r="E476" t="s">
        <v>3377</v>
      </c>
      <c r="F476" s="2">
        <v>1</v>
      </c>
    </row>
    <row r="477" spans="2:6" x14ac:dyDescent="0.25">
      <c r="B477" t="s">
        <v>3975</v>
      </c>
      <c r="C477" t="s">
        <v>3976</v>
      </c>
      <c r="D477" t="s">
        <v>3977</v>
      </c>
      <c r="E477" t="s">
        <v>1502</v>
      </c>
      <c r="F477" s="2">
        <v>1</v>
      </c>
    </row>
    <row r="478" spans="2:6" x14ac:dyDescent="0.25">
      <c r="B478" t="s">
        <v>4043</v>
      </c>
      <c r="C478" t="s">
        <v>4044</v>
      </c>
      <c r="D478" t="s">
        <v>2979</v>
      </c>
      <c r="E478" t="s">
        <v>2980</v>
      </c>
      <c r="F478" s="2">
        <v>1</v>
      </c>
    </row>
    <row r="479" spans="2:6" x14ac:dyDescent="0.25">
      <c r="B479" t="s">
        <v>4047</v>
      </c>
      <c r="C479" t="s">
        <v>4048</v>
      </c>
      <c r="D479" t="s">
        <v>3558</v>
      </c>
      <c r="E479" t="s">
        <v>3559</v>
      </c>
      <c r="F479" s="2">
        <v>1</v>
      </c>
    </row>
    <row r="480" spans="2:6" x14ac:dyDescent="0.25">
      <c r="B480" t="s">
        <v>4067</v>
      </c>
      <c r="C480" t="s">
        <v>4068</v>
      </c>
      <c r="D480" t="s">
        <v>2747</v>
      </c>
      <c r="E480" t="s">
        <v>1502</v>
      </c>
      <c r="F480" s="2">
        <v>1</v>
      </c>
    </row>
    <row r="481" spans="1:6" x14ac:dyDescent="0.25">
      <c r="B481" t="s">
        <v>4122</v>
      </c>
      <c r="C481" t="s">
        <v>4123</v>
      </c>
      <c r="D481" t="s">
        <v>3141</v>
      </c>
      <c r="E481" t="s">
        <v>1103</v>
      </c>
      <c r="F481" s="2">
        <v>1</v>
      </c>
    </row>
    <row r="482" spans="1:6" x14ac:dyDescent="0.25">
      <c r="B482" t="s">
        <v>4173</v>
      </c>
      <c r="C482" t="s">
        <v>4174</v>
      </c>
      <c r="D482" t="s">
        <v>4175</v>
      </c>
      <c r="E482" t="s">
        <v>4176</v>
      </c>
      <c r="F482" s="2">
        <v>1</v>
      </c>
    </row>
    <row r="483" spans="1:6" x14ac:dyDescent="0.25">
      <c r="B483" t="s">
        <v>4243</v>
      </c>
      <c r="C483" t="s">
        <v>4244</v>
      </c>
      <c r="D483" t="s">
        <v>4245</v>
      </c>
      <c r="E483" t="s">
        <v>59</v>
      </c>
      <c r="F483" s="2">
        <v>1</v>
      </c>
    </row>
    <row r="484" spans="1:6" x14ac:dyDescent="0.25">
      <c r="B484" t="s">
        <v>4254</v>
      </c>
      <c r="C484" t="s">
        <v>4255</v>
      </c>
      <c r="D484" t="s">
        <v>4256</v>
      </c>
      <c r="E484" t="s">
        <v>3377</v>
      </c>
      <c r="F484" s="2">
        <v>1</v>
      </c>
    </row>
    <row r="485" spans="1:6" x14ac:dyDescent="0.25">
      <c r="B485" t="s">
        <v>4287</v>
      </c>
      <c r="C485" t="s">
        <v>4288</v>
      </c>
      <c r="D485" t="s">
        <v>2571</v>
      </c>
      <c r="E485" t="s">
        <v>808</v>
      </c>
      <c r="F485" s="2">
        <v>1</v>
      </c>
    </row>
    <row r="486" spans="1:6" x14ac:dyDescent="0.25">
      <c r="B486" t="s">
        <v>4319</v>
      </c>
      <c r="C486" t="s">
        <v>4320</v>
      </c>
      <c r="D486" t="s">
        <v>2571</v>
      </c>
      <c r="E486" t="s">
        <v>808</v>
      </c>
      <c r="F486" s="2">
        <v>1</v>
      </c>
    </row>
    <row r="487" spans="1:6" x14ac:dyDescent="0.25">
      <c r="A487" t="s">
        <v>361</v>
      </c>
      <c r="B487" t="s">
        <v>359</v>
      </c>
      <c r="C487" t="s">
        <v>360</v>
      </c>
      <c r="D487" t="s">
        <v>289</v>
      </c>
      <c r="E487" t="s">
        <v>290</v>
      </c>
      <c r="F487" s="2">
        <v>1</v>
      </c>
    </row>
    <row r="488" spans="1:6" x14ac:dyDescent="0.25">
      <c r="B488" t="s">
        <v>461</v>
      </c>
      <c r="C488" t="s">
        <v>462</v>
      </c>
      <c r="D488" t="s">
        <v>463</v>
      </c>
      <c r="E488" t="s">
        <v>464</v>
      </c>
      <c r="F488" s="2">
        <v>1</v>
      </c>
    </row>
    <row r="489" spans="1:6" x14ac:dyDescent="0.25">
      <c r="B489" t="s">
        <v>782</v>
      </c>
      <c r="C489" t="s">
        <v>783</v>
      </c>
      <c r="D489" t="s">
        <v>463</v>
      </c>
      <c r="E489" t="s">
        <v>784</v>
      </c>
      <c r="F489" s="2">
        <v>1</v>
      </c>
    </row>
    <row r="490" spans="1:6" x14ac:dyDescent="0.25">
      <c r="B490" t="s">
        <v>1529</v>
      </c>
      <c r="C490" t="s">
        <v>1530</v>
      </c>
      <c r="D490" t="s">
        <v>1531</v>
      </c>
      <c r="E490" t="s">
        <v>1532</v>
      </c>
      <c r="F490" s="2">
        <v>1</v>
      </c>
    </row>
    <row r="491" spans="1:6" x14ac:dyDescent="0.25">
      <c r="B491" t="s">
        <v>1895</v>
      </c>
      <c r="C491" t="s">
        <v>1896</v>
      </c>
      <c r="D491" t="s">
        <v>289</v>
      </c>
      <c r="E491" t="s">
        <v>290</v>
      </c>
      <c r="F491" s="2">
        <v>1</v>
      </c>
    </row>
    <row r="492" spans="1:6" x14ac:dyDescent="0.25">
      <c r="B492" t="s">
        <v>2010</v>
      </c>
      <c r="C492" t="s">
        <v>2011</v>
      </c>
      <c r="D492" t="s">
        <v>270</v>
      </c>
      <c r="E492" t="s">
        <v>272</v>
      </c>
      <c r="F492" s="2">
        <v>1</v>
      </c>
    </row>
    <row r="493" spans="1:6" x14ac:dyDescent="0.25">
      <c r="B493" t="s">
        <v>2137</v>
      </c>
      <c r="C493" t="s">
        <v>2138</v>
      </c>
      <c r="D493" t="s">
        <v>2139</v>
      </c>
      <c r="E493" t="s">
        <v>290</v>
      </c>
      <c r="F493" s="2">
        <v>1</v>
      </c>
    </row>
    <row r="494" spans="1:6" x14ac:dyDescent="0.25">
      <c r="B494" t="s">
        <v>2188</v>
      </c>
      <c r="C494" t="s">
        <v>2189</v>
      </c>
      <c r="D494" t="s">
        <v>2190</v>
      </c>
      <c r="E494" t="s">
        <v>290</v>
      </c>
      <c r="F494" s="2">
        <v>1</v>
      </c>
    </row>
    <row r="495" spans="1:6" x14ac:dyDescent="0.25">
      <c r="B495" t="s">
        <v>2770</v>
      </c>
      <c r="C495" t="s">
        <v>2771</v>
      </c>
      <c r="D495" t="s">
        <v>560</v>
      </c>
      <c r="E495" t="s">
        <v>309</v>
      </c>
      <c r="F495" s="2">
        <v>1</v>
      </c>
    </row>
    <row r="496" spans="1:6" x14ac:dyDescent="0.25">
      <c r="B496" t="s">
        <v>2968</v>
      </c>
      <c r="C496" t="s">
        <v>2969</v>
      </c>
      <c r="D496" t="s">
        <v>2970</v>
      </c>
      <c r="E496" t="s">
        <v>2971</v>
      </c>
      <c r="F496" s="2">
        <v>1</v>
      </c>
    </row>
    <row r="497" spans="1:6" x14ac:dyDescent="0.25">
      <c r="B497" t="s">
        <v>4051</v>
      </c>
      <c r="C497" t="s">
        <v>4052</v>
      </c>
      <c r="D497" t="s">
        <v>289</v>
      </c>
      <c r="E497" t="s">
        <v>4053</v>
      </c>
      <c r="F497" s="2">
        <v>1</v>
      </c>
    </row>
    <row r="498" spans="1:6" x14ac:dyDescent="0.25">
      <c r="B498" t="s">
        <v>4191</v>
      </c>
      <c r="C498" t="s">
        <v>4192</v>
      </c>
      <c r="D498" t="s">
        <v>4193</v>
      </c>
      <c r="E498" t="s">
        <v>784</v>
      </c>
      <c r="F498" s="2">
        <v>1</v>
      </c>
    </row>
    <row r="499" spans="1:6" x14ac:dyDescent="0.25">
      <c r="B499" t="s">
        <v>4342</v>
      </c>
      <c r="C499" t="s">
        <v>4343</v>
      </c>
      <c r="D499" t="s">
        <v>289</v>
      </c>
      <c r="E499" t="s">
        <v>290</v>
      </c>
      <c r="F499" s="2">
        <v>1</v>
      </c>
    </row>
    <row r="500" spans="1:6" x14ac:dyDescent="0.25">
      <c r="A500" t="s">
        <v>3851</v>
      </c>
      <c r="B500" t="s">
        <v>3849</v>
      </c>
      <c r="C500" t="s">
        <v>3850</v>
      </c>
      <c r="D500" t="s">
        <v>229</v>
      </c>
      <c r="E500" t="s">
        <v>231</v>
      </c>
      <c r="F500" s="2">
        <v>1</v>
      </c>
    </row>
    <row r="501" spans="1:6" x14ac:dyDescent="0.25">
      <c r="B501" t="s">
        <v>3855</v>
      </c>
      <c r="C501" t="s">
        <v>3856</v>
      </c>
      <c r="D501" t="s">
        <v>3857</v>
      </c>
      <c r="E501" t="s">
        <v>959</v>
      </c>
      <c r="F501" s="2">
        <v>1</v>
      </c>
    </row>
    <row r="502" spans="1:6" x14ac:dyDescent="0.25">
      <c r="A502" t="s">
        <v>1170</v>
      </c>
      <c r="B502" t="s">
        <v>1168</v>
      </c>
      <c r="C502" t="s">
        <v>1169</v>
      </c>
      <c r="D502" t="s">
        <v>843</v>
      </c>
      <c r="E502" t="s">
        <v>1171</v>
      </c>
      <c r="F502" s="2">
        <v>1</v>
      </c>
    </row>
    <row r="503" spans="1:6" x14ac:dyDescent="0.25">
      <c r="B503" t="s">
        <v>4101</v>
      </c>
      <c r="C503" t="s">
        <v>4102</v>
      </c>
      <c r="D503" t="s">
        <v>28</v>
      </c>
      <c r="E503" t="s">
        <v>1171</v>
      </c>
      <c r="F503" s="2">
        <v>1</v>
      </c>
    </row>
    <row r="504" spans="1:6" x14ac:dyDescent="0.25">
      <c r="B504" t="s">
        <v>4250</v>
      </c>
      <c r="C504" t="s">
        <v>4251</v>
      </c>
      <c r="D504" t="s">
        <v>4252</v>
      </c>
      <c r="E504" t="s">
        <v>4253</v>
      </c>
      <c r="F504" s="2">
        <v>1</v>
      </c>
    </row>
    <row r="505" spans="1:6" x14ac:dyDescent="0.25">
      <c r="A505" t="s">
        <v>14</v>
      </c>
      <c r="B505" t="s">
        <v>11</v>
      </c>
      <c r="C505" t="s">
        <v>12</v>
      </c>
      <c r="D505" t="s">
        <v>13</v>
      </c>
      <c r="E505" t="s">
        <v>15</v>
      </c>
      <c r="F505" s="2">
        <v>1</v>
      </c>
    </row>
    <row r="506" spans="1:6" x14ac:dyDescent="0.25">
      <c r="B506" t="s">
        <v>416</v>
      </c>
      <c r="C506" t="s">
        <v>417</v>
      </c>
      <c r="D506" t="s">
        <v>418</v>
      </c>
      <c r="E506" t="s">
        <v>15</v>
      </c>
      <c r="F506" s="2">
        <v>1</v>
      </c>
    </row>
    <row r="507" spans="1:6" x14ac:dyDescent="0.25">
      <c r="B507" t="s">
        <v>773</v>
      </c>
      <c r="C507" t="s">
        <v>774</v>
      </c>
      <c r="D507" t="s">
        <v>775</v>
      </c>
      <c r="E507" t="s">
        <v>776</v>
      </c>
      <c r="F507" s="2">
        <v>1</v>
      </c>
    </row>
    <row r="508" spans="1:6" x14ac:dyDescent="0.25">
      <c r="B508" t="s">
        <v>1238</v>
      </c>
      <c r="C508" t="s">
        <v>1239</v>
      </c>
      <c r="D508" t="s">
        <v>775</v>
      </c>
      <c r="E508" t="s">
        <v>776</v>
      </c>
      <c r="F508" s="2">
        <v>1</v>
      </c>
    </row>
    <row r="509" spans="1:6" x14ac:dyDescent="0.25">
      <c r="B509" t="s">
        <v>1450</v>
      </c>
      <c r="C509" t="s">
        <v>1451</v>
      </c>
      <c r="D509" t="s">
        <v>1452</v>
      </c>
      <c r="E509" t="s">
        <v>1453</v>
      </c>
      <c r="F509" s="2">
        <v>1</v>
      </c>
    </row>
    <row r="510" spans="1:6" x14ac:dyDescent="0.25">
      <c r="B510" t="s">
        <v>2466</v>
      </c>
      <c r="C510" t="s">
        <v>2467</v>
      </c>
      <c r="D510" t="s">
        <v>2468</v>
      </c>
      <c r="E510" t="s">
        <v>2469</v>
      </c>
      <c r="F510" s="2">
        <v>1</v>
      </c>
    </row>
    <row r="511" spans="1:6" x14ac:dyDescent="0.25">
      <c r="B511" t="s">
        <v>2588</v>
      </c>
      <c r="C511" t="s">
        <v>2589</v>
      </c>
      <c r="D511" t="s">
        <v>2590</v>
      </c>
      <c r="E511" t="s">
        <v>2591</v>
      </c>
      <c r="F511" s="2">
        <v>1</v>
      </c>
    </row>
    <row r="512" spans="1:6" x14ac:dyDescent="0.25">
      <c r="B512" t="s">
        <v>3316</v>
      </c>
      <c r="C512" t="s">
        <v>3317</v>
      </c>
      <c r="D512" t="s">
        <v>775</v>
      </c>
      <c r="E512" t="s">
        <v>776</v>
      </c>
      <c r="F512" s="2">
        <v>1</v>
      </c>
    </row>
    <row r="513" spans="1:6" x14ac:dyDescent="0.25">
      <c r="B513" t="s">
        <v>3391</v>
      </c>
      <c r="C513" t="s">
        <v>3392</v>
      </c>
      <c r="D513" t="s">
        <v>3393</v>
      </c>
      <c r="E513" t="s">
        <v>15</v>
      </c>
      <c r="F513" s="2">
        <v>1</v>
      </c>
    </row>
    <row r="514" spans="1:6" x14ac:dyDescent="0.25">
      <c r="B514" t="s">
        <v>3621</v>
      </c>
      <c r="C514" t="s">
        <v>3622</v>
      </c>
      <c r="D514" t="s">
        <v>3623</v>
      </c>
      <c r="E514" t="s">
        <v>2544</v>
      </c>
      <c r="F514" s="2">
        <v>1</v>
      </c>
    </row>
    <row r="515" spans="1:6" x14ac:dyDescent="0.25">
      <c r="B515" t="s">
        <v>4098</v>
      </c>
      <c r="C515" t="s">
        <v>4099</v>
      </c>
      <c r="D515" t="s">
        <v>4100</v>
      </c>
      <c r="E515" t="s">
        <v>15</v>
      </c>
      <c r="F515" s="2">
        <v>1</v>
      </c>
    </row>
    <row r="516" spans="1:6" x14ac:dyDescent="0.25">
      <c r="A516" t="s">
        <v>226</v>
      </c>
      <c r="B516" t="s">
        <v>223</v>
      </c>
      <c r="C516" t="s">
        <v>224</v>
      </c>
      <c r="D516" t="s">
        <v>225</v>
      </c>
      <c r="E516" t="s">
        <v>82</v>
      </c>
      <c r="F516" s="2">
        <v>1</v>
      </c>
    </row>
    <row r="517" spans="1:6" x14ac:dyDescent="0.25">
      <c r="B517" t="s">
        <v>431</v>
      </c>
      <c r="C517" t="s">
        <v>432</v>
      </c>
      <c r="D517" t="s">
        <v>433</v>
      </c>
      <c r="E517" t="s">
        <v>82</v>
      </c>
      <c r="F517" s="2">
        <v>1</v>
      </c>
    </row>
    <row r="518" spans="1:6" x14ac:dyDescent="0.25">
      <c r="B518" t="s">
        <v>1462</v>
      </c>
      <c r="C518" t="s">
        <v>1463</v>
      </c>
      <c r="D518" t="s">
        <v>433</v>
      </c>
      <c r="E518" t="s">
        <v>82</v>
      </c>
      <c r="F518" s="2">
        <v>1</v>
      </c>
    </row>
    <row r="519" spans="1:6" x14ac:dyDescent="0.25">
      <c r="B519" t="s">
        <v>1695</v>
      </c>
      <c r="C519" t="s">
        <v>1696</v>
      </c>
      <c r="D519" t="s">
        <v>1697</v>
      </c>
      <c r="E519" t="s">
        <v>82</v>
      </c>
      <c r="F519" s="2">
        <v>1</v>
      </c>
    </row>
    <row r="520" spans="1:6" x14ac:dyDescent="0.25">
      <c r="B520" t="s">
        <v>2539</v>
      </c>
      <c r="C520" t="s">
        <v>2540</v>
      </c>
      <c r="D520" t="s">
        <v>1697</v>
      </c>
      <c r="E520" t="s">
        <v>82</v>
      </c>
      <c r="F520" s="2">
        <v>1</v>
      </c>
    </row>
    <row r="521" spans="1:6" x14ac:dyDescent="0.25">
      <c r="B521" t="s">
        <v>3718</v>
      </c>
      <c r="C521" t="s">
        <v>3719</v>
      </c>
      <c r="D521" t="s">
        <v>80</v>
      </c>
      <c r="E521" t="s">
        <v>82</v>
      </c>
      <c r="F521" s="2">
        <v>1</v>
      </c>
    </row>
    <row r="522" spans="1:6" x14ac:dyDescent="0.25">
      <c r="B522" t="s">
        <v>3956</v>
      </c>
      <c r="C522" t="s">
        <v>3957</v>
      </c>
      <c r="D522" t="s">
        <v>433</v>
      </c>
      <c r="E522" t="s">
        <v>82</v>
      </c>
      <c r="F522" s="2">
        <v>1</v>
      </c>
    </row>
    <row r="523" spans="1:6" x14ac:dyDescent="0.25">
      <c r="B523" t="s">
        <v>3993</v>
      </c>
      <c r="C523" t="s">
        <v>3994</v>
      </c>
      <c r="D523" t="s">
        <v>1697</v>
      </c>
      <c r="E523" t="s">
        <v>82</v>
      </c>
      <c r="F523" s="2">
        <v>1</v>
      </c>
    </row>
    <row r="524" spans="1:6" x14ac:dyDescent="0.25">
      <c r="B524" t="s">
        <v>4021</v>
      </c>
      <c r="C524" t="s">
        <v>4022</v>
      </c>
      <c r="D524" t="s">
        <v>80</v>
      </c>
      <c r="E524" t="s">
        <v>82</v>
      </c>
      <c r="F524" s="2">
        <v>1</v>
      </c>
    </row>
    <row r="525" spans="1:6" x14ac:dyDescent="0.25">
      <c r="A525" t="s">
        <v>756</v>
      </c>
      <c r="B525" t="s">
        <v>753</v>
      </c>
      <c r="C525" t="s">
        <v>754</v>
      </c>
      <c r="D525" t="s">
        <v>755</v>
      </c>
      <c r="E525" t="s">
        <v>757</v>
      </c>
      <c r="F525" s="2">
        <v>1</v>
      </c>
    </row>
    <row r="526" spans="1:6" x14ac:dyDescent="0.25">
      <c r="A526" t="s">
        <v>835</v>
      </c>
      <c r="B526" t="s">
        <v>832</v>
      </c>
      <c r="C526" t="s">
        <v>833</v>
      </c>
      <c r="D526" t="s">
        <v>834</v>
      </c>
      <c r="E526" t="s">
        <v>836</v>
      </c>
      <c r="F526" s="2">
        <v>1</v>
      </c>
    </row>
    <row r="527" spans="1:6" x14ac:dyDescent="0.25">
      <c r="A527" t="s">
        <v>1233</v>
      </c>
      <c r="B527" t="s">
        <v>1230</v>
      </c>
      <c r="C527" t="s">
        <v>1231</v>
      </c>
      <c r="D527" t="s">
        <v>1232</v>
      </c>
      <c r="E527" t="s">
        <v>1234</v>
      </c>
      <c r="F527" s="2">
        <v>1</v>
      </c>
    </row>
    <row r="528" spans="1:6" x14ac:dyDescent="0.25">
      <c r="B528" t="s">
        <v>1803</v>
      </c>
      <c r="C528" t="s">
        <v>1804</v>
      </c>
      <c r="D528" t="s">
        <v>1805</v>
      </c>
      <c r="E528" t="s">
        <v>1806</v>
      </c>
      <c r="F528" s="2">
        <v>1</v>
      </c>
    </row>
    <row r="529" spans="1:6" x14ac:dyDescent="0.25">
      <c r="A529" t="s">
        <v>1094</v>
      </c>
      <c r="B529" t="s">
        <v>1092</v>
      </c>
      <c r="C529" t="s">
        <v>1093</v>
      </c>
      <c r="D529" t="s">
        <v>38</v>
      </c>
      <c r="E529" t="s">
        <v>39</v>
      </c>
      <c r="F529" s="2">
        <v>1</v>
      </c>
    </row>
    <row r="530" spans="1:6" x14ac:dyDescent="0.25">
      <c r="B530" t="s">
        <v>2176</v>
      </c>
      <c r="C530" t="s">
        <v>2177</v>
      </c>
      <c r="D530" t="s">
        <v>38</v>
      </c>
      <c r="E530" t="s">
        <v>39</v>
      </c>
      <c r="F530" s="2">
        <v>1</v>
      </c>
    </row>
    <row r="531" spans="1:6" x14ac:dyDescent="0.25">
      <c r="B531" t="s">
        <v>3632</v>
      </c>
      <c r="C531" t="s">
        <v>3633</v>
      </c>
      <c r="D531" t="s">
        <v>3634</v>
      </c>
      <c r="E531" t="s">
        <v>3635</v>
      </c>
      <c r="F531" s="2">
        <v>1</v>
      </c>
    </row>
    <row r="532" spans="1:6" x14ac:dyDescent="0.25">
      <c r="B532" t="s">
        <v>3815</v>
      </c>
      <c r="C532" t="s">
        <v>3816</v>
      </c>
      <c r="D532" t="s">
        <v>38</v>
      </c>
      <c r="E532" t="s">
        <v>39</v>
      </c>
      <c r="F532" s="2">
        <v>1</v>
      </c>
    </row>
    <row r="533" spans="1:6" x14ac:dyDescent="0.25">
      <c r="B533" t="s">
        <v>3825</v>
      </c>
      <c r="C533" t="s">
        <v>3826</v>
      </c>
      <c r="D533" t="s">
        <v>3827</v>
      </c>
      <c r="E533" t="s">
        <v>3828</v>
      </c>
      <c r="F533" s="2">
        <v>1</v>
      </c>
    </row>
    <row r="534" spans="1:6" x14ac:dyDescent="0.25">
      <c r="A534" t="s">
        <v>162</v>
      </c>
      <c r="B534" t="s">
        <v>159</v>
      </c>
      <c r="C534" t="s">
        <v>160</v>
      </c>
      <c r="D534" t="s">
        <v>161</v>
      </c>
      <c r="E534" t="s">
        <v>163</v>
      </c>
      <c r="F534" s="2">
        <v>1</v>
      </c>
    </row>
    <row r="535" spans="1:6" x14ac:dyDescent="0.25">
      <c r="B535" t="s">
        <v>3823</v>
      </c>
      <c r="C535" t="s">
        <v>3824</v>
      </c>
      <c r="D535" t="s">
        <v>529</v>
      </c>
      <c r="E535" t="s">
        <v>163</v>
      </c>
      <c r="F535" s="2">
        <v>1</v>
      </c>
    </row>
    <row r="536" spans="1:6" x14ac:dyDescent="0.25">
      <c r="A536" t="s">
        <v>1166</v>
      </c>
      <c r="B536" t="s">
        <v>1163</v>
      </c>
      <c r="C536" t="s">
        <v>1164</v>
      </c>
      <c r="D536" t="s">
        <v>1165</v>
      </c>
      <c r="E536" t="s">
        <v>1167</v>
      </c>
      <c r="F536" s="2">
        <v>1</v>
      </c>
    </row>
    <row r="537" spans="1:6" x14ac:dyDescent="0.25">
      <c r="B537" t="s">
        <v>3448</v>
      </c>
      <c r="C537" t="s">
        <v>3449</v>
      </c>
      <c r="D537" t="s">
        <v>3450</v>
      </c>
      <c r="E537" t="s">
        <v>3211</v>
      </c>
      <c r="F537" s="2">
        <v>1</v>
      </c>
    </row>
    <row r="538" spans="1:6" x14ac:dyDescent="0.25">
      <c r="B538" t="s">
        <v>3453</v>
      </c>
      <c r="C538" t="s">
        <v>3454</v>
      </c>
      <c r="D538" t="s">
        <v>3455</v>
      </c>
      <c r="E538" t="s">
        <v>3211</v>
      </c>
      <c r="F538" s="2">
        <v>1</v>
      </c>
    </row>
    <row r="539" spans="1:6" x14ac:dyDescent="0.25">
      <c r="B539" t="s">
        <v>3864</v>
      </c>
      <c r="C539" t="s">
        <v>3865</v>
      </c>
      <c r="D539" t="s">
        <v>3866</v>
      </c>
      <c r="E539" t="s">
        <v>3211</v>
      </c>
      <c r="F539" s="2">
        <v>1</v>
      </c>
    </row>
    <row r="540" spans="1:6" x14ac:dyDescent="0.25">
      <c r="A540" t="s">
        <v>261</v>
      </c>
      <c r="B540" t="s">
        <v>258</v>
      </c>
      <c r="C540" t="s">
        <v>259</v>
      </c>
      <c r="D540" t="s">
        <v>260</v>
      </c>
      <c r="E540" t="s">
        <v>262</v>
      </c>
      <c r="F540" s="2">
        <v>1</v>
      </c>
    </row>
    <row r="541" spans="1:6" x14ac:dyDescent="0.25">
      <c r="B541" t="s">
        <v>401</v>
      </c>
      <c r="C541" t="s">
        <v>402</v>
      </c>
      <c r="D541" t="s">
        <v>38</v>
      </c>
      <c r="E541" t="s">
        <v>39</v>
      </c>
      <c r="F541" s="2">
        <v>1</v>
      </c>
    </row>
    <row r="542" spans="1:6" x14ac:dyDescent="0.25">
      <c r="B542" t="s">
        <v>439</v>
      </c>
      <c r="C542" t="s">
        <v>440</v>
      </c>
      <c r="D542" t="s">
        <v>441</v>
      </c>
      <c r="E542" t="s">
        <v>262</v>
      </c>
      <c r="F542" s="2">
        <v>1</v>
      </c>
    </row>
    <row r="543" spans="1:6" x14ac:dyDescent="0.25">
      <c r="B543" t="s">
        <v>3434</v>
      </c>
      <c r="C543" t="s">
        <v>3435</v>
      </c>
      <c r="D543" t="s">
        <v>38</v>
      </c>
      <c r="E543" t="s">
        <v>39</v>
      </c>
      <c r="F543" s="2">
        <v>1</v>
      </c>
    </row>
    <row r="544" spans="1:6" x14ac:dyDescent="0.25">
      <c r="B544" t="s">
        <v>4103</v>
      </c>
      <c r="C544" t="s">
        <v>4104</v>
      </c>
      <c r="D544" t="s">
        <v>4105</v>
      </c>
      <c r="E544" t="s">
        <v>4106</v>
      </c>
      <c r="F544" s="2">
        <v>1</v>
      </c>
    </row>
    <row r="545" spans="1:6" x14ac:dyDescent="0.25">
      <c r="A545" t="s">
        <v>207</v>
      </c>
      <c r="B545" t="s">
        <v>205</v>
      </c>
      <c r="C545" t="s">
        <v>206</v>
      </c>
      <c r="D545" t="s">
        <v>38</v>
      </c>
      <c r="E545" t="s">
        <v>208</v>
      </c>
      <c r="F545" s="2">
        <v>1</v>
      </c>
    </row>
    <row r="546" spans="1:6" x14ac:dyDescent="0.25">
      <c r="B546" t="s">
        <v>365</v>
      </c>
      <c r="C546" t="s">
        <v>366</v>
      </c>
      <c r="D546" t="s">
        <v>367</v>
      </c>
      <c r="E546" t="s">
        <v>368</v>
      </c>
      <c r="F546" s="2">
        <v>1</v>
      </c>
    </row>
    <row r="547" spans="1:6" x14ac:dyDescent="0.25">
      <c r="B547" t="s">
        <v>845</v>
      </c>
      <c r="C547" t="s">
        <v>846</v>
      </c>
      <c r="D547" t="s">
        <v>560</v>
      </c>
      <c r="E547" t="s">
        <v>847</v>
      </c>
      <c r="F547" s="2">
        <v>1</v>
      </c>
    </row>
    <row r="548" spans="1:6" x14ac:dyDescent="0.25">
      <c r="B548" t="s">
        <v>1864</v>
      </c>
      <c r="C548" t="s">
        <v>1865</v>
      </c>
      <c r="D548" t="s">
        <v>1866</v>
      </c>
      <c r="E548" t="s">
        <v>1867</v>
      </c>
      <c r="F548" s="2">
        <v>1</v>
      </c>
    </row>
    <row r="549" spans="1:6" x14ac:dyDescent="0.25">
      <c r="B549" t="s">
        <v>1975</v>
      </c>
      <c r="C549" t="s">
        <v>1976</v>
      </c>
      <c r="D549" t="s">
        <v>1977</v>
      </c>
      <c r="E549" t="s">
        <v>1978</v>
      </c>
      <c r="F549" s="2">
        <v>1</v>
      </c>
    </row>
    <row r="550" spans="1:6" x14ac:dyDescent="0.25">
      <c r="B550" t="s">
        <v>2166</v>
      </c>
      <c r="C550" t="s">
        <v>2167</v>
      </c>
      <c r="D550" t="s">
        <v>1977</v>
      </c>
      <c r="E550" t="s">
        <v>1978</v>
      </c>
      <c r="F550" s="2">
        <v>1</v>
      </c>
    </row>
    <row r="551" spans="1:6" x14ac:dyDescent="0.25">
      <c r="B551" t="s">
        <v>2525</v>
      </c>
      <c r="C551" t="s">
        <v>2526</v>
      </c>
      <c r="D551" t="s">
        <v>861</v>
      </c>
      <c r="E551" t="s">
        <v>10</v>
      </c>
      <c r="F551" s="2">
        <v>1</v>
      </c>
    </row>
    <row r="552" spans="1:6" x14ac:dyDescent="0.25">
      <c r="B552" t="s">
        <v>2752</v>
      </c>
      <c r="C552" t="s">
        <v>2753</v>
      </c>
      <c r="D552" t="s">
        <v>2754</v>
      </c>
      <c r="E552" t="s">
        <v>2755</v>
      </c>
      <c r="F552" s="2">
        <v>1</v>
      </c>
    </row>
    <row r="553" spans="1:6" x14ac:dyDescent="0.25">
      <c r="B553" t="s">
        <v>2761</v>
      </c>
      <c r="C553" t="s">
        <v>2762</v>
      </c>
      <c r="D553" t="s">
        <v>421</v>
      </c>
      <c r="E553" t="s">
        <v>2763</v>
      </c>
      <c r="F553" s="2">
        <v>1</v>
      </c>
    </row>
    <row r="554" spans="1:6" x14ac:dyDescent="0.25">
      <c r="B554" t="s">
        <v>2932</v>
      </c>
      <c r="C554" t="s">
        <v>2933</v>
      </c>
      <c r="D554" t="s">
        <v>1734</v>
      </c>
      <c r="E554" t="s">
        <v>1736</v>
      </c>
      <c r="F554" s="2">
        <v>1</v>
      </c>
    </row>
    <row r="555" spans="1:6" x14ac:dyDescent="0.25">
      <c r="B555" t="s">
        <v>3037</v>
      </c>
      <c r="C555" t="s">
        <v>3038</v>
      </c>
      <c r="D555" t="s">
        <v>3039</v>
      </c>
      <c r="E555" t="s">
        <v>3040</v>
      </c>
      <c r="F555" s="2">
        <v>1</v>
      </c>
    </row>
    <row r="556" spans="1:6" x14ac:dyDescent="0.25">
      <c r="B556" t="s">
        <v>3196</v>
      </c>
      <c r="C556" t="s">
        <v>3197</v>
      </c>
      <c r="D556" t="s">
        <v>3198</v>
      </c>
      <c r="E556" t="s">
        <v>3199</v>
      </c>
      <c r="F556" s="2">
        <v>1</v>
      </c>
    </row>
    <row r="557" spans="1:6" x14ac:dyDescent="0.25">
      <c r="B557" t="s">
        <v>3544</v>
      </c>
      <c r="C557" t="s">
        <v>3545</v>
      </c>
      <c r="D557" t="s">
        <v>3546</v>
      </c>
      <c r="E557" t="s">
        <v>3547</v>
      </c>
      <c r="F557" s="2">
        <v>1</v>
      </c>
    </row>
    <row r="558" spans="1:6" x14ac:dyDescent="0.25">
      <c r="B558" t="s">
        <v>3713</v>
      </c>
      <c r="C558" t="s">
        <v>3714</v>
      </c>
      <c r="D558" t="s">
        <v>1134</v>
      </c>
      <c r="E558" t="s">
        <v>3715</v>
      </c>
      <c r="F558" s="2">
        <v>1</v>
      </c>
    </row>
    <row r="559" spans="1:6" x14ac:dyDescent="0.25">
      <c r="B559" t="s">
        <v>3821</v>
      </c>
      <c r="C559" t="s">
        <v>3822</v>
      </c>
      <c r="D559" t="s">
        <v>2248</v>
      </c>
      <c r="E559" t="s">
        <v>197</v>
      </c>
      <c r="F559" s="2">
        <v>1</v>
      </c>
    </row>
    <row r="560" spans="1:6" x14ac:dyDescent="0.25">
      <c r="B560" t="s">
        <v>3997</v>
      </c>
      <c r="C560" t="s">
        <v>3998</v>
      </c>
      <c r="D560" t="s">
        <v>1466</v>
      </c>
      <c r="E560" t="s">
        <v>1468</v>
      </c>
      <c r="F560" s="2">
        <v>1</v>
      </c>
    </row>
    <row r="561" spans="1:6" x14ac:dyDescent="0.25">
      <c r="A561" t="s">
        <v>1682</v>
      </c>
      <c r="B561" t="s">
        <v>1679</v>
      </c>
      <c r="C561" t="s">
        <v>1680</v>
      </c>
      <c r="D561" t="s">
        <v>1681</v>
      </c>
      <c r="E561" t="s">
        <v>1683</v>
      </c>
      <c r="F561" s="2">
        <v>1</v>
      </c>
    </row>
    <row r="562" spans="1:6" x14ac:dyDescent="0.25">
      <c r="B562" t="s">
        <v>1710</v>
      </c>
      <c r="C562" t="s">
        <v>1711</v>
      </c>
      <c r="D562" t="s">
        <v>1712</v>
      </c>
      <c r="E562" t="s">
        <v>1713</v>
      </c>
      <c r="F562" s="2">
        <v>1</v>
      </c>
    </row>
    <row r="563" spans="1:6" x14ac:dyDescent="0.25">
      <c r="B563" t="s">
        <v>1840</v>
      </c>
      <c r="C563" t="s">
        <v>1841</v>
      </c>
      <c r="D563" t="s">
        <v>1842</v>
      </c>
      <c r="E563" t="s">
        <v>1683</v>
      </c>
      <c r="F563" s="2">
        <v>1</v>
      </c>
    </row>
    <row r="564" spans="1:6" x14ac:dyDescent="0.25">
      <c r="B564" t="s">
        <v>1966</v>
      </c>
      <c r="C564" t="s">
        <v>1967</v>
      </c>
      <c r="D564" t="s">
        <v>1968</v>
      </c>
      <c r="E564" t="s">
        <v>1969</v>
      </c>
      <c r="F564" s="2">
        <v>1</v>
      </c>
    </row>
    <row r="565" spans="1:6" x14ac:dyDescent="0.25">
      <c r="B565" t="s">
        <v>2212</v>
      </c>
      <c r="C565" t="s">
        <v>2213</v>
      </c>
      <c r="D565" t="s">
        <v>1681</v>
      </c>
      <c r="E565" t="s">
        <v>378</v>
      </c>
      <c r="F565" s="2">
        <v>1</v>
      </c>
    </row>
    <row r="566" spans="1:6" x14ac:dyDescent="0.25">
      <c r="B566" t="s">
        <v>2521</v>
      </c>
      <c r="C566" t="s">
        <v>2522</v>
      </c>
      <c r="D566" t="s">
        <v>1681</v>
      </c>
      <c r="E566" t="s">
        <v>1683</v>
      </c>
      <c r="F566" s="2">
        <v>1</v>
      </c>
    </row>
    <row r="567" spans="1:6" x14ac:dyDescent="0.25">
      <c r="B567" t="s">
        <v>2579</v>
      </c>
      <c r="C567" t="s">
        <v>2580</v>
      </c>
      <c r="D567" t="s">
        <v>2581</v>
      </c>
      <c r="E567" t="s">
        <v>1683</v>
      </c>
      <c r="F567" s="2">
        <v>1</v>
      </c>
    </row>
    <row r="568" spans="1:6" x14ac:dyDescent="0.25">
      <c r="B568" t="s">
        <v>2707</v>
      </c>
      <c r="C568" t="s">
        <v>2708</v>
      </c>
      <c r="D568" t="s">
        <v>1681</v>
      </c>
      <c r="E568" t="s">
        <v>1683</v>
      </c>
      <c r="F568" s="2">
        <v>1</v>
      </c>
    </row>
    <row r="569" spans="1:6" x14ac:dyDescent="0.25">
      <c r="B569" t="s">
        <v>2892</v>
      </c>
      <c r="C569" t="s">
        <v>2893</v>
      </c>
      <c r="D569" t="s">
        <v>2894</v>
      </c>
      <c r="E569" t="s">
        <v>1683</v>
      </c>
      <c r="F569" s="2">
        <v>1</v>
      </c>
    </row>
    <row r="570" spans="1:6" x14ac:dyDescent="0.25">
      <c r="B570" t="s">
        <v>3025</v>
      </c>
      <c r="C570" t="s">
        <v>3026</v>
      </c>
      <c r="D570" t="s">
        <v>3027</v>
      </c>
      <c r="E570" t="s">
        <v>3028</v>
      </c>
      <c r="F570" s="2">
        <v>1</v>
      </c>
    </row>
    <row r="571" spans="1:6" x14ac:dyDescent="0.25">
      <c r="B571" t="s">
        <v>3399</v>
      </c>
      <c r="C571" t="s">
        <v>3400</v>
      </c>
      <c r="D571" t="s">
        <v>3401</v>
      </c>
      <c r="E571" t="s">
        <v>3402</v>
      </c>
      <c r="F571" s="2">
        <v>1</v>
      </c>
    </row>
    <row r="572" spans="1:6" x14ac:dyDescent="0.25">
      <c r="B572" t="s">
        <v>3787</v>
      </c>
      <c r="C572" t="s">
        <v>3788</v>
      </c>
      <c r="D572" t="s">
        <v>3789</v>
      </c>
      <c r="E572" t="s">
        <v>3790</v>
      </c>
      <c r="F572" s="2">
        <v>1</v>
      </c>
    </row>
    <row r="573" spans="1:6" x14ac:dyDescent="0.25">
      <c r="A573" t="s">
        <v>1430</v>
      </c>
      <c r="B573" t="s">
        <v>1427</v>
      </c>
      <c r="C573" t="s">
        <v>1428</v>
      </c>
      <c r="D573" t="s">
        <v>1429</v>
      </c>
      <c r="E573" t="s">
        <v>1431</v>
      </c>
      <c r="F573" s="2">
        <v>1</v>
      </c>
    </row>
    <row r="574" spans="1:6" x14ac:dyDescent="0.25">
      <c r="B574" t="s">
        <v>1475</v>
      </c>
      <c r="C574" t="s">
        <v>1476</v>
      </c>
      <c r="D574" t="s">
        <v>1477</v>
      </c>
      <c r="E574" t="s">
        <v>1478</v>
      </c>
      <c r="F574" s="2">
        <v>1</v>
      </c>
    </row>
    <row r="575" spans="1:6" x14ac:dyDescent="0.25">
      <c r="B575" t="s">
        <v>1550</v>
      </c>
      <c r="C575" t="s">
        <v>1551</v>
      </c>
      <c r="D575" t="s">
        <v>1552</v>
      </c>
      <c r="E575" t="s">
        <v>1553</v>
      </c>
      <c r="F575" s="2">
        <v>1</v>
      </c>
    </row>
    <row r="576" spans="1:6" x14ac:dyDescent="0.25">
      <c r="B576" t="s">
        <v>1991</v>
      </c>
      <c r="C576" t="s">
        <v>1992</v>
      </c>
      <c r="D576" t="s">
        <v>1993</v>
      </c>
      <c r="E576" t="s">
        <v>1994</v>
      </c>
      <c r="F576" s="2">
        <v>1</v>
      </c>
    </row>
    <row r="577" spans="1:6" x14ac:dyDescent="0.25">
      <c r="B577" t="s">
        <v>2911</v>
      </c>
      <c r="C577" t="s">
        <v>2912</v>
      </c>
      <c r="D577" t="s">
        <v>2913</v>
      </c>
      <c r="E577" t="s">
        <v>2914</v>
      </c>
      <c r="F577" s="2">
        <v>1</v>
      </c>
    </row>
    <row r="578" spans="1:6" x14ac:dyDescent="0.25">
      <c r="B578" t="s">
        <v>3104</v>
      </c>
      <c r="C578" t="s">
        <v>3105</v>
      </c>
      <c r="D578" t="s">
        <v>1477</v>
      </c>
      <c r="E578" t="s">
        <v>3106</v>
      </c>
      <c r="F578" s="2">
        <v>1</v>
      </c>
    </row>
    <row r="579" spans="1:6" x14ac:dyDescent="0.25">
      <c r="B579" t="s">
        <v>3212</v>
      </c>
      <c r="C579" t="s">
        <v>3213</v>
      </c>
      <c r="D579" t="s">
        <v>1993</v>
      </c>
      <c r="E579" t="s">
        <v>3214</v>
      </c>
      <c r="F579" s="2">
        <v>1</v>
      </c>
    </row>
    <row r="580" spans="1:6" x14ac:dyDescent="0.25">
      <c r="B580" t="s">
        <v>3255</v>
      </c>
      <c r="C580" t="s">
        <v>3256</v>
      </c>
      <c r="D580" t="s">
        <v>3257</v>
      </c>
      <c r="E580" t="s">
        <v>3106</v>
      </c>
      <c r="F580" s="2">
        <v>1</v>
      </c>
    </row>
    <row r="581" spans="1:6" x14ac:dyDescent="0.25">
      <c r="B581" t="s">
        <v>3516</v>
      </c>
      <c r="C581" t="s">
        <v>3517</v>
      </c>
      <c r="D581" t="s">
        <v>3518</v>
      </c>
      <c r="E581" t="s">
        <v>3214</v>
      </c>
      <c r="F581" s="2">
        <v>1</v>
      </c>
    </row>
    <row r="582" spans="1:6" x14ac:dyDescent="0.25">
      <c r="B582" t="s">
        <v>3684</v>
      </c>
      <c r="C582" t="s">
        <v>3685</v>
      </c>
      <c r="D582" t="s">
        <v>3686</v>
      </c>
      <c r="E582" t="s">
        <v>3687</v>
      </c>
      <c r="F582" s="2">
        <v>1</v>
      </c>
    </row>
    <row r="583" spans="1:6" x14ac:dyDescent="0.25">
      <c r="B583" t="s">
        <v>3776</v>
      </c>
      <c r="C583" t="s">
        <v>3777</v>
      </c>
      <c r="D583" t="s">
        <v>1477</v>
      </c>
      <c r="E583" t="s">
        <v>3778</v>
      </c>
      <c r="F583" s="2">
        <v>1</v>
      </c>
    </row>
    <row r="584" spans="1:6" x14ac:dyDescent="0.25">
      <c r="A584" t="s">
        <v>1832</v>
      </c>
      <c r="B584" t="s">
        <v>1829</v>
      </c>
      <c r="C584" t="s">
        <v>1830</v>
      </c>
      <c r="D584" t="s">
        <v>1831</v>
      </c>
      <c r="E584" t="s">
        <v>1833</v>
      </c>
      <c r="F584" s="2">
        <v>1</v>
      </c>
    </row>
    <row r="585" spans="1:6" x14ac:dyDescent="0.25">
      <c r="B585" t="s">
        <v>2022</v>
      </c>
      <c r="C585" t="s">
        <v>2023</v>
      </c>
      <c r="D585" t="s">
        <v>1831</v>
      </c>
      <c r="E585" t="s">
        <v>1833</v>
      </c>
      <c r="F585" s="2">
        <v>1</v>
      </c>
    </row>
    <row r="586" spans="1:6" x14ac:dyDescent="0.25">
      <c r="B586" t="s">
        <v>2142</v>
      </c>
      <c r="C586" t="s">
        <v>2143</v>
      </c>
      <c r="D586" t="s">
        <v>2144</v>
      </c>
      <c r="E586" t="s">
        <v>82</v>
      </c>
      <c r="F586" s="2">
        <v>1</v>
      </c>
    </row>
    <row r="587" spans="1:6" x14ac:dyDescent="0.25">
      <c r="B587" t="s">
        <v>2368</v>
      </c>
      <c r="C587" t="s">
        <v>2369</v>
      </c>
      <c r="D587" t="s">
        <v>225</v>
      </c>
      <c r="E587" t="s">
        <v>82</v>
      </c>
      <c r="F587" s="2">
        <v>1</v>
      </c>
    </row>
    <row r="588" spans="1:6" x14ac:dyDescent="0.25">
      <c r="B588" t="s">
        <v>3927</v>
      </c>
      <c r="C588" t="s">
        <v>3928</v>
      </c>
      <c r="D588" t="s">
        <v>1831</v>
      </c>
      <c r="E588" t="s">
        <v>82</v>
      </c>
      <c r="F588" s="2">
        <v>1</v>
      </c>
    </row>
    <row r="589" spans="1:6" x14ac:dyDescent="0.25">
      <c r="A589" t="s">
        <v>2622</v>
      </c>
      <c r="B589" t="s">
        <v>2619</v>
      </c>
      <c r="C589" t="s">
        <v>2620</v>
      </c>
      <c r="D589" t="s">
        <v>2621</v>
      </c>
      <c r="E589" t="s">
        <v>804</v>
      </c>
      <c r="F589" s="2">
        <v>1</v>
      </c>
    </row>
    <row r="590" spans="1:6" x14ac:dyDescent="0.25">
      <c r="A590" t="s">
        <v>3303</v>
      </c>
      <c r="B590" t="s">
        <v>3301</v>
      </c>
      <c r="C590" t="s">
        <v>3302</v>
      </c>
      <c r="D590" t="s">
        <v>2625</v>
      </c>
      <c r="E590" t="s">
        <v>804</v>
      </c>
      <c r="F590" s="2">
        <v>1</v>
      </c>
    </row>
    <row r="591" spans="1:6" x14ac:dyDescent="0.25">
      <c r="B591" t="s">
        <v>3954</v>
      </c>
      <c r="C591" t="s">
        <v>3955</v>
      </c>
      <c r="D591" t="s">
        <v>802</v>
      </c>
      <c r="E591" t="s">
        <v>804</v>
      </c>
      <c r="F591" s="2">
        <v>1</v>
      </c>
    </row>
    <row r="592" spans="1:6" x14ac:dyDescent="0.25">
      <c r="A592" t="s">
        <v>437</v>
      </c>
      <c r="B592" t="s">
        <v>434</v>
      </c>
      <c r="C592" t="s">
        <v>435</v>
      </c>
      <c r="D592" t="s">
        <v>436</v>
      </c>
      <c r="E592" t="s">
        <v>438</v>
      </c>
      <c r="F592" s="2">
        <v>1</v>
      </c>
    </row>
    <row r="593" spans="1:6" x14ac:dyDescent="0.25">
      <c r="B593" t="s">
        <v>2541</v>
      </c>
      <c r="C593" t="s">
        <v>2542</v>
      </c>
      <c r="D593" t="s">
        <v>2543</v>
      </c>
      <c r="E593" t="s">
        <v>2544</v>
      </c>
      <c r="F593" s="2">
        <v>1</v>
      </c>
    </row>
    <row r="594" spans="1:6" x14ac:dyDescent="0.25">
      <c r="B594" t="s">
        <v>2868</v>
      </c>
      <c r="C594" t="s">
        <v>2869</v>
      </c>
      <c r="D594" t="s">
        <v>13</v>
      </c>
      <c r="E594" t="s">
        <v>438</v>
      </c>
      <c r="F594" s="2">
        <v>1</v>
      </c>
    </row>
    <row r="595" spans="1:6" x14ac:dyDescent="0.25">
      <c r="A595" t="s">
        <v>840</v>
      </c>
      <c r="B595" t="s">
        <v>837</v>
      </c>
      <c r="C595" t="s">
        <v>838</v>
      </c>
      <c r="D595" t="s">
        <v>839</v>
      </c>
      <c r="E595" t="s">
        <v>611</v>
      </c>
      <c r="F595" s="2">
        <v>1</v>
      </c>
    </row>
    <row r="596" spans="1:6" x14ac:dyDescent="0.25">
      <c r="B596" t="s">
        <v>1612</v>
      </c>
      <c r="C596" t="s">
        <v>1613</v>
      </c>
      <c r="D596" t="s">
        <v>1614</v>
      </c>
      <c r="E596" t="s">
        <v>1615</v>
      </c>
      <c r="F596" s="2">
        <v>1</v>
      </c>
    </row>
    <row r="597" spans="1:6" x14ac:dyDescent="0.25">
      <c r="B597" t="s">
        <v>3202</v>
      </c>
      <c r="C597" t="s">
        <v>3203</v>
      </c>
      <c r="D597" t="s">
        <v>3204</v>
      </c>
      <c r="E597" t="s">
        <v>3205</v>
      </c>
      <c r="F597" s="2">
        <v>1</v>
      </c>
    </row>
    <row r="598" spans="1:6" x14ac:dyDescent="0.25">
      <c r="A598" t="s">
        <v>851</v>
      </c>
      <c r="B598" t="s">
        <v>848</v>
      </c>
      <c r="C598" t="s">
        <v>849</v>
      </c>
      <c r="D598" t="s">
        <v>850</v>
      </c>
      <c r="E598" t="s">
        <v>852</v>
      </c>
      <c r="F598" s="2">
        <v>1</v>
      </c>
    </row>
    <row r="599" spans="1:6" x14ac:dyDescent="0.25">
      <c r="B599" t="s">
        <v>911</v>
      </c>
      <c r="C599" t="s">
        <v>912</v>
      </c>
      <c r="D599" t="s">
        <v>913</v>
      </c>
      <c r="E599" t="s">
        <v>914</v>
      </c>
      <c r="F599" s="2">
        <v>1</v>
      </c>
    </row>
    <row r="600" spans="1:6" x14ac:dyDescent="0.25">
      <c r="B600" t="s">
        <v>1423</v>
      </c>
      <c r="C600" t="s">
        <v>1424</v>
      </c>
      <c r="D600" t="s">
        <v>1425</v>
      </c>
      <c r="E600" t="s">
        <v>1426</v>
      </c>
      <c r="F600" s="2">
        <v>1</v>
      </c>
    </row>
    <row r="601" spans="1:6" x14ac:dyDescent="0.25">
      <c r="B601" t="s">
        <v>1845</v>
      </c>
      <c r="C601" t="s">
        <v>1846</v>
      </c>
      <c r="D601" t="s">
        <v>1847</v>
      </c>
      <c r="E601" t="s">
        <v>1848</v>
      </c>
      <c r="F601" s="2">
        <v>1</v>
      </c>
    </row>
    <row r="602" spans="1:6" x14ac:dyDescent="0.25">
      <c r="B602" t="s">
        <v>3742</v>
      </c>
      <c r="C602" t="s">
        <v>3743</v>
      </c>
      <c r="D602" t="s">
        <v>3744</v>
      </c>
      <c r="E602" t="s">
        <v>3745</v>
      </c>
      <c r="F602" s="2">
        <v>1</v>
      </c>
    </row>
    <row r="603" spans="1:6" x14ac:dyDescent="0.25">
      <c r="A603" t="s">
        <v>610</v>
      </c>
      <c r="B603" t="s">
        <v>607</v>
      </c>
      <c r="C603" t="s">
        <v>608</v>
      </c>
      <c r="D603" t="s">
        <v>609</v>
      </c>
      <c r="E603" t="s">
        <v>611</v>
      </c>
      <c r="F603" s="2">
        <v>1</v>
      </c>
    </row>
    <row r="604" spans="1:6" x14ac:dyDescent="0.25">
      <c r="B604" t="s">
        <v>2099</v>
      </c>
      <c r="C604" t="s">
        <v>2100</v>
      </c>
      <c r="D604" t="s">
        <v>609</v>
      </c>
      <c r="E604" t="s">
        <v>2101</v>
      </c>
      <c r="F604" s="2">
        <v>1</v>
      </c>
    </row>
    <row r="605" spans="1:6" x14ac:dyDescent="0.25">
      <c r="B605" t="s">
        <v>3352</v>
      </c>
      <c r="C605" t="s">
        <v>3353</v>
      </c>
      <c r="D605" t="s">
        <v>3354</v>
      </c>
      <c r="E605" t="s">
        <v>3355</v>
      </c>
      <c r="F605" s="2">
        <v>1</v>
      </c>
    </row>
    <row r="606" spans="1:6" x14ac:dyDescent="0.25">
      <c r="A606" t="s">
        <v>143</v>
      </c>
      <c r="B606" t="s">
        <v>140</v>
      </c>
      <c r="C606" t="s">
        <v>141</v>
      </c>
      <c r="D606" t="s">
        <v>142</v>
      </c>
      <c r="E606" t="s">
        <v>144</v>
      </c>
      <c r="F606" s="2">
        <v>1</v>
      </c>
    </row>
    <row r="607" spans="1:6" x14ac:dyDescent="0.25">
      <c r="B607" t="s">
        <v>1621</v>
      </c>
      <c r="C607" t="s">
        <v>1622</v>
      </c>
      <c r="D607" t="s">
        <v>1623</v>
      </c>
      <c r="E607" t="s">
        <v>1057</v>
      </c>
      <c r="F607" s="2">
        <v>1</v>
      </c>
    </row>
    <row r="608" spans="1:6" x14ac:dyDescent="0.25">
      <c r="B608" t="s">
        <v>3874</v>
      </c>
      <c r="C608" t="s">
        <v>3875</v>
      </c>
      <c r="D608" t="s">
        <v>3876</v>
      </c>
      <c r="E608" t="s">
        <v>3877</v>
      </c>
      <c r="F608" s="2">
        <v>1</v>
      </c>
    </row>
    <row r="609" spans="1:6" x14ac:dyDescent="0.25">
      <c r="A609" t="s">
        <v>1346</v>
      </c>
      <c r="B609" t="s">
        <v>1343</v>
      </c>
      <c r="C609" t="s">
        <v>1344</v>
      </c>
      <c r="D609" t="s">
        <v>1345</v>
      </c>
      <c r="E609" t="s">
        <v>1347</v>
      </c>
      <c r="F609" s="2">
        <v>1</v>
      </c>
    </row>
    <row r="610" spans="1:6" x14ac:dyDescent="0.25">
      <c r="B610" t="s">
        <v>2318</v>
      </c>
      <c r="C610" t="s">
        <v>2319</v>
      </c>
      <c r="D610" t="s">
        <v>2320</v>
      </c>
      <c r="E610" t="s">
        <v>2321</v>
      </c>
      <c r="F610" s="2">
        <v>1</v>
      </c>
    </row>
    <row r="611" spans="1:6" x14ac:dyDescent="0.25">
      <c r="A611" t="s">
        <v>2204</v>
      </c>
      <c r="B611" t="s">
        <v>2201</v>
      </c>
      <c r="C611" t="s">
        <v>2202</v>
      </c>
      <c r="D611" t="s">
        <v>2203</v>
      </c>
      <c r="E611" t="s">
        <v>2205</v>
      </c>
      <c r="F611" s="2">
        <v>1</v>
      </c>
    </row>
    <row r="612" spans="1:6" x14ac:dyDescent="0.25">
      <c r="A612" t="s">
        <v>24</v>
      </c>
      <c r="B612" t="s">
        <v>21</v>
      </c>
      <c r="C612" t="s">
        <v>22</v>
      </c>
      <c r="D612" t="s">
        <v>23</v>
      </c>
      <c r="E612" t="s">
        <v>25</v>
      </c>
      <c r="F612" s="2">
        <v>1</v>
      </c>
    </row>
    <row r="613" spans="1:6" x14ac:dyDescent="0.25">
      <c r="B613" t="s">
        <v>1817</v>
      </c>
      <c r="C613" t="s">
        <v>1818</v>
      </c>
      <c r="D613" t="s">
        <v>1819</v>
      </c>
      <c r="E613" t="s">
        <v>1820</v>
      </c>
      <c r="F613" s="2">
        <v>1</v>
      </c>
    </row>
    <row r="614" spans="1:6" x14ac:dyDescent="0.25">
      <c r="B614" t="s">
        <v>2046</v>
      </c>
      <c r="C614" t="s">
        <v>2047</v>
      </c>
      <c r="D614" t="s">
        <v>2048</v>
      </c>
      <c r="E614" t="s">
        <v>772</v>
      </c>
      <c r="F614" s="2">
        <v>1</v>
      </c>
    </row>
    <row r="615" spans="1:6" x14ac:dyDescent="0.25">
      <c r="A615" t="s">
        <v>2793</v>
      </c>
      <c r="B615" t="s">
        <v>2790</v>
      </c>
      <c r="C615" t="s">
        <v>2791</v>
      </c>
      <c r="D615" t="s">
        <v>2792</v>
      </c>
      <c r="E615" t="s">
        <v>2794</v>
      </c>
      <c r="F615" s="2">
        <v>1</v>
      </c>
    </row>
    <row r="616" spans="1:6" x14ac:dyDescent="0.25">
      <c r="A616" t="s">
        <v>571</v>
      </c>
      <c r="B616" t="s">
        <v>568</v>
      </c>
      <c r="C616" t="s">
        <v>569</v>
      </c>
      <c r="D616" t="s">
        <v>570</v>
      </c>
      <c r="E616" t="s">
        <v>572</v>
      </c>
      <c r="F616" s="2">
        <v>1</v>
      </c>
    </row>
    <row r="617" spans="1:6" x14ac:dyDescent="0.25">
      <c r="B617" t="s">
        <v>1368</v>
      </c>
      <c r="C617" t="s">
        <v>1369</v>
      </c>
      <c r="D617" t="s">
        <v>1370</v>
      </c>
      <c r="E617" t="s">
        <v>1371</v>
      </c>
      <c r="F617" s="2">
        <v>1</v>
      </c>
    </row>
    <row r="618" spans="1:6" x14ac:dyDescent="0.25">
      <c r="B618" t="s">
        <v>1432</v>
      </c>
      <c r="C618" t="s">
        <v>1433</v>
      </c>
      <c r="D618" t="s">
        <v>1434</v>
      </c>
      <c r="E618" t="s">
        <v>1435</v>
      </c>
      <c r="F618" s="2">
        <v>1</v>
      </c>
    </row>
    <row r="619" spans="1:6" x14ac:dyDescent="0.25">
      <c r="B619" t="s">
        <v>1684</v>
      </c>
      <c r="C619" t="s">
        <v>1685</v>
      </c>
      <c r="D619" t="s">
        <v>1686</v>
      </c>
      <c r="E619" t="s">
        <v>611</v>
      </c>
      <c r="F619" s="2">
        <v>1</v>
      </c>
    </row>
    <row r="620" spans="1:6" x14ac:dyDescent="0.25">
      <c r="B620" t="s">
        <v>2862</v>
      </c>
      <c r="C620" t="s">
        <v>2863</v>
      </c>
      <c r="D620" t="s">
        <v>2864</v>
      </c>
      <c r="E620" t="s">
        <v>2865</v>
      </c>
      <c r="F620" s="2">
        <v>1</v>
      </c>
    </row>
    <row r="621" spans="1:6" x14ac:dyDescent="0.25">
      <c r="B621" t="s">
        <v>3136</v>
      </c>
      <c r="C621" t="s">
        <v>3137</v>
      </c>
      <c r="D621" t="s">
        <v>3138</v>
      </c>
      <c r="E621" t="s">
        <v>1435</v>
      </c>
      <c r="F621" s="2">
        <v>1</v>
      </c>
    </row>
    <row r="622" spans="1:6" x14ac:dyDescent="0.25">
      <c r="B622" t="s">
        <v>3576</v>
      </c>
      <c r="C622" t="s">
        <v>3577</v>
      </c>
      <c r="D622" t="s">
        <v>3578</v>
      </c>
      <c r="E622" t="s">
        <v>1435</v>
      </c>
      <c r="F622" s="2">
        <v>1</v>
      </c>
    </row>
    <row r="623" spans="1:6" x14ac:dyDescent="0.25">
      <c r="A623" t="s">
        <v>280</v>
      </c>
      <c r="B623" t="s">
        <v>277</v>
      </c>
      <c r="C623" t="s">
        <v>278</v>
      </c>
      <c r="D623" t="s">
        <v>279</v>
      </c>
      <c r="E623" t="s">
        <v>281</v>
      </c>
      <c r="F623" s="2">
        <v>1</v>
      </c>
    </row>
    <row r="624" spans="1:6" x14ac:dyDescent="0.25">
      <c r="B624" t="s">
        <v>638</v>
      </c>
      <c r="C624" t="s">
        <v>639</v>
      </c>
      <c r="D624" t="s">
        <v>640</v>
      </c>
      <c r="E624" t="s">
        <v>641</v>
      </c>
      <c r="F624" s="2">
        <v>1</v>
      </c>
    </row>
    <row r="625" spans="1:6" x14ac:dyDescent="0.25">
      <c r="B625" t="s">
        <v>685</v>
      </c>
      <c r="C625" t="s">
        <v>686</v>
      </c>
      <c r="D625" t="s">
        <v>687</v>
      </c>
      <c r="E625" t="s">
        <v>611</v>
      </c>
      <c r="F625" s="2">
        <v>1</v>
      </c>
    </row>
    <row r="626" spans="1:6" x14ac:dyDescent="0.25">
      <c r="B626" t="s">
        <v>693</v>
      </c>
      <c r="C626" t="s">
        <v>694</v>
      </c>
      <c r="D626" t="s">
        <v>695</v>
      </c>
      <c r="E626" t="s">
        <v>696</v>
      </c>
      <c r="F626" s="2">
        <v>1</v>
      </c>
    </row>
    <row r="627" spans="1:6" x14ac:dyDescent="0.25">
      <c r="B627" t="s">
        <v>1061</v>
      </c>
      <c r="C627" t="s">
        <v>1062</v>
      </c>
      <c r="D627" t="s">
        <v>1063</v>
      </c>
      <c r="E627" t="s">
        <v>1064</v>
      </c>
      <c r="F627" s="2">
        <v>1</v>
      </c>
    </row>
    <row r="628" spans="1:6" x14ac:dyDescent="0.25">
      <c r="B628" t="s">
        <v>1278</v>
      </c>
      <c r="C628" t="s">
        <v>1279</v>
      </c>
      <c r="D628" t="s">
        <v>1280</v>
      </c>
      <c r="E628" t="s">
        <v>1281</v>
      </c>
      <c r="F628" s="2">
        <v>1</v>
      </c>
    </row>
    <row r="629" spans="1:6" x14ac:dyDescent="0.25">
      <c r="B629" t="s">
        <v>1987</v>
      </c>
      <c r="C629" t="s">
        <v>1988</v>
      </c>
      <c r="D629" t="s">
        <v>279</v>
      </c>
      <c r="E629" t="s">
        <v>281</v>
      </c>
      <c r="F629" s="2">
        <v>1</v>
      </c>
    </row>
    <row r="630" spans="1:6" x14ac:dyDescent="0.25">
      <c r="B630" t="s">
        <v>2122</v>
      </c>
      <c r="C630" t="s">
        <v>2123</v>
      </c>
      <c r="D630" t="s">
        <v>2124</v>
      </c>
      <c r="E630" t="s">
        <v>611</v>
      </c>
      <c r="F630" s="2">
        <v>1</v>
      </c>
    </row>
    <row r="631" spans="1:6" x14ac:dyDescent="0.25">
      <c r="B631" t="s">
        <v>2951</v>
      </c>
      <c r="C631" t="s">
        <v>2952</v>
      </c>
      <c r="D631" t="s">
        <v>2953</v>
      </c>
      <c r="E631" t="s">
        <v>2954</v>
      </c>
      <c r="F631" s="2">
        <v>1</v>
      </c>
    </row>
    <row r="632" spans="1:6" x14ac:dyDescent="0.25">
      <c r="B632" t="s">
        <v>3380</v>
      </c>
      <c r="C632" t="s">
        <v>3381</v>
      </c>
      <c r="D632" t="s">
        <v>3382</v>
      </c>
      <c r="E632" t="s">
        <v>3383</v>
      </c>
      <c r="F632" s="2">
        <v>1</v>
      </c>
    </row>
    <row r="633" spans="1:6" x14ac:dyDescent="0.25">
      <c r="B633" t="s">
        <v>3470</v>
      </c>
      <c r="C633" t="s">
        <v>3471</v>
      </c>
      <c r="D633" t="s">
        <v>3472</v>
      </c>
      <c r="E633" t="s">
        <v>3473</v>
      </c>
      <c r="F633" s="2">
        <v>1</v>
      </c>
    </row>
    <row r="634" spans="1:6" x14ac:dyDescent="0.25">
      <c r="B634" t="s">
        <v>3688</v>
      </c>
      <c r="C634" t="s">
        <v>3689</v>
      </c>
      <c r="D634" t="s">
        <v>3690</v>
      </c>
      <c r="E634" t="s">
        <v>3691</v>
      </c>
      <c r="F634" s="2">
        <v>1</v>
      </c>
    </row>
    <row r="635" spans="1:6" x14ac:dyDescent="0.25">
      <c r="B635" t="s">
        <v>3770</v>
      </c>
      <c r="C635" t="s">
        <v>3771</v>
      </c>
      <c r="D635" t="s">
        <v>3772</v>
      </c>
      <c r="E635" t="s">
        <v>3773</v>
      </c>
      <c r="F635" s="2">
        <v>1</v>
      </c>
    </row>
    <row r="636" spans="1:6" x14ac:dyDescent="0.25">
      <c r="B636" t="s">
        <v>4138</v>
      </c>
      <c r="C636" t="s">
        <v>4139</v>
      </c>
      <c r="D636" t="s">
        <v>4140</v>
      </c>
      <c r="E636" t="s">
        <v>1064</v>
      </c>
      <c r="F636" s="2">
        <v>1</v>
      </c>
    </row>
    <row r="637" spans="1:6" x14ac:dyDescent="0.25">
      <c r="A637" t="s">
        <v>390</v>
      </c>
      <c r="B637" t="s">
        <v>387</v>
      </c>
      <c r="C637" t="s">
        <v>388</v>
      </c>
      <c r="D637" t="s">
        <v>389</v>
      </c>
      <c r="E637" t="s">
        <v>391</v>
      </c>
      <c r="F637" s="2">
        <v>1</v>
      </c>
    </row>
    <row r="638" spans="1:6" x14ac:dyDescent="0.25">
      <c r="B638" t="s">
        <v>697</v>
      </c>
      <c r="C638" t="s">
        <v>698</v>
      </c>
      <c r="D638" t="s">
        <v>699</v>
      </c>
      <c r="E638" t="s">
        <v>700</v>
      </c>
      <c r="F638" s="2">
        <v>1</v>
      </c>
    </row>
    <row r="639" spans="1:6" x14ac:dyDescent="0.25">
      <c r="B639" t="s">
        <v>1392</v>
      </c>
      <c r="C639" t="s">
        <v>1393</v>
      </c>
      <c r="D639" t="s">
        <v>1394</v>
      </c>
      <c r="E639" t="s">
        <v>1395</v>
      </c>
      <c r="F639" s="2">
        <v>1</v>
      </c>
    </row>
    <row r="640" spans="1:6" x14ac:dyDescent="0.25">
      <c r="B640" t="s">
        <v>3033</v>
      </c>
      <c r="C640" t="s">
        <v>3034</v>
      </c>
      <c r="D640" t="s">
        <v>3035</v>
      </c>
      <c r="E640" t="s">
        <v>3036</v>
      </c>
      <c r="F640" s="2">
        <v>1</v>
      </c>
    </row>
    <row r="641" spans="1:6" x14ac:dyDescent="0.25">
      <c r="B641" t="s">
        <v>3306</v>
      </c>
      <c r="C641" t="s">
        <v>3307</v>
      </c>
      <c r="D641" t="s">
        <v>3308</v>
      </c>
      <c r="E641" t="s">
        <v>3309</v>
      </c>
      <c r="F641" s="2">
        <v>1</v>
      </c>
    </row>
    <row r="642" spans="1:6" x14ac:dyDescent="0.25">
      <c r="B642" t="s">
        <v>3968</v>
      </c>
      <c r="C642" t="s">
        <v>3969</v>
      </c>
      <c r="D642" t="s">
        <v>3970</v>
      </c>
      <c r="E642" t="s">
        <v>3971</v>
      </c>
      <c r="F642" s="2">
        <v>1</v>
      </c>
    </row>
    <row r="643" spans="1:6" x14ac:dyDescent="0.25">
      <c r="A643" t="s">
        <v>29</v>
      </c>
      <c r="B643" t="s">
        <v>26</v>
      </c>
      <c r="C643" t="s">
        <v>27</v>
      </c>
      <c r="D643" t="s">
        <v>28</v>
      </c>
      <c r="E643" t="s">
        <v>30</v>
      </c>
      <c r="F643" s="2">
        <v>1</v>
      </c>
    </row>
    <row r="644" spans="1:6" x14ac:dyDescent="0.25">
      <c r="B644" t="s">
        <v>841</v>
      </c>
      <c r="C644" t="s">
        <v>842</v>
      </c>
      <c r="D644" t="s">
        <v>843</v>
      </c>
      <c r="E644" t="s">
        <v>844</v>
      </c>
      <c r="F644" s="2">
        <v>1</v>
      </c>
    </row>
    <row r="645" spans="1:6" x14ac:dyDescent="0.25">
      <c r="B645" t="s">
        <v>1329</v>
      </c>
      <c r="C645" t="s">
        <v>1330</v>
      </c>
      <c r="D645" t="s">
        <v>28</v>
      </c>
      <c r="E645" t="s">
        <v>30</v>
      </c>
      <c r="F645" s="2">
        <v>1</v>
      </c>
    </row>
    <row r="646" spans="1:6" x14ac:dyDescent="0.25">
      <c r="B646" t="s">
        <v>2135</v>
      </c>
      <c r="C646" t="s">
        <v>2136</v>
      </c>
      <c r="D646" t="s">
        <v>28</v>
      </c>
      <c r="E646" t="s">
        <v>30</v>
      </c>
      <c r="F646" s="2">
        <v>1</v>
      </c>
    </row>
    <row r="647" spans="1:6" x14ac:dyDescent="0.25">
      <c r="B647" t="s">
        <v>2563</v>
      </c>
      <c r="C647" t="s">
        <v>2564</v>
      </c>
      <c r="D647" t="s">
        <v>28</v>
      </c>
      <c r="E647" t="s">
        <v>30</v>
      </c>
      <c r="F647" s="2">
        <v>1</v>
      </c>
    </row>
    <row r="648" spans="1:6" x14ac:dyDescent="0.25">
      <c r="B648" t="s">
        <v>2680</v>
      </c>
      <c r="C648" t="s">
        <v>2681</v>
      </c>
      <c r="D648" t="s">
        <v>811</v>
      </c>
      <c r="E648" t="s">
        <v>1899</v>
      </c>
      <c r="F648" s="2">
        <v>1</v>
      </c>
    </row>
    <row r="649" spans="1:6" x14ac:dyDescent="0.25">
      <c r="A649" t="s">
        <v>1409</v>
      </c>
      <c r="B649" t="s">
        <v>1407</v>
      </c>
      <c r="C649" t="s">
        <v>1408</v>
      </c>
      <c r="D649" t="s">
        <v>38</v>
      </c>
      <c r="E649" t="s">
        <v>39</v>
      </c>
      <c r="F649" s="2">
        <v>1</v>
      </c>
    </row>
    <row r="650" spans="1:6" x14ac:dyDescent="0.25">
      <c r="B650" t="s">
        <v>1645</v>
      </c>
      <c r="C650" t="s">
        <v>1646</v>
      </c>
      <c r="D650" t="s">
        <v>38</v>
      </c>
      <c r="E650" t="s">
        <v>39</v>
      </c>
      <c r="F650" s="2">
        <v>1</v>
      </c>
    </row>
    <row r="651" spans="1:6" x14ac:dyDescent="0.25">
      <c r="B651" t="s">
        <v>1801</v>
      </c>
      <c r="C651" t="s">
        <v>1802</v>
      </c>
      <c r="D651" t="s">
        <v>575</v>
      </c>
      <c r="E651" t="s">
        <v>1743</v>
      </c>
      <c r="F651" s="2">
        <v>1</v>
      </c>
    </row>
    <row r="652" spans="1:6" x14ac:dyDescent="0.25">
      <c r="B652" t="s">
        <v>3678</v>
      </c>
      <c r="C652" t="s">
        <v>3679</v>
      </c>
      <c r="D652" t="s">
        <v>38</v>
      </c>
      <c r="E652" t="s">
        <v>39</v>
      </c>
      <c r="F652" s="2">
        <v>1</v>
      </c>
    </row>
    <row r="653" spans="1:6" x14ac:dyDescent="0.25">
      <c r="A653" t="s">
        <v>19</v>
      </c>
      <c r="B653" t="s">
        <v>16</v>
      </c>
      <c r="C653" t="s">
        <v>17</v>
      </c>
      <c r="D653" t="s">
        <v>18</v>
      </c>
      <c r="E653" t="s">
        <v>20</v>
      </c>
      <c r="F653" s="2">
        <v>1</v>
      </c>
    </row>
    <row r="654" spans="1:6" x14ac:dyDescent="0.25">
      <c r="B654" t="s">
        <v>2503</v>
      </c>
      <c r="C654" t="s">
        <v>2504</v>
      </c>
      <c r="D654" t="s">
        <v>2505</v>
      </c>
      <c r="E654" t="s">
        <v>2506</v>
      </c>
      <c r="F654" s="2">
        <v>1</v>
      </c>
    </row>
    <row r="655" spans="1:6" x14ac:dyDescent="0.25">
      <c r="B655" t="s">
        <v>2919</v>
      </c>
      <c r="C655" t="s">
        <v>2920</v>
      </c>
      <c r="D655" t="s">
        <v>2921</v>
      </c>
      <c r="E655" t="s">
        <v>2922</v>
      </c>
      <c r="F655" s="2">
        <v>1</v>
      </c>
    </row>
    <row r="656" spans="1:6" x14ac:dyDescent="0.25">
      <c r="A656" t="s">
        <v>308</v>
      </c>
      <c r="B656" t="s">
        <v>305</v>
      </c>
      <c r="C656" t="s">
        <v>306</v>
      </c>
      <c r="D656" t="s">
        <v>307</v>
      </c>
      <c r="E656" t="s">
        <v>309</v>
      </c>
      <c r="F656" s="2">
        <v>1</v>
      </c>
    </row>
    <row r="657" spans="2:6" x14ac:dyDescent="0.25">
      <c r="B657" t="s">
        <v>486</v>
      </c>
      <c r="C657" t="s">
        <v>487</v>
      </c>
      <c r="D657" t="s">
        <v>289</v>
      </c>
      <c r="E657" t="s">
        <v>488</v>
      </c>
      <c r="F657" s="2">
        <v>1</v>
      </c>
    </row>
    <row r="658" spans="2:6" x14ac:dyDescent="0.25">
      <c r="B658" t="s">
        <v>558</v>
      </c>
      <c r="C658" t="s">
        <v>559</v>
      </c>
      <c r="D658" t="s">
        <v>560</v>
      </c>
      <c r="E658" t="s">
        <v>309</v>
      </c>
      <c r="F658" s="2">
        <v>1</v>
      </c>
    </row>
    <row r="659" spans="2:6" x14ac:dyDescent="0.25">
      <c r="B659" t="s">
        <v>591</v>
      </c>
      <c r="C659" t="s">
        <v>592</v>
      </c>
      <c r="D659" t="s">
        <v>593</v>
      </c>
      <c r="E659" t="s">
        <v>253</v>
      </c>
      <c r="F659" s="2">
        <v>1</v>
      </c>
    </row>
    <row r="660" spans="2:6" x14ac:dyDescent="0.25">
      <c r="B660" t="s">
        <v>709</v>
      </c>
      <c r="C660" t="s">
        <v>710</v>
      </c>
      <c r="D660" t="s">
        <v>289</v>
      </c>
      <c r="E660" t="s">
        <v>290</v>
      </c>
      <c r="F660" s="2">
        <v>1</v>
      </c>
    </row>
    <row r="661" spans="2:6" x14ac:dyDescent="0.25">
      <c r="B661" t="s">
        <v>785</v>
      </c>
      <c r="C661" t="s">
        <v>786</v>
      </c>
      <c r="D661" t="s">
        <v>289</v>
      </c>
      <c r="E661" t="s">
        <v>290</v>
      </c>
      <c r="F661" s="2">
        <v>1</v>
      </c>
    </row>
    <row r="662" spans="2:6" x14ac:dyDescent="0.25">
      <c r="B662" t="s">
        <v>805</v>
      </c>
      <c r="C662" t="s">
        <v>806</v>
      </c>
      <c r="D662" t="s">
        <v>807</v>
      </c>
      <c r="E662" t="s">
        <v>808</v>
      </c>
      <c r="F662" s="2">
        <v>1</v>
      </c>
    </row>
    <row r="663" spans="2:6" x14ac:dyDescent="0.25">
      <c r="B663" t="s">
        <v>875</v>
      </c>
      <c r="C663" t="s">
        <v>876</v>
      </c>
      <c r="D663" t="s">
        <v>560</v>
      </c>
      <c r="E663" t="s">
        <v>309</v>
      </c>
      <c r="F663" s="2">
        <v>1</v>
      </c>
    </row>
    <row r="664" spans="2:6" x14ac:dyDescent="0.25">
      <c r="B664" t="s">
        <v>895</v>
      </c>
      <c r="C664" t="s">
        <v>896</v>
      </c>
      <c r="D664" t="s">
        <v>289</v>
      </c>
      <c r="E664" t="s">
        <v>897</v>
      </c>
      <c r="F664" s="2">
        <v>1</v>
      </c>
    </row>
    <row r="665" spans="2:6" x14ac:dyDescent="0.25">
      <c r="B665" t="s">
        <v>915</v>
      </c>
      <c r="C665" t="s">
        <v>916</v>
      </c>
      <c r="D665" t="s">
        <v>917</v>
      </c>
      <c r="E665" t="s">
        <v>918</v>
      </c>
      <c r="F665" s="2">
        <v>1</v>
      </c>
    </row>
    <row r="666" spans="2:6" x14ac:dyDescent="0.25">
      <c r="B666" t="s">
        <v>1507</v>
      </c>
      <c r="C666" t="s">
        <v>1508</v>
      </c>
      <c r="D666" t="s">
        <v>289</v>
      </c>
      <c r="E666" t="s">
        <v>290</v>
      </c>
      <c r="F666" s="2">
        <v>1</v>
      </c>
    </row>
    <row r="667" spans="2:6" x14ac:dyDescent="0.25">
      <c r="B667" t="s">
        <v>1527</v>
      </c>
      <c r="C667" t="s">
        <v>1528</v>
      </c>
      <c r="D667" t="s">
        <v>289</v>
      </c>
      <c r="E667" t="s">
        <v>290</v>
      </c>
      <c r="F667" s="2">
        <v>1</v>
      </c>
    </row>
    <row r="668" spans="2:6" x14ac:dyDescent="0.25">
      <c r="B668" t="s">
        <v>1906</v>
      </c>
      <c r="C668" t="s">
        <v>1907</v>
      </c>
      <c r="D668" t="s">
        <v>270</v>
      </c>
      <c r="E668" t="s">
        <v>272</v>
      </c>
      <c r="F668" s="2">
        <v>1</v>
      </c>
    </row>
    <row r="669" spans="2:6" x14ac:dyDescent="0.25">
      <c r="B669" t="s">
        <v>1962</v>
      </c>
      <c r="C669" t="s">
        <v>1963</v>
      </c>
      <c r="D669" t="s">
        <v>1964</v>
      </c>
      <c r="E669" t="s">
        <v>1965</v>
      </c>
      <c r="F669" s="2">
        <v>1</v>
      </c>
    </row>
    <row r="670" spans="2:6" x14ac:dyDescent="0.25">
      <c r="B670" t="s">
        <v>1989</v>
      </c>
      <c r="C670" t="s">
        <v>1990</v>
      </c>
      <c r="D670" t="s">
        <v>560</v>
      </c>
      <c r="E670" t="s">
        <v>309</v>
      </c>
      <c r="F670" s="2">
        <v>1</v>
      </c>
    </row>
    <row r="671" spans="2:6" x14ac:dyDescent="0.25">
      <c r="B671" t="s">
        <v>2259</v>
      </c>
      <c r="C671" t="s">
        <v>2260</v>
      </c>
      <c r="D671" t="s">
        <v>2261</v>
      </c>
      <c r="E671" t="s">
        <v>290</v>
      </c>
      <c r="F671" s="2">
        <v>1</v>
      </c>
    </row>
    <row r="672" spans="2:6" x14ac:dyDescent="0.25">
      <c r="B672" t="s">
        <v>2304</v>
      </c>
      <c r="C672" t="s">
        <v>2305</v>
      </c>
      <c r="D672" t="s">
        <v>560</v>
      </c>
      <c r="E672" t="s">
        <v>309</v>
      </c>
      <c r="F672" s="2">
        <v>1</v>
      </c>
    </row>
    <row r="673" spans="2:6" x14ac:dyDescent="0.25">
      <c r="B673" t="s">
        <v>2419</v>
      </c>
      <c r="C673" t="s">
        <v>2420</v>
      </c>
      <c r="D673" t="s">
        <v>289</v>
      </c>
      <c r="E673" t="s">
        <v>290</v>
      </c>
      <c r="F673" s="2">
        <v>1</v>
      </c>
    </row>
    <row r="674" spans="2:6" x14ac:dyDescent="0.25">
      <c r="B674" t="s">
        <v>2548</v>
      </c>
      <c r="C674" t="s">
        <v>2549</v>
      </c>
      <c r="D674" t="s">
        <v>289</v>
      </c>
      <c r="E674" t="s">
        <v>290</v>
      </c>
      <c r="F674" s="2">
        <v>1</v>
      </c>
    </row>
    <row r="675" spans="2:6" x14ac:dyDescent="0.25">
      <c r="B675" t="s">
        <v>2657</v>
      </c>
      <c r="C675" t="s">
        <v>2658</v>
      </c>
      <c r="D675" t="s">
        <v>2659</v>
      </c>
      <c r="E675" t="s">
        <v>2660</v>
      </c>
      <c r="F675" s="2">
        <v>1</v>
      </c>
    </row>
    <row r="676" spans="2:6" x14ac:dyDescent="0.25">
      <c r="B676" t="s">
        <v>2839</v>
      </c>
      <c r="C676" t="s">
        <v>2840</v>
      </c>
      <c r="D676" t="s">
        <v>2841</v>
      </c>
      <c r="E676" t="s">
        <v>272</v>
      </c>
      <c r="F676" s="2">
        <v>1</v>
      </c>
    </row>
    <row r="677" spans="2:6" x14ac:dyDescent="0.25">
      <c r="B677" t="s">
        <v>2930</v>
      </c>
      <c r="C677" t="s">
        <v>2931</v>
      </c>
      <c r="D677" t="s">
        <v>289</v>
      </c>
      <c r="E677" t="s">
        <v>290</v>
      </c>
      <c r="F677" s="2">
        <v>1</v>
      </c>
    </row>
    <row r="678" spans="2:6" x14ac:dyDescent="0.25">
      <c r="B678" t="s">
        <v>2965</v>
      </c>
      <c r="C678" t="s">
        <v>2966</v>
      </c>
      <c r="D678" t="s">
        <v>2967</v>
      </c>
      <c r="E678" t="s">
        <v>309</v>
      </c>
      <c r="F678" s="2">
        <v>1</v>
      </c>
    </row>
    <row r="679" spans="2:6" x14ac:dyDescent="0.25">
      <c r="B679" t="s">
        <v>3142</v>
      </c>
      <c r="C679" t="s">
        <v>3143</v>
      </c>
      <c r="D679" t="s">
        <v>289</v>
      </c>
      <c r="E679" t="s">
        <v>290</v>
      </c>
      <c r="F679" s="2">
        <v>1</v>
      </c>
    </row>
    <row r="680" spans="2:6" x14ac:dyDescent="0.25">
      <c r="B680" t="s">
        <v>3253</v>
      </c>
      <c r="C680" t="s">
        <v>3254</v>
      </c>
      <c r="D680" t="s">
        <v>289</v>
      </c>
      <c r="E680" t="s">
        <v>309</v>
      </c>
      <c r="F680" s="2">
        <v>1</v>
      </c>
    </row>
    <row r="681" spans="2:6" x14ac:dyDescent="0.25">
      <c r="B681" t="s">
        <v>3664</v>
      </c>
      <c r="C681" t="s">
        <v>3665</v>
      </c>
      <c r="D681" t="s">
        <v>560</v>
      </c>
      <c r="E681" t="s">
        <v>309</v>
      </c>
      <c r="F681" s="2">
        <v>1</v>
      </c>
    </row>
    <row r="682" spans="2:6" x14ac:dyDescent="0.25">
      <c r="B682" t="s">
        <v>3726</v>
      </c>
      <c r="C682" t="s">
        <v>3727</v>
      </c>
      <c r="D682" t="s">
        <v>3728</v>
      </c>
      <c r="E682" t="s">
        <v>3729</v>
      </c>
      <c r="F682" s="2">
        <v>1</v>
      </c>
    </row>
    <row r="683" spans="2:6" x14ac:dyDescent="0.25">
      <c r="B683" t="s">
        <v>3791</v>
      </c>
      <c r="C683" t="s">
        <v>3792</v>
      </c>
      <c r="D683" t="s">
        <v>560</v>
      </c>
      <c r="E683" t="s">
        <v>784</v>
      </c>
      <c r="F683" s="2">
        <v>1</v>
      </c>
    </row>
    <row r="684" spans="2:6" x14ac:dyDescent="0.25">
      <c r="B684" t="s">
        <v>3833</v>
      </c>
      <c r="C684" t="s">
        <v>3834</v>
      </c>
      <c r="D684" t="s">
        <v>3835</v>
      </c>
      <c r="E684" t="s">
        <v>3836</v>
      </c>
      <c r="F684" s="2">
        <v>1</v>
      </c>
    </row>
    <row r="685" spans="2:6" x14ac:dyDescent="0.25">
      <c r="B685" t="s">
        <v>3933</v>
      </c>
      <c r="C685" t="s">
        <v>3934</v>
      </c>
      <c r="D685" t="s">
        <v>3935</v>
      </c>
      <c r="E685" t="s">
        <v>3936</v>
      </c>
      <c r="F685" s="2">
        <v>1</v>
      </c>
    </row>
    <row r="686" spans="2:6" x14ac:dyDescent="0.25">
      <c r="B686" t="s">
        <v>4199</v>
      </c>
      <c r="C686" t="s">
        <v>4200</v>
      </c>
      <c r="D686" t="s">
        <v>834</v>
      </c>
      <c r="E686" t="s">
        <v>4201</v>
      </c>
      <c r="F686" s="2">
        <v>1</v>
      </c>
    </row>
    <row r="687" spans="2:6" x14ac:dyDescent="0.25">
      <c r="B687" t="s">
        <v>4278</v>
      </c>
      <c r="C687" t="s">
        <v>4279</v>
      </c>
      <c r="D687" t="s">
        <v>289</v>
      </c>
      <c r="E687" t="s">
        <v>309</v>
      </c>
      <c r="F687" s="2">
        <v>1</v>
      </c>
    </row>
    <row r="688" spans="2:6" x14ac:dyDescent="0.25">
      <c r="B688" t="s">
        <v>4326</v>
      </c>
      <c r="C688" t="s">
        <v>4327</v>
      </c>
      <c r="D688" t="s">
        <v>4328</v>
      </c>
      <c r="E688" t="s">
        <v>4329</v>
      </c>
      <c r="F688" s="2">
        <v>1</v>
      </c>
    </row>
    <row r="689" spans="1:6" x14ac:dyDescent="0.25">
      <c r="A689" t="s">
        <v>1442</v>
      </c>
      <c r="B689" t="s">
        <v>1439</v>
      </c>
      <c r="C689" t="s">
        <v>1440</v>
      </c>
      <c r="D689" t="s">
        <v>1441</v>
      </c>
      <c r="E689" t="s">
        <v>1443</v>
      </c>
      <c r="F689" s="2">
        <v>1</v>
      </c>
    </row>
    <row r="690" spans="1:6" x14ac:dyDescent="0.25">
      <c r="B690" t="s">
        <v>2070</v>
      </c>
      <c r="C690" t="s">
        <v>2071</v>
      </c>
      <c r="D690" t="s">
        <v>2072</v>
      </c>
      <c r="E690" t="s">
        <v>2073</v>
      </c>
      <c r="F690" s="2">
        <v>1</v>
      </c>
    </row>
    <row r="691" spans="1:6" x14ac:dyDescent="0.25">
      <c r="B691" t="s">
        <v>2421</v>
      </c>
      <c r="C691" t="s">
        <v>2422</v>
      </c>
      <c r="D691" t="s">
        <v>2423</v>
      </c>
      <c r="E691" t="s">
        <v>2424</v>
      </c>
      <c r="F691" s="2">
        <v>1</v>
      </c>
    </row>
    <row r="692" spans="1:6" x14ac:dyDescent="0.25">
      <c r="B692" t="s">
        <v>2429</v>
      </c>
      <c r="C692" t="s">
        <v>2430</v>
      </c>
      <c r="D692" t="s">
        <v>2431</v>
      </c>
      <c r="E692" t="s">
        <v>2432</v>
      </c>
      <c r="F692" s="2">
        <v>1</v>
      </c>
    </row>
    <row r="693" spans="1:6" x14ac:dyDescent="0.25">
      <c r="B693" t="s">
        <v>2482</v>
      </c>
      <c r="C693" t="s">
        <v>2483</v>
      </c>
      <c r="D693" t="s">
        <v>2484</v>
      </c>
      <c r="E693" t="s">
        <v>2485</v>
      </c>
      <c r="F693" s="2">
        <v>1</v>
      </c>
    </row>
    <row r="694" spans="1:6" x14ac:dyDescent="0.25">
      <c r="B694" t="s">
        <v>2627</v>
      </c>
      <c r="C694" t="s">
        <v>2628</v>
      </c>
      <c r="D694" t="s">
        <v>2629</v>
      </c>
      <c r="E694" t="s">
        <v>2630</v>
      </c>
      <c r="F694" s="2">
        <v>1</v>
      </c>
    </row>
    <row r="695" spans="1:6" x14ac:dyDescent="0.25">
      <c r="B695" t="s">
        <v>2795</v>
      </c>
      <c r="C695" t="s">
        <v>2796</v>
      </c>
      <c r="D695" t="s">
        <v>2797</v>
      </c>
      <c r="E695" t="s">
        <v>2798</v>
      </c>
      <c r="F695" s="2">
        <v>1</v>
      </c>
    </row>
    <row r="696" spans="1:6" x14ac:dyDescent="0.25">
      <c r="B696" t="s">
        <v>2813</v>
      </c>
      <c r="C696" t="s">
        <v>2814</v>
      </c>
      <c r="D696" t="s">
        <v>2815</v>
      </c>
      <c r="E696" t="s">
        <v>2816</v>
      </c>
      <c r="F696" s="2">
        <v>1</v>
      </c>
    </row>
    <row r="697" spans="1:6" x14ac:dyDescent="0.25">
      <c r="B697" t="s">
        <v>2886</v>
      </c>
      <c r="C697" t="s">
        <v>2887</v>
      </c>
      <c r="D697" t="s">
        <v>2888</v>
      </c>
      <c r="E697" t="s">
        <v>2432</v>
      </c>
      <c r="F697" s="2">
        <v>1</v>
      </c>
    </row>
    <row r="698" spans="1:6" x14ac:dyDescent="0.25">
      <c r="B698" t="s">
        <v>2936</v>
      </c>
      <c r="C698" t="s">
        <v>2937</v>
      </c>
      <c r="D698" t="s">
        <v>2938</v>
      </c>
      <c r="E698" t="s">
        <v>2939</v>
      </c>
      <c r="F698" s="2">
        <v>1</v>
      </c>
    </row>
    <row r="699" spans="1:6" x14ac:dyDescent="0.25">
      <c r="B699" t="s">
        <v>2955</v>
      </c>
      <c r="C699" t="s">
        <v>2956</v>
      </c>
      <c r="D699" t="s">
        <v>2957</v>
      </c>
      <c r="E699" t="s">
        <v>2073</v>
      </c>
      <c r="F699" s="2">
        <v>1</v>
      </c>
    </row>
    <row r="700" spans="1:6" x14ac:dyDescent="0.25">
      <c r="B700" t="s">
        <v>3904</v>
      </c>
      <c r="C700" t="s">
        <v>3905</v>
      </c>
      <c r="D700" t="s">
        <v>3906</v>
      </c>
      <c r="E700" t="s">
        <v>3907</v>
      </c>
      <c r="F700" s="2">
        <v>1</v>
      </c>
    </row>
    <row r="701" spans="1:6" x14ac:dyDescent="0.25">
      <c r="B701" t="s">
        <v>4178</v>
      </c>
      <c r="C701" t="s">
        <v>4179</v>
      </c>
      <c r="D701" t="s">
        <v>4180</v>
      </c>
      <c r="E701" t="s">
        <v>4181</v>
      </c>
      <c r="F701" s="2">
        <v>1</v>
      </c>
    </row>
    <row r="702" spans="1:6" x14ac:dyDescent="0.25">
      <c r="A702" t="s">
        <v>422</v>
      </c>
      <c r="B702" t="s">
        <v>419</v>
      </c>
      <c r="C702" t="s">
        <v>420</v>
      </c>
      <c r="D702" t="s">
        <v>421</v>
      </c>
      <c r="E702" t="s">
        <v>423</v>
      </c>
      <c r="F702" s="2">
        <v>1</v>
      </c>
    </row>
    <row r="703" spans="1:6" x14ac:dyDescent="0.25">
      <c r="B703" t="s">
        <v>468</v>
      </c>
      <c r="C703" t="s">
        <v>469</v>
      </c>
      <c r="D703" t="s">
        <v>470</v>
      </c>
      <c r="E703" t="s">
        <v>471</v>
      </c>
      <c r="F703" s="2">
        <v>1</v>
      </c>
    </row>
    <row r="704" spans="1:6" x14ac:dyDescent="0.25">
      <c r="B704" t="s">
        <v>924</v>
      </c>
      <c r="C704" t="s">
        <v>925</v>
      </c>
      <c r="D704" t="s">
        <v>421</v>
      </c>
      <c r="E704" t="s">
        <v>926</v>
      </c>
      <c r="F704" s="2">
        <v>1</v>
      </c>
    </row>
    <row r="705" spans="1:6" x14ac:dyDescent="0.25">
      <c r="B705" t="s">
        <v>975</v>
      </c>
      <c r="C705" t="s">
        <v>976</v>
      </c>
      <c r="D705" t="s">
        <v>470</v>
      </c>
      <c r="E705" t="s">
        <v>471</v>
      </c>
      <c r="F705" s="2">
        <v>1</v>
      </c>
    </row>
    <row r="706" spans="1:6" x14ac:dyDescent="0.25">
      <c r="B706" t="s">
        <v>1219</v>
      </c>
      <c r="C706" t="s">
        <v>1220</v>
      </c>
      <c r="D706" t="s">
        <v>1221</v>
      </c>
      <c r="E706" t="s">
        <v>1222</v>
      </c>
      <c r="F706" s="2">
        <v>1</v>
      </c>
    </row>
    <row r="707" spans="1:6" x14ac:dyDescent="0.25">
      <c r="B707" t="s">
        <v>1382</v>
      </c>
      <c r="C707" t="s">
        <v>1383</v>
      </c>
      <c r="D707" t="s">
        <v>1384</v>
      </c>
      <c r="E707" t="s">
        <v>1385</v>
      </c>
      <c r="F707" s="2">
        <v>1</v>
      </c>
    </row>
    <row r="708" spans="1:6" x14ac:dyDescent="0.25">
      <c r="B708" t="s">
        <v>1855</v>
      </c>
      <c r="C708" t="s">
        <v>1856</v>
      </c>
      <c r="D708" t="s">
        <v>470</v>
      </c>
      <c r="E708" t="s">
        <v>471</v>
      </c>
      <c r="F708" s="2">
        <v>1</v>
      </c>
    </row>
    <row r="709" spans="1:6" x14ac:dyDescent="0.25">
      <c r="B709" t="s">
        <v>2172</v>
      </c>
      <c r="C709" t="s">
        <v>2173</v>
      </c>
      <c r="D709" t="s">
        <v>2174</v>
      </c>
      <c r="E709" t="s">
        <v>2175</v>
      </c>
      <c r="F709" s="2">
        <v>1</v>
      </c>
    </row>
    <row r="710" spans="1:6" x14ac:dyDescent="0.25">
      <c r="B710" t="s">
        <v>2486</v>
      </c>
      <c r="C710" t="s">
        <v>2487</v>
      </c>
      <c r="D710" t="s">
        <v>470</v>
      </c>
      <c r="E710" t="s">
        <v>471</v>
      </c>
      <c r="F710" s="2">
        <v>1</v>
      </c>
    </row>
    <row r="711" spans="1:6" x14ac:dyDescent="0.25">
      <c r="B711" t="s">
        <v>2780</v>
      </c>
      <c r="C711" t="s">
        <v>2781</v>
      </c>
      <c r="D711" t="s">
        <v>470</v>
      </c>
      <c r="E711" t="s">
        <v>471</v>
      </c>
      <c r="F711" s="2">
        <v>1</v>
      </c>
    </row>
    <row r="712" spans="1:6" x14ac:dyDescent="0.25">
      <c r="B712" t="s">
        <v>2898</v>
      </c>
      <c r="C712" t="s">
        <v>2899</v>
      </c>
      <c r="D712" t="s">
        <v>1384</v>
      </c>
      <c r="E712" t="s">
        <v>471</v>
      </c>
      <c r="F712" s="2">
        <v>1</v>
      </c>
    </row>
    <row r="713" spans="1:6" x14ac:dyDescent="0.25">
      <c r="B713" t="s">
        <v>3349</v>
      </c>
      <c r="C713" t="s">
        <v>3350</v>
      </c>
      <c r="D713" t="s">
        <v>3351</v>
      </c>
      <c r="E713" t="s">
        <v>471</v>
      </c>
      <c r="F713" s="2">
        <v>1</v>
      </c>
    </row>
    <row r="714" spans="1:6" x14ac:dyDescent="0.25">
      <c r="B714" t="s">
        <v>3749</v>
      </c>
      <c r="C714" t="s">
        <v>3750</v>
      </c>
      <c r="D714" t="s">
        <v>1384</v>
      </c>
      <c r="E714" t="s">
        <v>3751</v>
      </c>
      <c r="F714" s="2">
        <v>1</v>
      </c>
    </row>
    <row r="715" spans="1:6" x14ac:dyDescent="0.25">
      <c r="B715" t="s">
        <v>4093</v>
      </c>
      <c r="C715" t="s">
        <v>4094</v>
      </c>
      <c r="D715" t="s">
        <v>1384</v>
      </c>
      <c r="E715" t="s">
        <v>4095</v>
      </c>
      <c r="F715" s="2">
        <v>1</v>
      </c>
    </row>
    <row r="716" spans="1:6" x14ac:dyDescent="0.25">
      <c r="B716" t="s">
        <v>4237</v>
      </c>
      <c r="C716" t="s">
        <v>4238</v>
      </c>
      <c r="D716" t="s">
        <v>470</v>
      </c>
      <c r="E716" t="s">
        <v>471</v>
      </c>
      <c r="F716" s="2">
        <v>1</v>
      </c>
    </row>
    <row r="717" spans="1:6" x14ac:dyDescent="0.25">
      <c r="B717" t="s">
        <v>4280</v>
      </c>
      <c r="C717" t="s">
        <v>4281</v>
      </c>
      <c r="D717" t="s">
        <v>1384</v>
      </c>
      <c r="E717" t="s">
        <v>4282</v>
      </c>
      <c r="F717" s="2">
        <v>1</v>
      </c>
    </row>
    <row r="718" spans="1:6" x14ac:dyDescent="0.25">
      <c r="A718" t="s">
        <v>2779</v>
      </c>
      <c r="B718" t="s">
        <v>2776</v>
      </c>
      <c r="C718" t="s">
        <v>2777</v>
      </c>
      <c r="D718" t="s">
        <v>2778</v>
      </c>
      <c r="E718" t="s">
        <v>82</v>
      </c>
      <c r="F718" s="2">
        <v>1</v>
      </c>
    </row>
    <row r="719" spans="1:6" x14ac:dyDescent="0.25">
      <c r="A719" t="s">
        <v>634</v>
      </c>
      <c r="B719" t="s">
        <v>631</v>
      </c>
      <c r="C719" t="s">
        <v>632</v>
      </c>
      <c r="D719" t="s">
        <v>633</v>
      </c>
      <c r="E719" t="s">
        <v>635</v>
      </c>
      <c r="F719" s="2">
        <v>1</v>
      </c>
    </row>
    <row r="720" spans="1:6" x14ac:dyDescent="0.25">
      <c r="B720" t="s">
        <v>2353</v>
      </c>
      <c r="C720" t="s">
        <v>2354</v>
      </c>
      <c r="D720" t="s">
        <v>2355</v>
      </c>
      <c r="E720" t="s">
        <v>2356</v>
      </c>
      <c r="F720" s="2">
        <v>1</v>
      </c>
    </row>
    <row r="721" spans="1:6" x14ac:dyDescent="0.25">
      <c r="A721" t="s">
        <v>1285</v>
      </c>
      <c r="B721" t="s">
        <v>1282</v>
      </c>
      <c r="C721" t="s">
        <v>1283</v>
      </c>
      <c r="D721" t="s">
        <v>1284</v>
      </c>
      <c r="E721" t="s">
        <v>520</v>
      </c>
      <c r="F721" s="2">
        <v>1</v>
      </c>
    </row>
    <row r="722" spans="1:6" x14ac:dyDescent="0.25">
      <c r="B722" t="s">
        <v>1728</v>
      </c>
      <c r="C722" t="s">
        <v>1729</v>
      </c>
      <c r="D722" t="s">
        <v>1730</v>
      </c>
      <c r="E722" t="s">
        <v>1731</v>
      </c>
      <c r="F722" s="2">
        <v>1</v>
      </c>
    </row>
    <row r="723" spans="1:6" x14ac:dyDescent="0.25">
      <c r="B723" t="s">
        <v>2110</v>
      </c>
      <c r="C723" t="s">
        <v>2111</v>
      </c>
      <c r="D723" t="s">
        <v>2112</v>
      </c>
      <c r="E723" t="s">
        <v>520</v>
      </c>
      <c r="F723" s="2">
        <v>1</v>
      </c>
    </row>
    <row r="724" spans="1:6" x14ac:dyDescent="0.25">
      <c r="B724" t="s">
        <v>4309</v>
      </c>
      <c r="C724" t="s">
        <v>4310</v>
      </c>
      <c r="D724" t="s">
        <v>4311</v>
      </c>
      <c r="E724" t="s">
        <v>520</v>
      </c>
      <c r="F724" s="2">
        <v>1</v>
      </c>
    </row>
    <row r="725" spans="1:6" x14ac:dyDescent="0.25">
      <c r="A725" t="s">
        <v>121</v>
      </c>
      <c r="B725" t="s">
        <v>118</v>
      </c>
      <c r="C725" t="s">
        <v>119</v>
      </c>
      <c r="D725" t="s">
        <v>120</v>
      </c>
      <c r="E725" t="s">
        <v>122</v>
      </c>
      <c r="F725" s="2">
        <v>1</v>
      </c>
    </row>
    <row r="726" spans="1:6" x14ac:dyDescent="0.25">
      <c r="B726" t="s">
        <v>137</v>
      </c>
      <c r="C726" t="s">
        <v>138</v>
      </c>
      <c r="D726" t="s">
        <v>139</v>
      </c>
      <c r="E726" t="s">
        <v>122</v>
      </c>
      <c r="F726" s="2">
        <v>1</v>
      </c>
    </row>
    <row r="727" spans="1:6" x14ac:dyDescent="0.25">
      <c r="B727" t="s">
        <v>1362</v>
      </c>
      <c r="C727" t="s">
        <v>1363</v>
      </c>
      <c r="D727" t="s">
        <v>1364</v>
      </c>
      <c r="E727" t="s">
        <v>122</v>
      </c>
      <c r="F727" s="2">
        <v>1</v>
      </c>
    </row>
    <row r="728" spans="1:6" x14ac:dyDescent="0.25">
      <c r="B728" t="s">
        <v>1513</v>
      </c>
      <c r="C728" t="s">
        <v>1514</v>
      </c>
      <c r="D728" t="s">
        <v>1515</v>
      </c>
      <c r="E728" t="s">
        <v>122</v>
      </c>
      <c r="F728" s="2">
        <v>1</v>
      </c>
    </row>
    <row r="729" spans="1:6" x14ac:dyDescent="0.25">
      <c r="B729" t="s">
        <v>1725</v>
      </c>
      <c r="C729" t="s">
        <v>1726</v>
      </c>
      <c r="D729" t="s">
        <v>1727</v>
      </c>
      <c r="E729" t="s">
        <v>122</v>
      </c>
      <c r="F729" s="2">
        <v>1</v>
      </c>
    </row>
    <row r="730" spans="1:6" x14ac:dyDescent="0.25">
      <c r="B730" t="s">
        <v>1795</v>
      </c>
      <c r="C730" t="s">
        <v>1796</v>
      </c>
      <c r="D730" t="s">
        <v>1364</v>
      </c>
      <c r="E730" t="s">
        <v>122</v>
      </c>
      <c r="F730" s="2">
        <v>1</v>
      </c>
    </row>
    <row r="731" spans="1:6" x14ac:dyDescent="0.25">
      <c r="B731" t="s">
        <v>3590</v>
      </c>
      <c r="C731" t="s">
        <v>3591</v>
      </c>
      <c r="D731" t="s">
        <v>3592</v>
      </c>
      <c r="E731" t="s">
        <v>122</v>
      </c>
      <c r="F731" s="2">
        <v>1</v>
      </c>
    </row>
    <row r="732" spans="1:6" x14ac:dyDescent="0.25">
      <c r="B732" t="s">
        <v>3806</v>
      </c>
      <c r="C732" t="s">
        <v>3807</v>
      </c>
      <c r="D732" t="s">
        <v>3808</v>
      </c>
      <c r="E732" t="s">
        <v>122</v>
      </c>
      <c r="F732" s="2">
        <v>1</v>
      </c>
    </row>
    <row r="733" spans="1:6" x14ac:dyDescent="0.25">
      <c r="B733" t="s">
        <v>4232</v>
      </c>
      <c r="C733" t="s">
        <v>4233</v>
      </c>
      <c r="D733" t="s">
        <v>4234</v>
      </c>
      <c r="E733" t="s">
        <v>122</v>
      </c>
      <c r="F733" s="2">
        <v>1</v>
      </c>
    </row>
    <row r="734" spans="1:6" x14ac:dyDescent="0.25">
      <c r="A734" t="s">
        <v>347</v>
      </c>
      <c r="B734" t="s">
        <v>344</v>
      </c>
      <c r="C734" t="s">
        <v>345</v>
      </c>
      <c r="D734" t="s">
        <v>346</v>
      </c>
      <c r="E734" t="s">
        <v>348</v>
      </c>
      <c r="F734" s="2">
        <v>1</v>
      </c>
    </row>
    <row r="735" spans="1:6" x14ac:dyDescent="0.25">
      <c r="B735" t="s">
        <v>3244</v>
      </c>
      <c r="C735" t="s">
        <v>3245</v>
      </c>
      <c r="D735" t="s">
        <v>346</v>
      </c>
      <c r="E735" t="s">
        <v>3246</v>
      </c>
      <c r="F735" s="2">
        <v>1</v>
      </c>
    </row>
    <row r="736" spans="1:6" x14ac:dyDescent="0.25">
      <c r="B736" t="s">
        <v>4036</v>
      </c>
      <c r="C736" t="s">
        <v>4037</v>
      </c>
      <c r="D736" t="s">
        <v>4038</v>
      </c>
      <c r="E736" t="s">
        <v>348</v>
      </c>
      <c r="F736" s="2">
        <v>1</v>
      </c>
    </row>
    <row r="737" spans="1:6" x14ac:dyDescent="0.25">
      <c r="A737" t="s">
        <v>221</v>
      </c>
      <c r="B737" t="s">
        <v>218</v>
      </c>
      <c r="C737" t="s">
        <v>219</v>
      </c>
      <c r="D737" t="s">
        <v>220</v>
      </c>
      <c r="E737" t="s">
        <v>222</v>
      </c>
      <c r="F737" s="2">
        <v>1</v>
      </c>
    </row>
    <row r="738" spans="1:6" x14ac:dyDescent="0.25">
      <c r="B738" t="s">
        <v>273</v>
      </c>
      <c r="C738" t="s">
        <v>274</v>
      </c>
      <c r="D738" t="s">
        <v>275</v>
      </c>
      <c r="E738" t="s">
        <v>276</v>
      </c>
      <c r="F738" s="2">
        <v>1</v>
      </c>
    </row>
    <row r="739" spans="1:6" x14ac:dyDescent="0.25">
      <c r="B739" t="s">
        <v>349</v>
      </c>
      <c r="C739" t="s">
        <v>350</v>
      </c>
      <c r="D739" t="s">
        <v>351</v>
      </c>
      <c r="E739" t="s">
        <v>352</v>
      </c>
      <c r="F739" s="2">
        <v>1</v>
      </c>
    </row>
    <row r="740" spans="1:6" x14ac:dyDescent="0.25">
      <c r="B740" t="s">
        <v>450</v>
      </c>
      <c r="C740" t="s">
        <v>451</v>
      </c>
      <c r="D740" t="s">
        <v>452</v>
      </c>
      <c r="E740" t="s">
        <v>453</v>
      </c>
      <c r="F740" s="2">
        <v>1</v>
      </c>
    </row>
    <row r="741" spans="1:6" x14ac:dyDescent="0.25">
      <c r="B741" t="s">
        <v>581</v>
      </c>
      <c r="C741" t="s">
        <v>582</v>
      </c>
      <c r="D741" t="s">
        <v>583</v>
      </c>
      <c r="E741" t="s">
        <v>584</v>
      </c>
      <c r="F741" s="2">
        <v>1</v>
      </c>
    </row>
    <row r="742" spans="1:6" x14ac:dyDescent="0.25">
      <c r="B742" t="s">
        <v>644</v>
      </c>
      <c r="C742" t="s">
        <v>645</v>
      </c>
      <c r="D742" t="s">
        <v>220</v>
      </c>
      <c r="E742" t="s">
        <v>646</v>
      </c>
      <c r="F742" s="2">
        <v>1</v>
      </c>
    </row>
    <row r="743" spans="1:6" x14ac:dyDescent="0.25">
      <c r="B743" t="s">
        <v>658</v>
      </c>
      <c r="C743" t="s">
        <v>659</v>
      </c>
      <c r="D743" t="s">
        <v>351</v>
      </c>
      <c r="E743" t="s">
        <v>352</v>
      </c>
      <c r="F743" s="2">
        <v>1</v>
      </c>
    </row>
    <row r="744" spans="1:6" x14ac:dyDescent="0.25">
      <c r="B744" t="s">
        <v>665</v>
      </c>
      <c r="C744" t="s">
        <v>666</v>
      </c>
      <c r="D744" t="s">
        <v>667</v>
      </c>
      <c r="E744" t="s">
        <v>668</v>
      </c>
      <c r="F744" s="2">
        <v>1</v>
      </c>
    </row>
    <row r="745" spans="1:6" x14ac:dyDescent="0.25">
      <c r="B745" t="s">
        <v>681</v>
      </c>
      <c r="C745" t="s">
        <v>682</v>
      </c>
      <c r="D745" t="s">
        <v>683</v>
      </c>
      <c r="E745" t="s">
        <v>684</v>
      </c>
      <c r="F745" s="2">
        <v>1</v>
      </c>
    </row>
    <row r="746" spans="1:6" x14ac:dyDescent="0.25">
      <c r="B746" t="s">
        <v>725</v>
      </c>
      <c r="C746" t="s">
        <v>726</v>
      </c>
      <c r="D746" t="s">
        <v>727</v>
      </c>
      <c r="E746" t="s">
        <v>728</v>
      </c>
      <c r="F746" s="2">
        <v>1</v>
      </c>
    </row>
    <row r="747" spans="1:6" x14ac:dyDescent="0.25">
      <c r="B747" t="s">
        <v>877</v>
      </c>
      <c r="C747" t="s">
        <v>878</v>
      </c>
      <c r="D747" t="s">
        <v>879</v>
      </c>
      <c r="E747" t="s">
        <v>880</v>
      </c>
      <c r="F747" s="2">
        <v>1</v>
      </c>
    </row>
    <row r="748" spans="1:6" x14ac:dyDescent="0.25">
      <c r="B748" t="s">
        <v>930</v>
      </c>
      <c r="C748" t="s">
        <v>931</v>
      </c>
      <c r="D748" t="s">
        <v>932</v>
      </c>
      <c r="E748" t="s">
        <v>933</v>
      </c>
      <c r="F748" s="2">
        <v>1</v>
      </c>
    </row>
    <row r="749" spans="1:6" x14ac:dyDescent="0.25">
      <c r="B749" t="s">
        <v>945</v>
      </c>
      <c r="C749" t="s">
        <v>946</v>
      </c>
      <c r="D749" t="s">
        <v>220</v>
      </c>
      <c r="E749" t="s">
        <v>947</v>
      </c>
      <c r="F749" s="2">
        <v>1</v>
      </c>
    </row>
    <row r="750" spans="1:6" x14ac:dyDescent="0.25">
      <c r="B750" t="s">
        <v>997</v>
      </c>
      <c r="C750" t="s">
        <v>998</v>
      </c>
      <c r="D750" t="s">
        <v>999</v>
      </c>
      <c r="E750" t="s">
        <v>378</v>
      </c>
      <c r="F750" s="2">
        <v>1</v>
      </c>
    </row>
    <row r="751" spans="1:6" x14ac:dyDescent="0.25">
      <c r="B751" t="s">
        <v>1020</v>
      </c>
      <c r="C751" t="s">
        <v>1021</v>
      </c>
      <c r="D751" t="s">
        <v>1022</v>
      </c>
      <c r="E751" t="s">
        <v>1023</v>
      </c>
      <c r="F751" s="2">
        <v>1</v>
      </c>
    </row>
    <row r="752" spans="1:6" x14ac:dyDescent="0.25">
      <c r="B752" t="s">
        <v>1104</v>
      </c>
      <c r="C752" t="s">
        <v>1105</v>
      </c>
      <c r="D752" t="s">
        <v>1106</v>
      </c>
      <c r="E752" t="s">
        <v>1107</v>
      </c>
      <c r="F752" s="2">
        <v>1</v>
      </c>
    </row>
    <row r="753" spans="2:6" x14ac:dyDescent="0.25">
      <c r="B753" t="s">
        <v>1110</v>
      </c>
      <c r="C753" t="s">
        <v>1111</v>
      </c>
      <c r="D753" t="s">
        <v>834</v>
      </c>
      <c r="E753" t="s">
        <v>1112</v>
      </c>
      <c r="F753" s="2">
        <v>1</v>
      </c>
    </row>
    <row r="754" spans="2:6" x14ac:dyDescent="0.25">
      <c r="B754" t="s">
        <v>1179</v>
      </c>
      <c r="C754" t="s">
        <v>1180</v>
      </c>
      <c r="D754" t="s">
        <v>28</v>
      </c>
      <c r="E754" t="s">
        <v>30</v>
      </c>
      <c r="F754" s="2">
        <v>1</v>
      </c>
    </row>
    <row r="755" spans="2:6" x14ac:dyDescent="0.25">
      <c r="B755" t="s">
        <v>1183</v>
      </c>
      <c r="C755" t="s">
        <v>1184</v>
      </c>
      <c r="D755" t="s">
        <v>1185</v>
      </c>
      <c r="E755" t="s">
        <v>1186</v>
      </c>
      <c r="F755" s="2">
        <v>1</v>
      </c>
    </row>
    <row r="756" spans="2:6" x14ac:dyDescent="0.25">
      <c r="B756" t="s">
        <v>1240</v>
      </c>
      <c r="C756" t="s">
        <v>1241</v>
      </c>
      <c r="D756" t="s">
        <v>1242</v>
      </c>
      <c r="E756" t="s">
        <v>1243</v>
      </c>
      <c r="F756" s="2">
        <v>1</v>
      </c>
    </row>
    <row r="757" spans="2:6" x14ac:dyDescent="0.25">
      <c r="B757" t="s">
        <v>1286</v>
      </c>
      <c r="C757" t="s">
        <v>1287</v>
      </c>
      <c r="D757" t="s">
        <v>1288</v>
      </c>
      <c r="E757" t="s">
        <v>1289</v>
      </c>
      <c r="F757" s="2">
        <v>1</v>
      </c>
    </row>
    <row r="758" spans="2:6" x14ac:dyDescent="0.25">
      <c r="B758" t="s">
        <v>1351</v>
      </c>
      <c r="C758" t="s">
        <v>1352</v>
      </c>
      <c r="D758" t="s">
        <v>1353</v>
      </c>
      <c r="E758" t="s">
        <v>947</v>
      </c>
      <c r="F758" s="2">
        <v>1</v>
      </c>
    </row>
    <row r="759" spans="2:6" x14ac:dyDescent="0.25">
      <c r="B759" t="s">
        <v>1415</v>
      </c>
      <c r="C759" t="s">
        <v>1416</v>
      </c>
      <c r="D759" t="s">
        <v>351</v>
      </c>
      <c r="E759" t="s">
        <v>352</v>
      </c>
      <c r="F759" s="2">
        <v>1</v>
      </c>
    </row>
    <row r="760" spans="2:6" x14ac:dyDescent="0.25">
      <c r="B760" t="s">
        <v>1419</v>
      </c>
      <c r="C760" t="s">
        <v>1420</v>
      </c>
      <c r="D760" t="s">
        <v>1421</v>
      </c>
      <c r="E760" t="s">
        <v>1422</v>
      </c>
      <c r="F760" s="2">
        <v>1</v>
      </c>
    </row>
    <row r="761" spans="2:6" x14ac:dyDescent="0.25">
      <c r="B761" t="s">
        <v>1454</v>
      </c>
      <c r="C761" t="s">
        <v>1455</v>
      </c>
      <c r="D761" t="s">
        <v>1456</v>
      </c>
      <c r="E761" t="s">
        <v>668</v>
      </c>
      <c r="F761" s="2">
        <v>1</v>
      </c>
    </row>
    <row r="762" spans="2:6" x14ac:dyDescent="0.25">
      <c r="B762" t="s">
        <v>1489</v>
      </c>
      <c r="C762" t="s">
        <v>1490</v>
      </c>
      <c r="D762" t="s">
        <v>1456</v>
      </c>
      <c r="E762" t="s">
        <v>1491</v>
      </c>
      <c r="F762" s="2">
        <v>1</v>
      </c>
    </row>
    <row r="763" spans="2:6" x14ac:dyDescent="0.25">
      <c r="B763" t="s">
        <v>1635</v>
      </c>
      <c r="C763" t="s">
        <v>1636</v>
      </c>
      <c r="D763" t="s">
        <v>1637</v>
      </c>
      <c r="E763" t="s">
        <v>1638</v>
      </c>
      <c r="F763" s="2">
        <v>1</v>
      </c>
    </row>
    <row r="764" spans="2:6" x14ac:dyDescent="0.25">
      <c r="B764" t="s">
        <v>1657</v>
      </c>
      <c r="C764" t="s">
        <v>1658</v>
      </c>
      <c r="D764" t="s">
        <v>1659</v>
      </c>
      <c r="E764" t="s">
        <v>222</v>
      </c>
      <c r="F764" s="2">
        <v>1</v>
      </c>
    </row>
    <row r="765" spans="2:6" x14ac:dyDescent="0.25">
      <c r="B765" t="s">
        <v>1722</v>
      </c>
      <c r="C765" t="s">
        <v>1723</v>
      </c>
      <c r="D765" t="s">
        <v>1724</v>
      </c>
      <c r="E765" t="s">
        <v>378</v>
      </c>
      <c r="F765" s="2">
        <v>1</v>
      </c>
    </row>
    <row r="766" spans="2:6" x14ac:dyDescent="0.25">
      <c r="B766" t="s">
        <v>1759</v>
      </c>
      <c r="C766" t="s">
        <v>1760</v>
      </c>
      <c r="D766" t="s">
        <v>1761</v>
      </c>
      <c r="E766" t="s">
        <v>1762</v>
      </c>
      <c r="F766" s="2">
        <v>1</v>
      </c>
    </row>
    <row r="767" spans="2:6" x14ac:dyDescent="0.25">
      <c r="B767" t="s">
        <v>1785</v>
      </c>
      <c r="C767" t="s">
        <v>1786</v>
      </c>
      <c r="D767" t="s">
        <v>1787</v>
      </c>
      <c r="E767" t="s">
        <v>1788</v>
      </c>
      <c r="F767" s="2">
        <v>1</v>
      </c>
    </row>
    <row r="768" spans="2:6" x14ac:dyDescent="0.25">
      <c r="B768" t="s">
        <v>1885</v>
      </c>
      <c r="C768" t="s">
        <v>1886</v>
      </c>
      <c r="D768" t="s">
        <v>1887</v>
      </c>
      <c r="E768" t="s">
        <v>1888</v>
      </c>
      <c r="F768" s="2">
        <v>1</v>
      </c>
    </row>
    <row r="769" spans="2:6" x14ac:dyDescent="0.25">
      <c r="B769" t="s">
        <v>1941</v>
      </c>
      <c r="C769" t="s">
        <v>1942</v>
      </c>
      <c r="D769" t="s">
        <v>1943</v>
      </c>
      <c r="E769" t="s">
        <v>1944</v>
      </c>
      <c r="F769" s="2">
        <v>1</v>
      </c>
    </row>
    <row r="770" spans="2:6" x14ac:dyDescent="0.25">
      <c r="B770" t="s">
        <v>1945</v>
      </c>
      <c r="C770" t="s">
        <v>1946</v>
      </c>
      <c r="D770" t="s">
        <v>1947</v>
      </c>
      <c r="E770" t="s">
        <v>584</v>
      </c>
      <c r="F770" s="2">
        <v>1</v>
      </c>
    </row>
    <row r="771" spans="2:6" x14ac:dyDescent="0.25">
      <c r="B771" t="s">
        <v>2008</v>
      </c>
      <c r="C771" t="s">
        <v>2009</v>
      </c>
      <c r="D771" t="s">
        <v>1353</v>
      </c>
      <c r="E771" t="s">
        <v>947</v>
      </c>
      <c r="F771" s="2">
        <v>1</v>
      </c>
    </row>
    <row r="772" spans="2:6" x14ac:dyDescent="0.25">
      <c r="B772" t="s">
        <v>2013</v>
      </c>
      <c r="C772" t="s">
        <v>2014</v>
      </c>
      <c r="D772" t="s">
        <v>667</v>
      </c>
      <c r="E772" t="s">
        <v>668</v>
      </c>
      <c r="F772" s="2">
        <v>1</v>
      </c>
    </row>
    <row r="773" spans="2:6" x14ac:dyDescent="0.25">
      <c r="B773" t="s">
        <v>2024</v>
      </c>
      <c r="C773" t="s">
        <v>2025</v>
      </c>
      <c r="D773" t="s">
        <v>2026</v>
      </c>
      <c r="E773" t="s">
        <v>2027</v>
      </c>
      <c r="F773" s="2">
        <v>1</v>
      </c>
    </row>
    <row r="774" spans="2:6" x14ac:dyDescent="0.25">
      <c r="B774" t="s">
        <v>2257</v>
      </c>
      <c r="C774" t="s">
        <v>2258</v>
      </c>
      <c r="D774" t="s">
        <v>1353</v>
      </c>
      <c r="E774" t="s">
        <v>947</v>
      </c>
      <c r="F774" s="2">
        <v>1</v>
      </c>
    </row>
    <row r="775" spans="2:6" x14ac:dyDescent="0.25">
      <c r="B775" t="s">
        <v>2280</v>
      </c>
      <c r="C775" t="s">
        <v>2281</v>
      </c>
      <c r="D775" t="s">
        <v>2026</v>
      </c>
      <c r="E775" t="s">
        <v>2027</v>
      </c>
      <c r="F775" s="2">
        <v>1</v>
      </c>
    </row>
    <row r="776" spans="2:6" x14ac:dyDescent="0.25">
      <c r="B776" t="s">
        <v>2385</v>
      </c>
      <c r="C776" t="s">
        <v>2386</v>
      </c>
      <c r="D776" t="s">
        <v>1353</v>
      </c>
      <c r="E776" t="s">
        <v>947</v>
      </c>
      <c r="F776" s="2">
        <v>1</v>
      </c>
    </row>
    <row r="777" spans="2:6" x14ac:dyDescent="0.25">
      <c r="B777" t="s">
        <v>2451</v>
      </c>
      <c r="C777" t="s">
        <v>2452</v>
      </c>
      <c r="D777" t="s">
        <v>2302</v>
      </c>
      <c r="E777" t="s">
        <v>2453</v>
      </c>
      <c r="F777" s="2">
        <v>1</v>
      </c>
    </row>
    <row r="778" spans="2:6" x14ac:dyDescent="0.25">
      <c r="B778" t="s">
        <v>2507</v>
      </c>
      <c r="C778" t="s">
        <v>2508</v>
      </c>
      <c r="D778" t="s">
        <v>2509</v>
      </c>
      <c r="E778" t="s">
        <v>2510</v>
      </c>
      <c r="F778" s="2">
        <v>1</v>
      </c>
    </row>
    <row r="779" spans="2:6" x14ac:dyDescent="0.25">
      <c r="B779" t="s">
        <v>2598</v>
      </c>
      <c r="C779" t="s">
        <v>2599</v>
      </c>
      <c r="D779" t="s">
        <v>1456</v>
      </c>
      <c r="E779" t="s">
        <v>668</v>
      </c>
      <c r="F779" s="2">
        <v>1</v>
      </c>
    </row>
    <row r="780" spans="2:6" x14ac:dyDescent="0.25">
      <c r="B780" t="s">
        <v>2772</v>
      </c>
      <c r="C780" t="s">
        <v>2773</v>
      </c>
      <c r="D780" t="s">
        <v>2774</v>
      </c>
      <c r="E780" t="s">
        <v>2775</v>
      </c>
      <c r="F780" s="2">
        <v>1</v>
      </c>
    </row>
    <row r="781" spans="2:6" x14ac:dyDescent="0.25">
      <c r="B781" t="s">
        <v>2799</v>
      </c>
      <c r="C781" t="s">
        <v>2800</v>
      </c>
      <c r="D781" t="s">
        <v>2801</v>
      </c>
      <c r="E781" t="s">
        <v>2453</v>
      </c>
      <c r="F781" s="2">
        <v>1</v>
      </c>
    </row>
    <row r="782" spans="2:6" x14ac:dyDescent="0.25">
      <c r="B782" t="s">
        <v>2823</v>
      </c>
      <c r="C782" t="s">
        <v>2824</v>
      </c>
      <c r="D782" t="s">
        <v>2825</v>
      </c>
      <c r="E782" t="s">
        <v>2826</v>
      </c>
      <c r="F782" s="2">
        <v>1</v>
      </c>
    </row>
    <row r="783" spans="2:6" x14ac:dyDescent="0.25">
      <c r="B783" t="s">
        <v>2889</v>
      </c>
      <c r="C783" t="s">
        <v>2890</v>
      </c>
      <c r="D783" t="s">
        <v>2891</v>
      </c>
      <c r="E783" t="s">
        <v>2453</v>
      </c>
      <c r="F783" s="2">
        <v>1</v>
      </c>
    </row>
    <row r="784" spans="2:6" x14ac:dyDescent="0.25">
      <c r="B784" t="s">
        <v>2943</v>
      </c>
      <c r="C784" t="s">
        <v>2944</v>
      </c>
      <c r="D784" t="s">
        <v>2945</v>
      </c>
      <c r="E784" t="s">
        <v>732</v>
      </c>
      <c r="F784" s="2">
        <v>1</v>
      </c>
    </row>
    <row r="785" spans="2:6" x14ac:dyDescent="0.25">
      <c r="B785" t="s">
        <v>2981</v>
      </c>
      <c r="C785" t="s">
        <v>2982</v>
      </c>
      <c r="D785" t="s">
        <v>220</v>
      </c>
      <c r="E785" t="s">
        <v>947</v>
      </c>
      <c r="F785" s="2">
        <v>1</v>
      </c>
    </row>
    <row r="786" spans="2:6" x14ac:dyDescent="0.25">
      <c r="B786" t="s">
        <v>2985</v>
      </c>
      <c r="C786" t="s">
        <v>2986</v>
      </c>
      <c r="D786" t="s">
        <v>2987</v>
      </c>
      <c r="E786" t="s">
        <v>2988</v>
      </c>
      <c r="F786" s="2">
        <v>1</v>
      </c>
    </row>
    <row r="787" spans="2:6" x14ac:dyDescent="0.25">
      <c r="B787" t="s">
        <v>3012</v>
      </c>
      <c r="C787" t="s">
        <v>3013</v>
      </c>
      <c r="D787" t="s">
        <v>1456</v>
      </c>
      <c r="E787" t="s">
        <v>668</v>
      </c>
      <c r="F787" s="2">
        <v>1</v>
      </c>
    </row>
    <row r="788" spans="2:6" x14ac:dyDescent="0.25">
      <c r="B788" t="s">
        <v>3060</v>
      </c>
      <c r="C788" t="s">
        <v>3061</v>
      </c>
      <c r="D788" t="s">
        <v>1353</v>
      </c>
      <c r="E788" t="s">
        <v>947</v>
      </c>
      <c r="F788" s="2">
        <v>1</v>
      </c>
    </row>
    <row r="789" spans="2:6" x14ac:dyDescent="0.25">
      <c r="B789" t="s">
        <v>3076</v>
      </c>
      <c r="C789" t="s">
        <v>3077</v>
      </c>
      <c r="D789" t="s">
        <v>3078</v>
      </c>
      <c r="E789" t="s">
        <v>584</v>
      </c>
      <c r="F789" s="2">
        <v>1</v>
      </c>
    </row>
    <row r="790" spans="2:6" x14ac:dyDescent="0.25">
      <c r="B790" t="s">
        <v>3079</v>
      </c>
      <c r="C790" t="s">
        <v>3080</v>
      </c>
      <c r="D790" t="s">
        <v>3081</v>
      </c>
      <c r="E790" t="s">
        <v>668</v>
      </c>
      <c r="F790" s="2">
        <v>1</v>
      </c>
    </row>
    <row r="791" spans="2:6" x14ac:dyDescent="0.25">
      <c r="B791" t="s">
        <v>3085</v>
      </c>
      <c r="C791" t="s">
        <v>3086</v>
      </c>
      <c r="D791" t="s">
        <v>28</v>
      </c>
      <c r="E791" t="s">
        <v>30</v>
      </c>
      <c r="F791" s="2">
        <v>1</v>
      </c>
    </row>
    <row r="792" spans="2:6" x14ac:dyDescent="0.25">
      <c r="B792" t="s">
        <v>3087</v>
      </c>
      <c r="C792" t="s">
        <v>3088</v>
      </c>
      <c r="D792" t="s">
        <v>28</v>
      </c>
      <c r="E792" t="s">
        <v>869</v>
      </c>
      <c r="F792" s="2">
        <v>1</v>
      </c>
    </row>
    <row r="793" spans="2:6" x14ac:dyDescent="0.25">
      <c r="B793" t="s">
        <v>3089</v>
      </c>
      <c r="C793" t="s">
        <v>3090</v>
      </c>
      <c r="D793" t="s">
        <v>3091</v>
      </c>
      <c r="E793" t="s">
        <v>2027</v>
      </c>
      <c r="F793" s="2">
        <v>1</v>
      </c>
    </row>
    <row r="794" spans="2:6" x14ac:dyDescent="0.25">
      <c r="B794" t="s">
        <v>3144</v>
      </c>
      <c r="C794" t="s">
        <v>3145</v>
      </c>
      <c r="D794" t="s">
        <v>3146</v>
      </c>
      <c r="E794" t="s">
        <v>2453</v>
      </c>
      <c r="F794" s="2">
        <v>1</v>
      </c>
    </row>
    <row r="795" spans="2:6" x14ac:dyDescent="0.25">
      <c r="B795" t="s">
        <v>3221</v>
      </c>
      <c r="C795" t="s">
        <v>3222</v>
      </c>
      <c r="D795" t="s">
        <v>3223</v>
      </c>
      <c r="E795" t="s">
        <v>3224</v>
      </c>
      <c r="F795" s="2">
        <v>1</v>
      </c>
    </row>
    <row r="796" spans="2:6" x14ac:dyDescent="0.25">
      <c r="B796" t="s">
        <v>3247</v>
      </c>
      <c r="C796" t="s">
        <v>3248</v>
      </c>
      <c r="D796" t="s">
        <v>3249</v>
      </c>
      <c r="E796" t="s">
        <v>3250</v>
      </c>
      <c r="F796" s="2">
        <v>1</v>
      </c>
    </row>
    <row r="797" spans="2:6" x14ac:dyDescent="0.25">
      <c r="B797" t="s">
        <v>3281</v>
      </c>
      <c r="C797" t="s">
        <v>3282</v>
      </c>
      <c r="D797" t="s">
        <v>3283</v>
      </c>
      <c r="E797" t="s">
        <v>253</v>
      </c>
      <c r="F797" s="2">
        <v>1</v>
      </c>
    </row>
    <row r="798" spans="2:6" x14ac:dyDescent="0.25">
      <c r="B798" t="s">
        <v>3326</v>
      </c>
      <c r="C798" t="s">
        <v>3327</v>
      </c>
      <c r="D798" t="s">
        <v>28</v>
      </c>
      <c r="E798" t="s">
        <v>30</v>
      </c>
      <c r="F798" s="2">
        <v>1</v>
      </c>
    </row>
    <row r="799" spans="2:6" x14ac:dyDescent="0.25">
      <c r="B799" t="s">
        <v>3330</v>
      </c>
      <c r="C799" t="s">
        <v>3331</v>
      </c>
      <c r="D799" t="s">
        <v>3332</v>
      </c>
      <c r="E799" t="s">
        <v>3333</v>
      </c>
      <c r="F799" s="2">
        <v>1</v>
      </c>
    </row>
    <row r="800" spans="2:6" x14ac:dyDescent="0.25">
      <c r="B800" t="s">
        <v>3342</v>
      </c>
      <c r="C800" t="s">
        <v>3343</v>
      </c>
      <c r="D800" t="s">
        <v>3344</v>
      </c>
      <c r="E800" t="s">
        <v>947</v>
      </c>
      <c r="F800" s="2">
        <v>1</v>
      </c>
    </row>
    <row r="801" spans="2:6" x14ac:dyDescent="0.25">
      <c r="B801" t="s">
        <v>3409</v>
      </c>
      <c r="C801" t="s">
        <v>3410</v>
      </c>
      <c r="D801" t="s">
        <v>3411</v>
      </c>
      <c r="E801" t="s">
        <v>378</v>
      </c>
      <c r="F801" s="2">
        <v>1</v>
      </c>
    </row>
    <row r="802" spans="2:6" x14ac:dyDescent="0.25">
      <c r="B802" t="s">
        <v>3418</v>
      </c>
      <c r="C802" t="s">
        <v>3419</v>
      </c>
      <c r="D802" t="s">
        <v>3420</v>
      </c>
      <c r="E802" t="s">
        <v>378</v>
      </c>
      <c r="F802" s="2">
        <v>1</v>
      </c>
    </row>
    <row r="803" spans="2:6" x14ac:dyDescent="0.25">
      <c r="B803" t="s">
        <v>3451</v>
      </c>
      <c r="C803" t="s">
        <v>3452</v>
      </c>
      <c r="D803" t="s">
        <v>1353</v>
      </c>
      <c r="E803" t="s">
        <v>947</v>
      </c>
      <c r="F803" s="2">
        <v>1</v>
      </c>
    </row>
    <row r="804" spans="2:6" x14ac:dyDescent="0.25">
      <c r="B804" t="s">
        <v>3511</v>
      </c>
      <c r="C804" t="s">
        <v>3512</v>
      </c>
      <c r="D804" t="s">
        <v>3513</v>
      </c>
      <c r="E804" t="s">
        <v>646</v>
      </c>
      <c r="F804" s="2">
        <v>1</v>
      </c>
    </row>
    <row r="805" spans="2:6" x14ac:dyDescent="0.25">
      <c r="B805" t="s">
        <v>3535</v>
      </c>
      <c r="C805" t="s">
        <v>3536</v>
      </c>
      <c r="D805" t="s">
        <v>3537</v>
      </c>
      <c r="E805" t="s">
        <v>732</v>
      </c>
      <c r="F805" s="2">
        <v>1</v>
      </c>
    </row>
    <row r="806" spans="2:6" x14ac:dyDescent="0.25">
      <c r="B806" t="s">
        <v>3553</v>
      </c>
      <c r="C806" t="s">
        <v>3554</v>
      </c>
      <c r="D806" t="s">
        <v>3555</v>
      </c>
      <c r="E806" t="s">
        <v>464</v>
      </c>
      <c r="F806" s="2">
        <v>1</v>
      </c>
    </row>
    <row r="807" spans="2:6" x14ac:dyDescent="0.25">
      <c r="B807" t="s">
        <v>3606</v>
      </c>
      <c r="C807" t="s">
        <v>3607</v>
      </c>
      <c r="D807" t="s">
        <v>3146</v>
      </c>
      <c r="E807" t="s">
        <v>2453</v>
      </c>
      <c r="F807" s="2">
        <v>1</v>
      </c>
    </row>
    <row r="808" spans="2:6" x14ac:dyDescent="0.25">
      <c r="B808" t="s">
        <v>3624</v>
      </c>
      <c r="C808" t="s">
        <v>3625</v>
      </c>
      <c r="D808" t="s">
        <v>3626</v>
      </c>
      <c r="E808" t="s">
        <v>3627</v>
      </c>
      <c r="F808" s="2">
        <v>1</v>
      </c>
    </row>
    <row r="809" spans="2:6" x14ac:dyDescent="0.25">
      <c r="B809" t="s">
        <v>3650</v>
      </c>
      <c r="C809" t="s">
        <v>3651</v>
      </c>
      <c r="D809" t="s">
        <v>1456</v>
      </c>
      <c r="E809" t="s">
        <v>668</v>
      </c>
      <c r="F809" s="2">
        <v>1</v>
      </c>
    </row>
    <row r="810" spans="2:6" x14ac:dyDescent="0.25">
      <c r="B810" t="s">
        <v>3666</v>
      </c>
      <c r="C810" t="s">
        <v>3667</v>
      </c>
      <c r="D810" t="s">
        <v>3091</v>
      </c>
      <c r="E810" t="s">
        <v>2027</v>
      </c>
      <c r="F810" s="2">
        <v>1</v>
      </c>
    </row>
    <row r="811" spans="2:6" x14ac:dyDescent="0.25">
      <c r="B811" t="s">
        <v>3840</v>
      </c>
      <c r="C811" t="s">
        <v>3841</v>
      </c>
      <c r="D811" t="s">
        <v>351</v>
      </c>
      <c r="E811" t="s">
        <v>352</v>
      </c>
      <c r="F811" s="2">
        <v>1</v>
      </c>
    </row>
    <row r="812" spans="2:6" x14ac:dyDescent="0.25">
      <c r="B812" t="s">
        <v>3890</v>
      </c>
      <c r="C812" t="s">
        <v>3891</v>
      </c>
      <c r="D812" t="s">
        <v>3892</v>
      </c>
      <c r="E812" t="s">
        <v>3893</v>
      </c>
      <c r="F812" s="2">
        <v>1</v>
      </c>
    </row>
    <row r="813" spans="2:6" x14ac:dyDescent="0.25">
      <c r="B813" t="s">
        <v>3914</v>
      </c>
      <c r="C813" t="s">
        <v>3915</v>
      </c>
      <c r="D813" t="s">
        <v>275</v>
      </c>
      <c r="E813" t="s">
        <v>3916</v>
      </c>
      <c r="F813" s="2">
        <v>1</v>
      </c>
    </row>
    <row r="814" spans="2:6" x14ac:dyDescent="0.25">
      <c r="B814" t="s">
        <v>3923</v>
      </c>
      <c r="C814" t="s">
        <v>3924</v>
      </c>
      <c r="D814" t="s">
        <v>3925</v>
      </c>
      <c r="E814" t="s">
        <v>3926</v>
      </c>
      <c r="F814" s="2">
        <v>1</v>
      </c>
    </row>
    <row r="815" spans="2:6" x14ac:dyDescent="0.25">
      <c r="B815" t="s">
        <v>3999</v>
      </c>
      <c r="C815" t="s">
        <v>4000</v>
      </c>
      <c r="D815" t="s">
        <v>4001</v>
      </c>
      <c r="E815" t="s">
        <v>253</v>
      </c>
      <c r="F815" s="2">
        <v>1</v>
      </c>
    </row>
    <row r="816" spans="2:6" x14ac:dyDescent="0.25">
      <c r="B816" t="s">
        <v>4018</v>
      </c>
      <c r="C816" t="s">
        <v>4019</v>
      </c>
      <c r="D816" t="s">
        <v>4020</v>
      </c>
      <c r="E816" t="s">
        <v>732</v>
      </c>
      <c r="F816" s="2">
        <v>1</v>
      </c>
    </row>
    <row r="817" spans="1:6" x14ac:dyDescent="0.25">
      <c r="B817" t="s">
        <v>4069</v>
      </c>
      <c r="C817" t="s">
        <v>4070</v>
      </c>
      <c r="D817" t="s">
        <v>3513</v>
      </c>
      <c r="E817" t="s">
        <v>646</v>
      </c>
      <c r="F817" s="2">
        <v>1</v>
      </c>
    </row>
    <row r="818" spans="1:6" x14ac:dyDescent="0.25">
      <c r="B818" t="s">
        <v>4089</v>
      </c>
      <c r="C818" t="s">
        <v>4090</v>
      </c>
      <c r="D818" t="s">
        <v>4091</v>
      </c>
      <c r="E818" t="s">
        <v>4092</v>
      </c>
      <c r="F818" s="2">
        <v>1</v>
      </c>
    </row>
    <row r="819" spans="1:6" x14ac:dyDescent="0.25">
      <c r="B819" t="s">
        <v>4141</v>
      </c>
      <c r="C819" t="s">
        <v>4142</v>
      </c>
      <c r="D819" t="s">
        <v>4143</v>
      </c>
      <c r="E819" t="s">
        <v>4144</v>
      </c>
      <c r="F819" s="2">
        <v>1</v>
      </c>
    </row>
    <row r="820" spans="1:6" x14ac:dyDescent="0.25">
      <c r="B820" t="s">
        <v>4246</v>
      </c>
      <c r="C820" t="s">
        <v>4247</v>
      </c>
      <c r="D820" t="s">
        <v>3344</v>
      </c>
      <c r="E820" t="s">
        <v>947</v>
      </c>
      <c r="F820" s="2">
        <v>1</v>
      </c>
    </row>
    <row r="821" spans="1:6" x14ac:dyDescent="0.25">
      <c r="B821" t="s">
        <v>4289</v>
      </c>
      <c r="C821" t="s">
        <v>4290</v>
      </c>
      <c r="D821" t="s">
        <v>1456</v>
      </c>
      <c r="E821" t="s">
        <v>668</v>
      </c>
      <c r="F821" s="2">
        <v>1</v>
      </c>
    </row>
    <row r="822" spans="1:6" x14ac:dyDescent="0.25">
      <c r="B822" t="s">
        <v>4316</v>
      </c>
      <c r="C822" t="s">
        <v>4317</v>
      </c>
      <c r="D822" t="s">
        <v>4318</v>
      </c>
      <c r="E822" t="s">
        <v>464</v>
      </c>
      <c r="F822" s="2">
        <v>1</v>
      </c>
    </row>
    <row r="823" spans="1:6" x14ac:dyDescent="0.25">
      <c r="B823" t="s">
        <v>4321</v>
      </c>
      <c r="C823" t="s">
        <v>4322</v>
      </c>
      <c r="D823" t="s">
        <v>2801</v>
      </c>
      <c r="E823" t="s">
        <v>2453</v>
      </c>
      <c r="F823" s="2">
        <v>1</v>
      </c>
    </row>
    <row r="824" spans="1:6" x14ac:dyDescent="0.25">
      <c r="A824" t="s">
        <v>2743</v>
      </c>
      <c r="B824" t="s">
        <v>2740</v>
      </c>
      <c r="C824" t="s">
        <v>2741</v>
      </c>
      <c r="D824" t="s">
        <v>2742</v>
      </c>
      <c r="E824" t="s">
        <v>2744</v>
      </c>
      <c r="F824" s="2">
        <v>1</v>
      </c>
    </row>
    <row r="825" spans="1:6" x14ac:dyDescent="0.25">
      <c r="B825" t="s">
        <v>3113</v>
      </c>
      <c r="C825" t="s">
        <v>3114</v>
      </c>
      <c r="D825" t="s">
        <v>3115</v>
      </c>
      <c r="E825" t="s">
        <v>2744</v>
      </c>
      <c r="F825" s="2">
        <v>1</v>
      </c>
    </row>
    <row r="826" spans="1:6" x14ac:dyDescent="0.25">
      <c r="B826" t="s">
        <v>3646</v>
      </c>
      <c r="C826" t="s">
        <v>3647</v>
      </c>
      <c r="D826" t="s">
        <v>3648</v>
      </c>
      <c r="E826" t="s">
        <v>3649</v>
      </c>
      <c r="F826" s="2">
        <v>1</v>
      </c>
    </row>
    <row r="827" spans="1:6" x14ac:dyDescent="0.25">
      <c r="A827" t="s">
        <v>883</v>
      </c>
      <c r="B827" t="s">
        <v>881</v>
      </c>
      <c r="C827" t="s">
        <v>882</v>
      </c>
      <c r="D827" t="s">
        <v>80</v>
      </c>
      <c r="E827" t="s">
        <v>82</v>
      </c>
      <c r="F827" s="2">
        <v>1</v>
      </c>
    </row>
    <row r="828" spans="1:6" x14ac:dyDescent="0.25">
      <c r="B828" t="s">
        <v>3294</v>
      </c>
      <c r="C828" t="s">
        <v>3295</v>
      </c>
      <c r="D828" t="s">
        <v>3296</v>
      </c>
      <c r="E828" t="s">
        <v>82</v>
      </c>
      <c r="F828" s="2">
        <v>1</v>
      </c>
    </row>
    <row r="829" spans="1:6" x14ac:dyDescent="0.25">
      <c r="B829" t="s">
        <v>3929</v>
      </c>
      <c r="C829" t="s">
        <v>3930</v>
      </c>
      <c r="D829" t="s">
        <v>80</v>
      </c>
      <c r="E829" t="s">
        <v>82</v>
      </c>
      <c r="F829" s="2">
        <v>1</v>
      </c>
    </row>
    <row r="830" spans="1:6" x14ac:dyDescent="0.25">
      <c r="A830" t="s">
        <v>53</v>
      </c>
      <c r="B830" t="s">
        <v>50</v>
      </c>
      <c r="C830" t="s">
        <v>51</v>
      </c>
      <c r="D830" t="s">
        <v>52</v>
      </c>
      <c r="E830" t="s">
        <v>54</v>
      </c>
      <c r="F830" s="2">
        <v>1</v>
      </c>
    </row>
    <row r="831" spans="1:6" x14ac:dyDescent="0.25">
      <c r="B831" t="s">
        <v>198</v>
      </c>
      <c r="C831" t="s">
        <v>199</v>
      </c>
      <c r="D831" t="s">
        <v>52</v>
      </c>
      <c r="E831" t="s">
        <v>54</v>
      </c>
      <c r="F831" s="2">
        <v>1</v>
      </c>
    </row>
    <row r="832" spans="1:6" x14ac:dyDescent="0.25">
      <c r="B832" t="s">
        <v>369</v>
      </c>
      <c r="C832" t="s">
        <v>370</v>
      </c>
      <c r="D832" t="s">
        <v>52</v>
      </c>
      <c r="E832" t="s">
        <v>54</v>
      </c>
      <c r="F832" s="2">
        <v>1</v>
      </c>
    </row>
    <row r="833" spans="1:6" x14ac:dyDescent="0.25">
      <c r="B833" t="s">
        <v>1883</v>
      </c>
      <c r="C833" t="s">
        <v>1884</v>
      </c>
      <c r="D833" t="s">
        <v>52</v>
      </c>
      <c r="E833" t="s">
        <v>54</v>
      </c>
      <c r="F833" s="2">
        <v>1</v>
      </c>
    </row>
    <row r="834" spans="1:6" x14ac:dyDescent="0.25">
      <c r="B834" t="s">
        <v>2282</v>
      </c>
      <c r="C834" t="s">
        <v>2283</v>
      </c>
      <c r="D834" t="s">
        <v>2284</v>
      </c>
      <c r="E834" t="s">
        <v>54</v>
      </c>
      <c r="F834" s="2">
        <v>1</v>
      </c>
    </row>
    <row r="835" spans="1:6" x14ac:dyDescent="0.25">
      <c r="B835" t="s">
        <v>3065</v>
      </c>
      <c r="C835" t="s">
        <v>3066</v>
      </c>
      <c r="D835" t="s">
        <v>3067</v>
      </c>
      <c r="E835" t="s">
        <v>3068</v>
      </c>
      <c r="F835" s="2">
        <v>1</v>
      </c>
    </row>
    <row r="836" spans="1:6" x14ac:dyDescent="0.25">
      <c r="B836" t="s">
        <v>3266</v>
      </c>
      <c r="C836" t="s">
        <v>3267</v>
      </c>
      <c r="D836" t="s">
        <v>52</v>
      </c>
      <c r="E836" t="s">
        <v>54</v>
      </c>
      <c r="F836" s="2">
        <v>1</v>
      </c>
    </row>
    <row r="837" spans="1:6" x14ac:dyDescent="0.25">
      <c r="B837" t="s">
        <v>4161</v>
      </c>
      <c r="C837" t="s">
        <v>4162</v>
      </c>
      <c r="D837" t="s">
        <v>4163</v>
      </c>
      <c r="E837" t="s">
        <v>4164</v>
      </c>
      <c r="F837" s="2">
        <v>1</v>
      </c>
    </row>
    <row r="838" spans="1:6" x14ac:dyDescent="0.25">
      <c r="B838" t="s">
        <v>4208</v>
      </c>
      <c r="C838" t="s">
        <v>4209</v>
      </c>
      <c r="D838" t="s">
        <v>4210</v>
      </c>
      <c r="E838" t="s">
        <v>54</v>
      </c>
      <c r="F838" s="2">
        <v>1</v>
      </c>
    </row>
    <row r="839" spans="1:6" x14ac:dyDescent="0.25">
      <c r="A839" t="s">
        <v>1749</v>
      </c>
      <c r="B839" t="s">
        <v>1747</v>
      </c>
      <c r="C839" t="s">
        <v>1748</v>
      </c>
      <c r="D839" t="s">
        <v>678</v>
      </c>
      <c r="E839" t="s">
        <v>680</v>
      </c>
      <c r="F839" s="2">
        <v>1</v>
      </c>
    </row>
    <row r="840" spans="1:6" x14ac:dyDescent="0.25">
      <c r="B840" t="s">
        <v>2310</v>
      </c>
      <c r="C840" t="s">
        <v>2311</v>
      </c>
      <c r="D840" t="s">
        <v>2312</v>
      </c>
      <c r="E840" t="s">
        <v>2313</v>
      </c>
      <c r="F840" s="2">
        <v>1</v>
      </c>
    </row>
    <row r="841" spans="1:6" x14ac:dyDescent="0.25">
      <c r="B841" t="s">
        <v>2817</v>
      </c>
      <c r="C841" t="s">
        <v>2818</v>
      </c>
      <c r="D841" t="s">
        <v>678</v>
      </c>
      <c r="E841" t="s">
        <v>680</v>
      </c>
      <c r="F841" s="2">
        <v>1</v>
      </c>
    </row>
    <row r="842" spans="1:6" x14ac:dyDescent="0.25">
      <c r="A842" t="s">
        <v>1049</v>
      </c>
      <c r="B842" t="s">
        <v>1046</v>
      </c>
      <c r="C842" t="s">
        <v>1047</v>
      </c>
      <c r="D842" t="s">
        <v>1048</v>
      </c>
      <c r="E842" t="s">
        <v>1050</v>
      </c>
      <c r="F842" s="2">
        <v>1</v>
      </c>
    </row>
    <row r="843" spans="1:6" x14ac:dyDescent="0.25">
      <c r="B843" t="s">
        <v>1664</v>
      </c>
      <c r="C843" t="s">
        <v>1665</v>
      </c>
      <c r="D843" t="s">
        <v>1666</v>
      </c>
      <c r="E843" t="s">
        <v>1667</v>
      </c>
      <c r="F843" s="2">
        <v>1</v>
      </c>
    </row>
    <row r="844" spans="1:6" x14ac:dyDescent="0.25">
      <c r="B844" t="s">
        <v>3493</v>
      </c>
      <c r="C844" t="s">
        <v>3494</v>
      </c>
      <c r="D844" t="s">
        <v>3495</v>
      </c>
      <c r="E844" t="s">
        <v>3496</v>
      </c>
      <c r="F844" s="2">
        <v>1</v>
      </c>
    </row>
    <row r="845" spans="1:6" x14ac:dyDescent="0.25">
      <c r="A845" t="s">
        <v>2105</v>
      </c>
      <c r="B845" t="s">
        <v>2102</v>
      </c>
      <c r="C845" t="s">
        <v>2103</v>
      </c>
      <c r="D845" t="s">
        <v>2104</v>
      </c>
      <c r="E845" t="s">
        <v>2106</v>
      </c>
      <c r="F845" s="2">
        <v>1</v>
      </c>
    </row>
    <row r="846" spans="1:6" x14ac:dyDescent="0.25">
      <c r="B846" t="s">
        <v>2531</v>
      </c>
      <c r="C846" t="s">
        <v>2532</v>
      </c>
      <c r="D846" t="s">
        <v>2533</v>
      </c>
      <c r="E846" t="s">
        <v>2534</v>
      </c>
      <c r="F846" s="2">
        <v>1</v>
      </c>
    </row>
    <row r="847" spans="1:6" x14ac:dyDescent="0.25">
      <c r="B847" t="s">
        <v>3181</v>
      </c>
      <c r="C847" t="s">
        <v>3182</v>
      </c>
      <c r="D847" t="s">
        <v>3183</v>
      </c>
      <c r="E847" t="s">
        <v>3184</v>
      </c>
      <c r="F847" s="2">
        <v>1</v>
      </c>
    </row>
    <row r="848" spans="1:6" x14ac:dyDescent="0.25">
      <c r="B848" t="s">
        <v>3394</v>
      </c>
      <c r="C848" t="s">
        <v>3395</v>
      </c>
      <c r="D848" t="s">
        <v>1823</v>
      </c>
      <c r="E848" t="s">
        <v>3396</v>
      </c>
      <c r="F848" s="2">
        <v>1</v>
      </c>
    </row>
    <row r="849" spans="1:6" x14ac:dyDescent="0.25">
      <c r="A849" t="s">
        <v>111</v>
      </c>
      <c r="B849" t="s">
        <v>108</v>
      </c>
      <c r="C849" t="s">
        <v>109</v>
      </c>
      <c r="D849" t="s">
        <v>110</v>
      </c>
      <c r="E849" t="s">
        <v>112</v>
      </c>
      <c r="F849" s="2">
        <v>1</v>
      </c>
    </row>
    <row r="850" spans="1:6" x14ac:dyDescent="0.25">
      <c r="B850" t="s">
        <v>133</v>
      </c>
      <c r="C850" t="s">
        <v>134</v>
      </c>
      <c r="D850" t="s">
        <v>135</v>
      </c>
      <c r="E850" t="s">
        <v>136</v>
      </c>
      <c r="F850" s="2">
        <v>1</v>
      </c>
    </row>
    <row r="851" spans="1:6" x14ac:dyDescent="0.25">
      <c r="B851" t="s">
        <v>244</v>
      </c>
      <c r="C851" t="s">
        <v>245</v>
      </c>
      <c r="D851" t="s">
        <v>110</v>
      </c>
      <c r="E851" t="s">
        <v>112</v>
      </c>
      <c r="F851" s="2">
        <v>1</v>
      </c>
    </row>
    <row r="852" spans="1:6" x14ac:dyDescent="0.25">
      <c r="B852" t="s">
        <v>303</v>
      </c>
      <c r="C852" t="s">
        <v>304</v>
      </c>
      <c r="D852" t="s">
        <v>110</v>
      </c>
      <c r="E852" t="s">
        <v>112</v>
      </c>
      <c r="F852" s="2">
        <v>1</v>
      </c>
    </row>
    <row r="853" spans="1:6" x14ac:dyDescent="0.25">
      <c r="B853" t="s">
        <v>357</v>
      </c>
      <c r="C853" t="s">
        <v>358</v>
      </c>
      <c r="D853" t="s">
        <v>110</v>
      </c>
      <c r="E853" t="s">
        <v>112</v>
      </c>
      <c r="F853" s="2">
        <v>1</v>
      </c>
    </row>
    <row r="854" spans="1:6" x14ac:dyDescent="0.25">
      <c r="B854" t="s">
        <v>429</v>
      </c>
      <c r="C854" t="s">
        <v>430</v>
      </c>
      <c r="D854" t="s">
        <v>110</v>
      </c>
      <c r="E854" t="s">
        <v>112</v>
      </c>
      <c r="F854" s="2">
        <v>1</v>
      </c>
    </row>
    <row r="855" spans="1:6" x14ac:dyDescent="0.25">
      <c r="B855" t="s">
        <v>510</v>
      </c>
      <c r="C855" t="s">
        <v>511</v>
      </c>
      <c r="D855" t="s">
        <v>512</v>
      </c>
      <c r="E855" t="s">
        <v>513</v>
      </c>
      <c r="F855" s="2">
        <v>1</v>
      </c>
    </row>
    <row r="856" spans="1:6" x14ac:dyDescent="0.25">
      <c r="B856" t="s">
        <v>561</v>
      </c>
      <c r="C856" t="s">
        <v>562</v>
      </c>
      <c r="D856" t="s">
        <v>563</v>
      </c>
      <c r="E856" t="s">
        <v>564</v>
      </c>
      <c r="F856" s="2">
        <v>1</v>
      </c>
    </row>
    <row r="857" spans="1:6" x14ac:dyDescent="0.25">
      <c r="B857" t="s">
        <v>617</v>
      </c>
      <c r="C857" t="s">
        <v>618</v>
      </c>
      <c r="D857" t="s">
        <v>110</v>
      </c>
      <c r="E857" t="s">
        <v>112</v>
      </c>
      <c r="F857" s="2">
        <v>1</v>
      </c>
    </row>
    <row r="858" spans="1:6" x14ac:dyDescent="0.25">
      <c r="B858" t="s">
        <v>642</v>
      </c>
      <c r="C858" t="s">
        <v>643</v>
      </c>
      <c r="D858" t="s">
        <v>110</v>
      </c>
      <c r="E858" t="s">
        <v>112</v>
      </c>
      <c r="F858" s="2">
        <v>1</v>
      </c>
    </row>
    <row r="859" spans="1:6" x14ac:dyDescent="0.25">
      <c r="B859" t="s">
        <v>768</v>
      </c>
      <c r="C859" t="s">
        <v>769</v>
      </c>
      <c r="D859" t="s">
        <v>110</v>
      </c>
      <c r="E859" t="s">
        <v>112</v>
      </c>
      <c r="F859" s="2">
        <v>1</v>
      </c>
    </row>
    <row r="860" spans="1:6" x14ac:dyDescent="0.25">
      <c r="B860" t="s">
        <v>791</v>
      </c>
      <c r="C860" t="s">
        <v>792</v>
      </c>
      <c r="D860" t="s">
        <v>110</v>
      </c>
      <c r="E860" t="s">
        <v>112</v>
      </c>
      <c r="F860" s="2">
        <v>1</v>
      </c>
    </row>
    <row r="861" spans="1:6" x14ac:dyDescent="0.25">
      <c r="B861" t="s">
        <v>797</v>
      </c>
      <c r="C861" t="s">
        <v>798</v>
      </c>
      <c r="D861" t="s">
        <v>110</v>
      </c>
      <c r="E861" t="s">
        <v>799</v>
      </c>
      <c r="F861" s="2">
        <v>1</v>
      </c>
    </row>
    <row r="862" spans="1:6" x14ac:dyDescent="0.25">
      <c r="B862" t="s">
        <v>870</v>
      </c>
      <c r="C862" t="s">
        <v>871</v>
      </c>
      <c r="D862" t="s">
        <v>110</v>
      </c>
      <c r="E862" t="s">
        <v>112</v>
      </c>
      <c r="F862" s="2">
        <v>1</v>
      </c>
    </row>
    <row r="863" spans="1:6" x14ac:dyDescent="0.25">
      <c r="B863" t="s">
        <v>907</v>
      </c>
      <c r="C863" t="s">
        <v>908</v>
      </c>
      <c r="D863" t="s">
        <v>909</v>
      </c>
      <c r="E863" t="s">
        <v>910</v>
      </c>
      <c r="F863" s="2">
        <v>1</v>
      </c>
    </row>
    <row r="864" spans="1:6" x14ac:dyDescent="0.25">
      <c r="B864" t="s">
        <v>1051</v>
      </c>
      <c r="C864" t="s">
        <v>1052</v>
      </c>
      <c r="D864" t="s">
        <v>1053</v>
      </c>
      <c r="E864" t="s">
        <v>112</v>
      </c>
      <c r="F864" s="2">
        <v>1</v>
      </c>
    </row>
    <row r="865" spans="2:6" x14ac:dyDescent="0.25">
      <c r="B865" t="s">
        <v>1090</v>
      </c>
      <c r="C865" t="s">
        <v>1091</v>
      </c>
      <c r="D865" t="s">
        <v>110</v>
      </c>
      <c r="E865" t="s">
        <v>112</v>
      </c>
      <c r="F865" s="2">
        <v>1</v>
      </c>
    </row>
    <row r="866" spans="2:6" x14ac:dyDescent="0.25">
      <c r="B866" t="s">
        <v>1108</v>
      </c>
      <c r="C866" t="s">
        <v>1109</v>
      </c>
      <c r="D866" t="s">
        <v>110</v>
      </c>
      <c r="E866" t="s">
        <v>112</v>
      </c>
      <c r="F866" s="2">
        <v>1</v>
      </c>
    </row>
    <row r="867" spans="2:6" x14ac:dyDescent="0.25">
      <c r="B867" t="s">
        <v>1120</v>
      </c>
      <c r="C867" t="s">
        <v>1121</v>
      </c>
      <c r="D867" t="s">
        <v>110</v>
      </c>
      <c r="E867" t="s">
        <v>112</v>
      </c>
      <c r="F867" s="2">
        <v>1</v>
      </c>
    </row>
    <row r="868" spans="2:6" x14ac:dyDescent="0.25">
      <c r="B868" t="s">
        <v>1138</v>
      </c>
      <c r="C868" t="s">
        <v>1139</v>
      </c>
      <c r="D868" t="s">
        <v>110</v>
      </c>
      <c r="E868" t="s">
        <v>112</v>
      </c>
      <c r="F868" s="2">
        <v>1</v>
      </c>
    </row>
    <row r="869" spans="2:6" x14ac:dyDescent="0.25">
      <c r="B869" t="s">
        <v>1181</v>
      </c>
      <c r="C869" t="s">
        <v>1182</v>
      </c>
      <c r="D869" t="s">
        <v>110</v>
      </c>
      <c r="E869" t="s">
        <v>112</v>
      </c>
      <c r="F869" s="2">
        <v>1</v>
      </c>
    </row>
    <row r="870" spans="2:6" x14ac:dyDescent="0.25">
      <c r="B870" t="s">
        <v>1217</v>
      </c>
      <c r="C870" t="s">
        <v>1218</v>
      </c>
      <c r="D870" t="s">
        <v>110</v>
      </c>
      <c r="E870" t="s">
        <v>112</v>
      </c>
      <c r="F870" s="2">
        <v>1</v>
      </c>
    </row>
    <row r="871" spans="2:6" x14ac:dyDescent="0.25">
      <c r="B871" t="s">
        <v>1303</v>
      </c>
      <c r="C871" t="s">
        <v>1304</v>
      </c>
      <c r="D871" t="s">
        <v>110</v>
      </c>
      <c r="E871" t="s">
        <v>112</v>
      </c>
      <c r="F871" s="2">
        <v>1</v>
      </c>
    </row>
    <row r="872" spans="2:6" x14ac:dyDescent="0.25">
      <c r="B872" t="s">
        <v>1593</v>
      </c>
      <c r="C872" t="s">
        <v>1594</v>
      </c>
      <c r="D872" t="s">
        <v>110</v>
      </c>
      <c r="E872" t="s">
        <v>112</v>
      </c>
      <c r="F872" s="2">
        <v>1</v>
      </c>
    </row>
    <row r="873" spans="2:6" x14ac:dyDescent="0.25">
      <c r="B873" t="s">
        <v>1595</v>
      </c>
      <c r="C873" t="s">
        <v>1596</v>
      </c>
      <c r="D873" t="s">
        <v>110</v>
      </c>
      <c r="E873" t="s">
        <v>112</v>
      </c>
      <c r="F873" s="2">
        <v>1</v>
      </c>
    </row>
    <row r="874" spans="2:6" x14ac:dyDescent="0.25">
      <c r="B874" t="s">
        <v>1639</v>
      </c>
      <c r="C874" t="s">
        <v>1640</v>
      </c>
      <c r="D874" t="s">
        <v>110</v>
      </c>
      <c r="E874" t="s">
        <v>112</v>
      </c>
      <c r="F874" s="2">
        <v>1</v>
      </c>
    </row>
    <row r="875" spans="2:6" x14ac:dyDescent="0.25">
      <c r="B875" t="s">
        <v>1750</v>
      </c>
      <c r="C875" t="s">
        <v>1751</v>
      </c>
      <c r="D875" t="s">
        <v>110</v>
      </c>
      <c r="E875" t="s">
        <v>112</v>
      </c>
      <c r="F875" s="2">
        <v>1</v>
      </c>
    </row>
    <row r="876" spans="2:6" x14ac:dyDescent="0.25">
      <c r="B876" t="s">
        <v>1821</v>
      </c>
      <c r="C876" t="s">
        <v>1822</v>
      </c>
      <c r="D876" t="s">
        <v>1823</v>
      </c>
      <c r="E876" t="s">
        <v>1824</v>
      </c>
      <c r="F876" s="2">
        <v>1</v>
      </c>
    </row>
    <row r="877" spans="2:6" x14ac:dyDescent="0.25">
      <c r="B877" t="s">
        <v>1904</v>
      </c>
      <c r="C877" t="s">
        <v>1905</v>
      </c>
      <c r="D877" t="s">
        <v>110</v>
      </c>
      <c r="E877" t="s">
        <v>112</v>
      </c>
      <c r="F877" s="2">
        <v>1</v>
      </c>
    </row>
    <row r="878" spans="2:6" x14ac:dyDescent="0.25">
      <c r="B878" t="s">
        <v>1910</v>
      </c>
      <c r="C878" t="s">
        <v>1911</v>
      </c>
      <c r="D878" t="s">
        <v>1912</v>
      </c>
      <c r="E878" t="s">
        <v>1913</v>
      </c>
      <c r="F878" s="2">
        <v>1</v>
      </c>
    </row>
    <row r="879" spans="2:6" x14ac:dyDescent="0.25">
      <c r="B879" t="s">
        <v>1914</v>
      </c>
      <c r="C879" t="s">
        <v>1915</v>
      </c>
      <c r="D879" t="s">
        <v>110</v>
      </c>
      <c r="E879" t="s">
        <v>112</v>
      </c>
      <c r="F879" s="2">
        <v>1</v>
      </c>
    </row>
    <row r="880" spans="2:6" x14ac:dyDescent="0.25">
      <c r="B880" t="s">
        <v>1932</v>
      </c>
      <c r="C880" t="s">
        <v>1933</v>
      </c>
      <c r="D880" t="s">
        <v>110</v>
      </c>
      <c r="E880" t="s">
        <v>112</v>
      </c>
      <c r="F880" s="2">
        <v>1</v>
      </c>
    </row>
    <row r="881" spans="2:6" x14ac:dyDescent="0.25">
      <c r="B881" t="s">
        <v>1939</v>
      </c>
      <c r="C881" t="s">
        <v>1940</v>
      </c>
      <c r="D881" t="s">
        <v>110</v>
      </c>
      <c r="E881" t="s">
        <v>112</v>
      </c>
      <c r="F881" s="2">
        <v>1</v>
      </c>
    </row>
    <row r="882" spans="2:6" x14ac:dyDescent="0.25">
      <c r="B882" t="s">
        <v>2035</v>
      </c>
      <c r="C882" t="s">
        <v>2036</v>
      </c>
      <c r="D882" t="s">
        <v>1053</v>
      </c>
      <c r="E882" t="s">
        <v>112</v>
      </c>
      <c r="F882" s="2">
        <v>1</v>
      </c>
    </row>
    <row r="883" spans="2:6" x14ac:dyDescent="0.25">
      <c r="B883" t="s">
        <v>2058</v>
      </c>
      <c r="C883" t="s">
        <v>2059</v>
      </c>
      <c r="D883" t="s">
        <v>2060</v>
      </c>
      <c r="E883" t="s">
        <v>2061</v>
      </c>
      <c r="F883" s="2">
        <v>1</v>
      </c>
    </row>
    <row r="884" spans="2:6" x14ac:dyDescent="0.25">
      <c r="B884" t="s">
        <v>2074</v>
      </c>
      <c r="C884" t="s">
        <v>2075</v>
      </c>
      <c r="D884" t="s">
        <v>2076</v>
      </c>
      <c r="E884" t="s">
        <v>1824</v>
      </c>
      <c r="F884" s="2">
        <v>1</v>
      </c>
    </row>
    <row r="885" spans="2:6" x14ac:dyDescent="0.25">
      <c r="B885" t="s">
        <v>2191</v>
      </c>
      <c r="C885" t="s">
        <v>2192</v>
      </c>
      <c r="D885" t="s">
        <v>110</v>
      </c>
      <c r="E885" t="s">
        <v>112</v>
      </c>
      <c r="F885" s="2">
        <v>1</v>
      </c>
    </row>
    <row r="886" spans="2:6" x14ac:dyDescent="0.25">
      <c r="B886" t="s">
        <v>2197</v>
      </c>
      <c r="C886" t="s">
        <v>2198</v>
      </c>
      <c r="D886" t="s">
        <v>2199</v>
      </c>
      <c r="E886" t="s">
        <v>2200</v>
      </c>
      <c r="F886" s="2">
        <v>1</v>
      </c>
    </row>
    <row r="887" spans="2:6" x14ac:dyDescent="0.25">
      <c r="B887" t="s">
        <v>2322</v>
      </c>
      <c r="C887" t="s">
        <v>2323</v>
      </c>
      <c r="D887" t="s">
        <v>110</v>
      </c>
      <c r="E887" t="s">
        <v>112</v>
      </c>
      <c r="F887" s="2">
        <v>1</v>
      </c>
    </row>
    <row r="888" spans="2:6" x14ac:dyDescent="0.25">
      <c r="B888" t="s">
        <v>2334</v>
      </c>
      <c r="C888" t="s">
        <v>2335</v>
      </c>
      <c r="D888" t="s">
        <v>110</v>
      </c>
      <c r="E888" t="s">
        <v>112</v>
      </c>
      <c r="F888" s="2">
        <v>1</v>
      </c>
    </row>
    <row r="889" spans="2:6" x14ac:dyDescent="0.25">
      <c r="B889" t="s">
        <v>2408</v>
      </c>
      <c r="C889" t="s">
        <v>2409</v>
      </c>
      <c r="D889" t="s">
        <v>2410</v>
      </c>
      <c r="E889" t="s">
        <v>2411</v>
      </c>
      <c r="F889" s="2">
        <v>1</v>
      </c>
    </row>
    <row r="890" spans="2:6" x14ac:dyDescent="0.25">
      <c r="B890" t="s">
        <v>2416</v>
      </c>
      <c r="C890" t="s">
        <v>2417</v>
      </c>
      <c r="D890" t="s">
        <v>2418</v>
      </c>
      <c r="E890" t="s">
        <v>136</v>
      </c>
      <c r="F890" s="2">
        <v>1</v>
      </c>
    </row>
    <row r="891" spans="2:6" x14ac:dyDescent="0.25">
      <c r="B891" t="s">
        <v>2436</v>
      </c>
      <c r="C891" t="s">
        <v>2437</v>
      </c>
      <c r="D891" t="s">
        <v>110</v>
      </c>
      <c r="E891" t="s">
        <v>163</v>
      </c>
      <c r="F891" s="2">
        <v>1</v>
      </c>
    </row>
    <row r="892" spans="2:6" x14ac:dyDescent="0.25">
      <c r="B892" t="s">
        <v>2442</v>
      </c>
      <c r="C892" t="s">
        <v>2443</v>
      </c>
      <c r="D892" t="s">
        <v>110</v>
      </c>
      <c r="E892" t="s">
        <v>112</v>
      </c>
      <c r="F892" s="2">
        <v>1</v>
      </c>
    </row>
    <row r="893" spans="2:6" x14ac:dyDescent="0.25">
      <c r="B893" t="s">
        <v>2464</v>
      </c>
      <c r="C893" t="s">
        <v>2465</v>
      </c>
      <c r="D893" t="s">
        <v>110</v>
      </c>
      <c r="E893" t="s">
        <v>799</v>
      </c>
      <c r="F893" s="2">
        <v>1</v>
      </c>
    </row>
    <row r="894" spans="2:6" x14ac:dyDescent="0.25">
      <c r="B894" t="s">
        <v>2472</v>
      </c>
      <c r="C894" t="s">
        <v>2473</v>
      </c>
      <c r="D894" t="s">
        <v>2474</v>
      </c>
      <c r="E894" t="s">
        <v>2411</v>
      </c>
      <c r="F894" s="2">
        <v>1</v>
      </c>
    </row>
    <row r="895" spans="2:6" x14ac:dyDescent="0.25">
      <c r="B895" t="s">
        <v>2480</v>
      </c>
      <c r="C895" t="s">
        <v>2481</v>
      </c>
      <c r="D895" t="s">
        <v>110</v>
      </c>
      <c r="E895" t="s">
        <v>112</v>
      </c>
      <c r="F895" s="2">
        <v>1</v>
      </c>
    </row>
    <row r="896" spans="2:6" x14ac:dyDescent="0.25">
      <c r="B896" t="s">
        <v>2615</v>
      </c>
      <c r="C896" t="s">
        <v>2616</v>
      </c>
      <c r="D896" t="s">
        <v>110</v>
      </c>
      <c r="E896" t="s">
        <v>112</v>
      </c>
      <c r="F896" s="2">
        <v>1</v>
      </c>
    </row>
    <row r="897" spans="2:6" x14ac:dyDescent="0.25">
      <c r="B897" t="s">
        <v>2637</v>
      </c>
      <c r="C897" t="s">
        <v>2638</v>
      </c>
      <c r="D897" t="s">
        <v>2639</v>
      </c>
      <c r="E897" t="s">
        <v>2640</v>
      </c>
      <c r="F897" s="2">
        <v>1</v>
      </c>
    </row>
    <row r="898" spans="2:6" x14ac:dyDescent="0.25">
      <c r="B898" t="s">
        <v>2664</v>
      </c>
      <c r="C898" t="s">
        <v>2665</v>
      </c>
      <c r="D898" t="s">
        <v>2666</v>
      </c>
      <c r="E898" t="s">
        <v>2667</v>
      </c>
      <c r="F898" s="2">
        <v>1</v>
      </c>
    </row>
    <row r="899" spans="2:6" x14ac:dyDescent="0.25">
      <c r="B899" t="s">
        <v>2689</v>
      </c>
      <c r="C899" t="s">
        <v>2690</v>
      </c>
      <c r="D899" t="s">
        <v>110</v>
      </c>
      <c r="E899" t="s">
        <v>799</v>
      </c>
      <c r="F899" s="2">
        <v>1</v>
      </c>
    </row>
    <row r="900" spans="2:6" x14ac:dyDescent="0.25">
      <c r="B900" t="s">
        <v>2819</v>
      </c>
      <c r="C900" t="s">
        <v>2820</v>
      </c>
      <c r="D900" t="s">
        <v>2821</v>
      </c>
      <c r="E900" t="s">
        <v>2822</v>
      </c>
      <c r="F900" s="2">
        <v>1</v>
      </c>
    </row>
    <row r="901" spans="2:6" x14ac:dyDescent="0.25">
      <c r="B901" t="s">
        <v>2881</v>
      </c>
      <c r="C901" t="s">
        <v>2882</v>
      </c>
      <c r="D901" t="s">
        <v>110</v>
      </c>
      <c r="E901" t="s">
        <v>799</v>
      </c>
      <c r="F901" s="2">
        <v>1</v>
      </c>
    </row>
    <row r="902" spans="2:6" x14ac:dyDescent="0.25">
      <c r="B902" t="s">
        <v>3046</v>
      </c>
      <c r="C902" t="s">
        <v>3047</v>
      </c>
      <c r="D902" t="s">
        <v>3048</v>
      </c>
      <c r="E902" t="s">
        <v>3049</v>
      </c>
      <c r="F902" s="2">
        <v>1</v>
      </c>
    </row>
    <row r="903" spans="2:6" x14ac:dyDescent="0.25">
      <c r="B903" t="s">
        <v>3134</v>
      </c>
      <c r="C903" t="s">
        <v>3135</v>
      </c>
      <c r="D903" t="s">
        <v>110</v>
      </c>
      <c r="E903" t="s">
        <v>112</v>
      </c>
      <c r="F903" s="2">
        <v>1</v>
      </c>
    </row>
    <row r="904" spans="2:6" x14ac:dyDescent="0.25">
      <c r="B904" t="s">
        <v>3161</v>
      </c>
      <c r="C904" t="s">
        <v>3162</v>
      </c>
      <c r="D904" t="s">
        <v>110</v>
      </c>
      <c r="E904" t="s">
        <v>112</v>
      </c>
      <c r="F904" s="2">
        <v>1</v>
      </c>
    </row>
    <row r="905" spans="2:6" x14ac:dyDescent="0.25">
      <c r="B905" t="s">
        <v>3192</v>
      </c>
      <c r="C905" t="s">
        <v>3193</v>
      </c>
      <c r="D905" t="s">
        <v>110</v>
      </c>
      <c r="E905" t="s">
        <v>112</v>
      </c>
      <c r="F905" s="2">
        <v>1</v>
      </c>
    </row>
    <row r="906" spans="2:6" x14ac:dyDescent="0.25">
      <c r="B906" t="s">
        <v>3229</v>
      </c>
      <c r="C906" t="s">
        <v>3230</v>
      </c>
      <c r="D906" t="s">
        <v>110</v>
      </c>
      <c r="E906" t="s">
        <v>112</v>
      </c>
      <c r="F906" s="2">
        <v>1</v>
      </c>
    </row>
    <row r="907" spans="2:6" x14ac:dyDescent="0.25">
      <c r="B907" t="s">
        <v>3364</v>
      </c>
      <c r="C907" t="s">
        <v>3365</v>
      </c>
      <c r="D907" t="s">
        <v>110</v>
      </c>
      <c r="E907" t="s">
        <v>112</v>
      </c>
      <c r="F907" s="2">
        <v>1</v>
      </c>
    </row>
    <row r="908" spans="2:6" x14ac:dyDescent="0.25">
      <c r="B908" t="s">
        <v>3412</v>
      </c>
      <c r="C908" t="s">
        <v>3413</v>
      </c>
      <c r="D908" t="s">
        <v>110</v>
      </c>
      <c r="E908" t="s">
        <v>112</v>
      </c>
      <c r="F908" s="2">
        <v>1</v>
      </c>
    </row>
    <row r="909" spans="2:6" x14ac:dyDescent="0.25">
      <c r="B909" t="s">
        <v>3442</v>
      </c>
      <c r="C909" t="s">
        <v>3443</v>
      </c>
      <c r="D909" t="s">
        <v>110</v>
      </c>
      <c r="E909" t="s">
        <v>112</v>
      </c>
      <c r="F909" s="2">
        <v>1</v>
      </c>
    </row>
    <row r="910" spans="2:6" x14ac:dyDescent="0.25">
      <c r="B910" t="s">
        <v>3584</v>
      </c>
      <c r="C910" t="s">
        <v>3585</v>
      </c>
      <c r="D910" t="s">
        <v>110</v>
      </c>
      <c r="E910" t="s">
        <v>112</v>
      </c>
      <c r="F910" s="2">
        <v>1</v>
      </c>
    </row>
    <row r="911" spans="2:6" x14ac:dyDescent="0.25">
      <c r="B911" t="s">
        <v>3599</v>
      </c>
      <c r="C911" t="s">
        <v>3600</v>
      </c>
      <c r="D911" t="s">
        <v>3601</v>
      </c>
      <c r="E911" t="s">
        <v>1050</v>
      </c>
      <c r="F911" s="2">
        <v>1</v>
      </c>
    </row>
    <row r="912" spans="2:6" x14ac:dyDescent="0.25">
      <c r="B912" t="s">
        <v>3602</v>
      </c>
      <c r="C912" t="s">
        <v>3603</v>
      </c>
      <c r="D912" t="s">
        <v>110</v>
      </c>
      <c r="E912" t="s">
        <v>112</v>
      </c>
      <c r="F912" s="2">
        <v>1</v>
      </c>
    </row>
    <row r="913" spans="1:6" x14ac:dyDescent="0.25">
      <c r="B913" t="s">
        <v>3950</v>
      </c>
      <c r="C913" t="s">
        <v>3951</v>
      </c>
      <c r="D913" t="s">
        <v>3952</v>
      </c>
      <c r="E913" t="s">
        <v>3953</v>
      </c>
      <c r="F913" s="2">
        <v>1</v>
      </c>
    </row>
    <row r="914" spans="1:6" x14ac:dyDescent="0.25">
      <c r="B914" t="s">
        <v>3982</v>
      </c>
      <c r="C914" t="s">
        <v>3983</v>
      </c>
      <c r="D914" t="s">
        <v>2418</v>
      </c>
      <c r="E914" t="s">
        <v>3984</v>
      </c>
      <c r="F914" s="2">
        <v>1</v>
      </c>
    </row>
    <row r="915" spans="1:6" x14ac:dyDescent="0.25">
      <c r="B915" t="s">
        <v>4030</v>
      </c>
      <c r="C915" t="s">
        <v>4031</v>
      </c>
      <c r="D915" t="s">
        <v>1053</v>
      </c>
      <c r="E915" t="s">
        <v>112</v>
      </c>
      <c r="F915" s="2">
        <v>1</v>
      </c>
    </row>
    <row r="916" spans="1:6" x14ac:dyDescent="0.25">
      <c r="B916" t="s">
        <v>4049</v>
      </c>
      <c r="C916" t="s">
        <v>4050</v>
      </c>
      <c r="D916" t="s">
        <v>110</v>
      </c>
      <c r="E916" t="s">
        <v>112</v>
      </c>
      <c r="F916" s="2">
        <v>1</v>
      </c>
    </row>
    <row r="917" spans="1:6" x14ac:dyDescent="0.25">
      <c r="B917" t="s">
        <v>4153</v>
      </c>
      <c r="C917" t="s">
        <v>4154</v>
      </c>
      <c r="D917" t="s">
        <v>2418</v>
      </c>
      <c r="E917" t="s">
        <v>136</v>
      </c>
      <c r="F917" s="2">
        <v>1</v>
      </c>
    </row>
    <row r="918" spans="1:6" x14ac:dyDescent="0.25">
      <c r="B918" t="s">
        <v>4184</v>
      </c>
      <c r="C918" t="s">
        <v>4185</v>
      </c>
      <c r="D918" t="s">
        <v>4186</v>
      </c>
      <c r="E918" t="s">
        <v>1667</v>
      </c>
      <c r="F918" s="2">
        <v>1</v>
      </c>
    </row>
    <row r="919" spans="1:6" x14ac:dyDescent="0.25">
      <c r="B919" t="s">
        <v>4214</v>
      </c>
      <c r="C919" t="s">
        <v>4215</v>
      </c>
      <c r="D919" t="s">
        <v>110</v>
      </c>
      <c r="E919" t="s">
        <v>112</v>
      </c>
      <c r="F919" s="2">
        <v>1</v>
      </c>
    </row>
    <row r="920" spans="1:6" x14ac:dyDescent="0.25">
      <c r="B920" t="s">
        <v>4248</v>
      </c>
      <c r="C920" t="s">
        <v>4249</v>
      </c>
      <c r="D920" t="s">
        <v>110</v>
      </c>
      <c r="E920" t="s">
        <v>112</v>
      </c>
      <c r="F920" s="2">
        <v>1</v>
      </c>
    </row>
    <row r="921" spans="1:6" x14ac:dyDescent="0.25">
      <c r="B921" t="s">
        <v>4259</v>
      </c>
      <c r="C921" t="s">
        <v>4260</v>
      </c>
      <c r="D921" t="s">
        <v>4261</v>
      </c>
      <c r="E921" t="s">
        <v>4262</v>
      </c>
      <c r="F921" s="2">
        <v>1</v>
      </c>
    </row>
    <row r="922" spans="1:6" x14ac:dyDescent="0.25">
      <c r="A922" t="s">
        <v>243</v>
      </c>
      <c r="B922" t="s">
        <v>241</v>
      </c>
      <c r="C922" t="s">
        <v>242</v>
      </c>
      <c r="D922" t="s">
        <v>110</v>
      </c>
      <c r="E922" t="s">
        <v>112</v>
      </c>
      <c r="F922" s="2">
        <v>1</v>
      </c>
    </row>
    <row r="923" spans="1:6" x14ac:dyDescent="0.25">
      <c r="B923" t="s">
        <v>565</v>
      </c>
      <c r="C923" t="s">
        <v>566</v>
      </c>
      <c r="D923" t="s">
        <v>567</v>
      </c>
      <c r="E923" t="s">
        <v>112</v>
      </c>
      <c r="F923" s="2">
        <v>1</v>
      </c>
    </row>
    <row r="924" spans="1:6" x14ac:dyDescent="0.25">
      <c r="B924" t="s">
        <v>4303</v>
      </c>
      <c r="C924" t="s">
        <v>4304</v>
      </c>
      <c r="D924" t="s">
        <v>4305</v>
      </c>
      <c r="E924" t="s">
        <v>4306</v>
      </c>
      <c r="F924" s="2">
        <v>1</v>
      </c>
    </row>
    <row r="925" spans="1:6" x14ac:dyDescent="0.25">
      <c r="A925" t="s">
        <v>887</v>
      </c>
      <c r="B925" t="s">
        <v>884</v>
      </c>
      <c r="C925" t="s">
        <v>885</v>
      </c>
      <c r="D925" t="s">
        <v>886</v>
      </c>
      <c r="E925" t="s">
        <v>888</v>
      </c>
      <c r="F925" s="2">
        <v>1</v>
      </c>
    </row>
    <row r="926" spans="1:6" x14ac:dyDescent="0.25">
      <c r="B926" t="s">
        <v>903</v>
      </c>
      <c r="C926" t="s">
        <v>904</v>
      </c>
      <c r="D926" t="s">
        <v>905</v>
      </c>
      <c r="E926" t="s">
        <v>906</v>
      </c>
      <c r="F926" s="2">
        <v>1</v>
      </c>
    </row>
    <row r="927" spans="1:6" x14ac:dyDescent="0.25">
      <c r="B927" t="s">
        <v>927</v>
      </c>
      <c r="C927" t="s">
        <v>928</v>
      </c>
      <c r="D927" t="s">
        <v>905</v>
      </c>
      <c r="E927" t="s">
        <v>929</v>
      </c>
      <c r="F927" s="2">
        <v>1</v>
      </c>
    </row>
    <row r="928" spans="1:6" x14ac:dyDescent="0.25">
      <c r="B928" t="s">
        <v>1687</v>
      </c>
      <c r="C928" t="s">
        <v>1688</v>
      </c>
      <c r="D928" t="s">
        <v>1689</v>
      </c>
      <c r="E928" t="s">
        <v>1690</v>
      </c>
      <c r="F928" s="2">
        <v>1</v>
      </c>
    </row>
    <row r="929" spans="1:6" x14ac:dyDescent="0.25">
      <c r="B929" t="s">
        <v>1972</v>
      </c>
      <c r="C929" t="s">
        <v>1973</v>
      </c>
      <c r="D929" t="s">
        <v>905</v>
      </c>
      <c r="E929" t="s">
        <v>1974</v>
      </c>
      <c r="F929" s="2">
        <v>1</v>
      </c>
    </row>
    <row r="930" spans="1:6" x14ac:dyDescent="0.25">
      <c r="B930" t="s">
        <v>2488</v>
      </c>
      <c r="C930" t="s">
        <v>2489</v>
      </c>
      <c r="D930" t="s">
        <v>2490</v>
      </c>
      <c r="E930" t="s">
        <v>2491</v>
      </c>
      <c r="F930" s="2">
        <v>1</v>
      </c>
    </row>
    <row r="931" spans="1:6" x14ac:dyDescent="0.25">
      <c r="B931" t="s">
        <v>2651</v>
      </c>
      <c r="C931" t="s">
        <v>2652</v>
      </c>
      <c r="D931" t="s">
        <v>2653</v>
      </c>
      <c r="E931" t="s">
        <v>2654</v>
      </c>
      <c r="F931" s="2">
        <v>1</v>
      </c>
    </row>
    <row r="932" spans="1:6" x14ac:dyDescent="0.25">
      <c r="B932" t="s">
        <v>2782</v>
      </c>
      <c r="C932" t="s">
        <v>2783</v>
      </c>
      <c r="D932" t="s">
        <v>2784</v>
      </c>
      <c r="E932" t="s">
        <v>906</v>
      </c>
      <c r="F932" s="2">
        <v>1</v>
      </c>
    </row>
    <row r="933" spans="1:6" x14ac:dyDescent="0.25">
      <c r="B933" t="s">
        <v>3006</v>
      </c>
      <c r="C933" t="s">
        <v>3007</v>
      </c>
      <c r="D933" t="s">
        <v>3008</v>
      </c>
      <c r="E933" t="s">
        <v>3009</v>
      </c>
      <c r="F933" s="2">
        <v>1</v>
      </c>
    </row>
    <row r="934" spans="1:6" x14ac:dyDescent="0.25">
      <c r="B934" t="s">
        <v>3122</v>
      </c>
      <c r="C934" t="s">
        <v>3123</v>
      </c>
      <c r="D934" t="s">
        <v>3124</v>
      </c>
      <c r="E934" t="s">
        <v>906</v>
      </c>
      <c r="F934" s="2">
        <v>1</v>
      </c>
    </row>
    <row r="935" spans="1:6" x14ac:dyDescent="0.25">
      <c r="B935" t="s">
        <v>3628</v>
      </c>
      <c r="C935" t="s">
        <v>3629</v>
      </c>
      <c r="D935" t="s">
        <v>3630</v>
      </c>
      <c r="E935" t="s">
        <v>3631</v>
      </c>
      <c r="F935" s="2">
        <v>1</v>
      </c>
    </row>
    <row r="936" spans="1:6" x14ac:dyDescent="0.25">
      <c r="B936" t="s">
        <v>4173</v>
      </c>
      <c r="C936" t="s">
        <v>4177</v>
      </c>
      <c r="D936" t="s">
        <v>905</v>
      </c>
      <c r="E936" t="s">
        <v>906</v>
      </c>
      <c r="F936" s="2">
        <v>1</v>
      </c>
    </row>
    <row r="937" spans="1:6" x14ac:dyDescent="0.25">
      <c r="A937" t="s">
        <v>342</v>
      </c>
      <c r="B937" t="s">
        <v>339</v>
      </c>
      <c r="C937" t="s">
        <v>340</v>
      </c>
      <c r="D937" t="s">
        <v>341</v>
      </c>
      <c r="E937" t="s">
        <v>343</v>
      </c>
      <c r="F937" s="2">
        <v>1</v>
      </c>
    </row>
    <row r="938" spans="1:6" x14ac:dyDescent="0.25">
      <c r="B938" t="s">
        <v>454</v>
      </c>
      <c r="C938" t="s">
        <v>455</v>
      </c>
      <c r="D938" t="s">
        <v>456</v>
      </c>
      <c r="E938" t="s">
        <v>343</v>
      </c>
      <c r="F938" s="2">
        <v>1</v>
      </c>
    </row>
    <row r="939" spans="1:6" x14ac:dyDescent="0.25">
      <c r="B939" t="s">
        <v>1174</v>
      </c>
      <c r="C939" t="s">
        <v>1175</v>
      </c>
      <c r="D939" t="s">
        <v>1176</v>
      </c>
      <c r="E939" t="s">
        <v>343</v>
      </c>
      <c r="F939" s="2">
        <v>1</v>
      </c>
    </row>
    <row r="940" spans="1:6" x14ac:dyDescent="0.25">
      <c r="B940" t="s">
        <v>1264</v>
      </c>
      <c r="C940" t="s">
        <v>1265</v>
      </c>
      <c r="D940" t="s">
        <v>1266</v>
      </c>
      <c r="E940" t="s">
        <v>343</v>
      </c>
      <c r="F940" s="2">
        <v>1</v>
      </c>
    </row>
    <row r="941" spans="1:6" x14ac:dyDescent="0.25">
      <c r="B941" t="s">
        <v>1305</v>
      </c>
      <c r="C941" t="s">
        <v>1306</v>
      </c>
      <c r="D941" t="s">
        <v>1307</v>
      </c>
      <c r="E941" t="s">
        <v>1308</v>
      </c>
      <c r="F941" s="2">
        <v>1</v>
      </c>
    </row>
    <row r="942" spans="1:6" x14ac:dyDescent="0.25">
      <c r="B942" t="s">
        <v>1632</v>
      </c>
      <c r="C942" t="s">
        <v>1633</v>
      </c>
      <c r="D942" t="s">
        <v>1634</v>
      </c>
      <c r="E942" t="s">
        <v>343</v>
      </c>
      <c r="F942" s="2">
        <v>1</v>
      </c>
    </row>
    <row r="943" spans="1:6" x14ac:dyDescent="0.25">
      <c r="B943" t="s">
        <v>2511</v>
      </c>
      <c r="C943" t="s">
        <v>2512</v>
      </c>
      <c r="D943" t="s">
        <v>2513</v>
      </c>
      <c r="E943" t="s">
        <v>2514</v>
      </c>
      <c r="F943" s="2">
        <v>1</v>
      </c>
    </row>
    <row r="944" spans="1:6" x14ac:dyDescent="0.25">
      <c r="B944" t="s">
        <v>2527</v>
      </c>
      <c r="C944" t="s">
        <v>2528</v>
      </c>
      <c r="D944" t="s">
        <v>2529</v>
      </c>
      <c r="E944" t="s">
        <v>2530</v>
      </c>
      <c r="F944" s="2">
        <v>1</v>
      </c>
    </row>
    <row r="945" spans="1:6" x14ac:dyDescent="0.25">
      <c r="B945" t="s">
        <v>2609</v>
      </c>
      <c r="C945" t="s">
        <v>2610</v>
      </c>
      <c r="D945" t="s">
        <v>2611</v>
      </c>
      <c r="E945" t="s">
        <v>2612</v>
      </c>
      <c r="F945" s="2">
        <v>1</v>
      </c>
    </row>
    <row r="946" spans="1:6" x14ac:dyDescent="0.25">
      <c r="B946" t="s">
        <v>2668</v>
      </c>
      <c r="C946" t="s">
        <v>2669</v>
      </c>
      <c r="D946" t="s">
        <v>2670</v>
      </c>
      <c r="E946" t="s">
        <v>343</v>
      </c>
      <c r="F946" s="2">
        <v>1</v>
      </c>
    </row>
    <row r="947" spans="1:6" x14ac:dyDescent="0.25">
      <c r="B947" t="s">
        <v>2844</v>
      </c>
      <c r="C947" t="s">
        <v>2845</v>
      </c>
      <c r="D947" t="s">
        <v>2670</v>
      </c>
      <c r="E947" t="s">
        <v>343</v>
      </c>
      <c r="F947" s="2">
        <v>1</v>
      </c>
    </row>
    <row r="948" spans="1:6" x14ac:dyDescent="0.25">
      <c r="B948" t="s">
        <v>2904</v>
      </c>
      <c r="C948" t="s">
        <v>2905</v>
      </c>
      <c r="D948" t="s">
        <v>2906</v>
      </c>
      <c r="E948" t="s">
        <v>343</v>
      </c>
      <c r="F948" s="2">
        <v>1</v>
      </c>
    </row>
    <row r="949" spans="1:6" x14ac:dyDescent="0.25">
      <c r="B949" t="s">
        <v>3062</v>
      </c>
      <c r="C949" t="s">
        <v>3063</v>
      </c>
      <c r="D949" t="s">
        <v>3064</v>
      </c>
      <c r="E949" t="s">
        <v>343</v>
      </c>
      <c r="F949" s="2">
        <v>1</v>
      </c>
    </row>
    <row r="950" spans="1:6" x14ac:dyDescent="0.25">
      <c r="B950" t="s">
        <v>3109</v>
      </c>
      <c r="C950" t="s">
        <v>3110</v>
      </c>
      <c r="D950" t="s">
        <v>3111</v>
      </c>
      <c r="E950" t="s">
        <v>3112</v>
      </c>
      <c r="F950" s="2">
        <v>1</v>
      </c>
    </row>
    <row r="951" spans="1:6" x14ac:dyDescent="0.25">
      <c r="B951" t="s">
        <v>3384</v>
      </c>
      <c r="C951" t="s">
        <v>3385</v>
      </c>
      <c r="D951" t="s">
        <v>3386</v>
      </c>
      <c r="E951" t="s">
        <v>3387</v>
      </c>
      <c r="F951" s="2">
        <v>1</v>
      </c>
    </row>
    <row r="952" spans="1:6" x14ac:dyDescent="0.25">
      <c r="B952" t="s">
        <v>3424</v>
      </c>
      <c r="C952" t="s">
        <v>3425</v>
      </c>
      <c r="D952" t="s">
        <v>3426</v>
      </c>
      <c r="E952" t="s">
        <v>343</v>
      </c>
      <c r="F952" s="2">
        <v>1</v>
      </c>
    </row>
    <row r="953" spans="1:6" x14ac:dyDescent="0.25">
      <c r="B953" t="s">
        <v>3829</v>
      </c>
      <c r="C953" t="s">
        <v>3830</v>
      </c>
      <c r="D953" t="s">
        <v>3831</v>
      </c>
      <c r="E953" t="s">
        <v>3832</v>
      </c>
      <c r="F953" s="2">
        <v>1</v>
      </c>
    </row>
    <row r="954" spans="1:6" x14ac:dyDescent="0.25">
      <c r="B954" t="s">
        <v>4039</v>
      </c>
      <c r="C954" t="s">
        <v>4040</v>
      </c>
      <c r="D954" t="s">
        <v>4041</v>
      </c>
      <c r="E954" t="s">
        <v>4042</v>
      </c>
      <c r="F954" s="2">
        <v>1</v>
      </c>
    </row>
    <row r="955" spans="1:6" x14ac:dyDescent="0.25">
      <c r="B955" t="s">
        <v>4124</v>
      </c>
      <c r="C955" t="s">
        <v>4125</v>
      </c>
      <c r="D955" t="s">
        <v>4126</v>
      </c>
      <c r="E955" t="s">
        <v>4127</v>
      </c>
      <c r="F955" s="2">
        <v>1</v>
      </c>
    </row>
    <row r="956" spans="1:6" x14ac:dyDescent="0.25">
      <c r="A956" t="s">
        <v>189</v>
      </c>
      <c r="B956" t="s">
        <v>186</v>
      </c>
      <c r="C956" t="s">
        <v>187</v>
      </c>
      <c r="D956" t="s">
        <v>188</v>
      </c>
      <c r="E956" t="s">
        <v>190</v>
      </c>
      <c r="F956" s="2">
        <v>1</v>
      </c>
    </row>
    <row r="957" spans="1:6" x14ac:dyDescent="0.25">
      <c r="B957" t="s">
        <v>1520</v>
      </c>
      <c r="C957" t="s">
        <v>1521</v>
      </c>
      <c r="D957" t="s">
        <v>1522</v>
      </c>
      <c r="E957" t="s">
        <v>1523</v>
      </c>
      <c r="F957" s="2">
        <v>1</v>
      </c>
    </row>
    <row r="958" spans="1:6" x14ac:dyDescent="0.25">
      <c r="A958" t="s">
        <v>3177</v>
      </c>
      <c r="B958" t="s">
        <v>3175</v>
      </c>
      <c r="C958" t="s">
        <v>3176</v>
      </c>
      <c r="D958" t="s">
        <v>147</v>
      </c>
      <c r="E958" t="s">
        <v>2502</v>
      </c>
      <c r="F958" s="2">
        <v>1</v>
      </c>
    </row>
    <row r="959" spans="1:6" x14ac:dyDescent="0.25">
      <c r="A959" t="s">
        <v>126</v>
      </c>
      <c r="B959" t="s">
        <v>123</v>
      </c>
      <c r="C959" t="s">
        <v>124</v>
      </c>
      <c r="D959" t="s">
        <v>125</v>
      </c>
      <c r="E959" t="s">
        <v>127</v>
      </c>
      <c r="F959" s="2">
        <v>1</v>
      </c>
    </row>
    <row r="960" spans="1:6" x14ac:dyDescent="0.25">
      <c r="B960" t="s">
        <v>195</v>
      </c>
      <c r="C960" t="s">
        <v>196</v>
      </c>
      <c r="D960" t="s">
        <v>125</v>
      </c>
      <c r="E960" t="s">
        <v>197</v>
      </c>
      <c r="F960" s="2">
        <v>1</v>
      </c>
    </row>
    <row r="961" spans="2:6" x14ac:dyDescent="0.25">
      <c r="B961" t="s">
        <v>251</v>
      </c>
      <c r="C961" t="s">
        <v>252</v>
      </c>
      <c r="D961" t="s">
        <v>125</v>
      </c>
      <c r="E961" t="s">
        <v>253</v>
      </c>
      <c r="F961" s="2">
        <v>1</v>
      </c>
    </row>
    <row r="962" spans="2:6" x14ac:dyDescent="0.25">
      <c r="B962" t="s">
        <v>379</v>
      </c>
      <c r="C962" t="s">
        <v>380</v>
      </c>
      <c r="D962" t="s">
        <v>381</v>
      </c>
      <c r="E962" t="s">
        <v>382</v>
      </c>
      <c r="F962" s="2">
        <v>1</v>
      </c>
    </row>
    <row r="963" spans="2:6" x14ac:dyDescent="0.25">
      <c r="B963" t="s">
        <v>525</v>
      </c>
      <c r="C963" t="s">
        <v>526</v>
      </c>
      <c r="D963" t="s">
        <v>125</v>
      </c>
      <c r="E963" t="s">
        <v>127</v>
      </c>
      <c r="F963" s="2">
        <v>1</v>
      </c>
    </row>
    <row r="964" spans="2:6" x14ac:dyDescent="0.25">
      <c r="B964" t="s">
        <v>824</v>
      </c>
      <c r="C964" t="s">
        <v>825</v>
      </c>
      <c r="D964" t="s">
        <v>826</v>
      </c>
      <c r="E964" t="s">
        <v>827</v>
      </c>
      <c r="F964" s="2">
        <v>1</v>
      </c>
    </row>
    <row r="965" spans="2:6" x14ac:dyDescent="0.25">
      <c r="B965" t="s">
        <v>936</v>
      </c>
      <c r="C965" t="s">
        <v>937</v>
      </c>
      <c r="D965" t="s">
        <v>938</v>
      </c>
      <c r="E965" t="s">
        <v>939</v>
      </c>
      <c r="F965" s="2">
        <v>1</v>
      </c>
    </row>
    <row r="966" spans="2:6" x14ac:dyDescent="0.25">
      <c r="B966" t="s">
        <v>953</v>
      </c>
      <c r="C966" t="s">
        <v>954</v>
      </c>
      <c r="D966" t="s">
        <v>955</v>
      </c>
      <c r="E966" t="s">
        <v>956</v>
      </c>
      <c r="F966" s="2">
        <v>1</v>
      </c>
    </row>
    <row r="967" spans="2:6" x14ac:dyDescent="0.25">
      <c r="B967" t="s">
        <v>1012</v>
      </c>
      <c r="C967" t="s">
        <v>1013</v>
      </c>
      <c r="D967" t="s">
        <v>1014</v>
      </c>
      <c r="E967" t="s">
        <v>1015</v>
      </c>
      <c r="F967" s="2">
        <v>1</v>
      </c>
    </row>
    <row r="968" spans="2:6" x14ac:dyDescent="0.25">
      <c r="B968" t="s">
        <v>1191</v>
      </c>
      <c r="C968" t="s">
        <v>1192</v>
      </c>
      <c r="D968" t="s">
        <v>1193</v>
      </c>
      <c r="E968" t="s">
        <v>1194</v>
      </c>
      <c r="F968" s="2">
        <v>1</v>
      </c>
    </row>
    <row r="969" spans="2:6" x14ac:dyDescent="0.25">
      <c r="B969" t="s">
        <v>1256</v>
      </c>
      <c r="C969" t="s">
        <v>1257</v>
      </c>
      <c r="D969" t="s">
        <v>1258</v>
      </c>
      <c r="E969" t="s">
        <v>956</v>
      </c>
      <c r="F969" s="2">
        <v>1</v>
      </c>
    </row>
    <row r="970" spans="2:6" x14ac:dyDescent="0.25">
      <c r="B970" t="s">
        <v>1624</v>
      </c>
      <c r="C970" t="s">
        <v>1625</v>
      </c>
      <c r="D970" t="s">
        <v>1626</v>
      </c>
      <c r="E970" t="s">
        <v>1627</v>
      </c>
      <c r="F970" s="2">
        <v>1</v>
      </c>
    </row>
    <row r="971" spans="2:6" x14ac:dyDescent="0.25">
      <c r="B971" t="s">
        <v>1754</v>
      </c>
      <c r="C971" t="s">
        <v>1755</v>
      </c>
      <c r="D971" t="s">
        <v>125</v>
      </c>
      <c r="E971" t="s">
        <v>127</v>
      </c>
      <c r="F971" s="2">
        <v>1</v>
      </c>
    </row>
    <row r="972" spans="2:6" x14ac:dyDescent="0.25">
      <c r="B972" t="s">
        <v>2393</v>
      </c>
      <c r="C972" t="s">
        <v>2394</v>
      </c>
      <c r="D972" t="s">
        <v>2395</v>
      </c>
      <c r="E972" t="s">
        <v>2396</v>
      </c>
      <c r="F972" s="2">
        <v>1</v>
      </c>
    </row>
    <row r="973" spans="2:6" x14ac:dyDescent="0.25">
      <c r="B973" t="s">
        <v>2631</v>
      </c>
      <c r="C973" t="s">
        <v>2632</v>
      </c>
      <c r="D973" t="s">
        <v>2633</v>
      </c>
      <c r="E973" t="s">
        <v>2634</v>
      </c>
      <c r="F973" s="2">
        <v>1</v>
      </c>
    </row>
    <row r="974" spans="2:6" x14ac:dyDescent="0.25">
      <c r="B974" t="s">
        <v>2727</v>
      </c>
      <c r="C974" t="s">
        <v>2728</v>
      </c>
      <c r="D974" t="s">
        <v>2729</v>
      </c>
      <c r="E974" t="s">
        <v>2730</v>
      </c>
      <c r="F974" s="2">
        <v>1</v>
      </c>
    </row>
    <row r="975" spans="2:6" x14ac:dyDescent="0.25">
      <c r="B975" t="s">
        <v>2733</v>
      </c>
      <c r="C975" t="s">
        <v>2734</v>
      </c>
      <c r="D975" t="s">
        <v>2735</v>
      </c>
      <c r="E975" t="s">
        <v>2736</v>
      </c>
      <c r="F975" s="2">
        <v>1</v>
      </c>
    </row>
    <row r="976" spans="2:6" x14ac:dyDescent="0.25">
      <c r="B976" t="s">
        <v>2848</v>
      </c>
      <c r="C976" t="s">
        <v>2849</v>
      </c>
      <c r="D976" t="s">
        <v>2850</v>
      </c>
      <c r="E976" t="s">
        <v>2851</v>
      </c>
      <c r="F976" s="2">
        <v>1</v>
      </c>
    </row>
    <row r="977" spans="2:6" x14ac:dyDescent="0.25">
      <c r="B977" t="s">
        <v>2852</v>
      </c>
      <c r="C977" t="s">
        <v>2853</v>
      </c>
      <c r="D977" t="s">
        <v>125</v>
      </c>
      <c r="E977" t="s">
        <v>127</v>
      </c>
      <c r="F977" s="2">
        <v>1</v>
      </c>
    </row>
    <row r="978" spans="2:6" x14ac:dyDescent="0.25">
      <c r="B978" t="s">
        <v>2983</v>
      </c>
      <c r="C978" t="s">
        <v>2984</v>
      </c>
      <c r="D978" t="s">
        <v>125</v>
      </c>
      <c r="E978" t="s">
        <v>44</v>
      </c>
      <c r="F978" s="2">
        <v>1</v>
      </c>
    </row>
    <row r="979" spans="2:6" x14ac:dyDescent="0.25">
      <c r="B979" t="s">
        <v>3082</v>
      </c>
      <c r="C979" t="s">
        <v>3083</v>
      </c>
      <c r="D979" t="s">
        <v>3084</v>
      </c>
      <c r="E979" t="s">
        <v>127</v>
      </c>
      <c r="F979" s="2">
        <v>1</v>
      </c>
    </row>
    <row r="980" spans="2:6" x14ac:dyDescent="0.25">
      <c r="B980" t="s">
        <v>3107</v>
      </c>
      <c r="C980" t="s">
        <v>3108</v>
      </c>
      <c r="D980" t="s">
        <v>125</v>
      </c>
      <c r="E980" t="s">
        <v>127</v>
      </c>
      <c r="F980" s="2">
        <v>1</v>
      </c>
    </row>
    <row r="981" spans="2:6" x14ac:dyDescent="0.25">
      <c r="B981" t="s">
        <v>3178</v>
      </c>
      <c r="C981" t="s">
        <v>3179</v>
      </c>
      <c r="D981" t="s">
        <v>1586</v>
      </c>
      <c r="E981" t="s">
        <v>3180</v>
      </c>
      <c r="F981" s="2">
        <v>1</v>
      </c>
    </row>
    <row r="982" spans="2:6" x14ac:dyDescent="0.25">
      <c r="B982" t="s">
        <v>3217</v>
      </c>
      <c r="C982" t="s">
        <v>3218</v>
      </c>
      <c r="D982" t="s">
        <v>3219</v>
      </c>
      <c r="E982" t="s">
        <v>3220</v>
      </c>
      <c r="F982" s="2">
        <v>1</v>
      </c>
    </row>
    <row r="983" spans="2:6" x14ac:dyDescent="0.25">
      <c r="B983" t="s">
        <v>3359</v>
      </c>
      <c r="C983" t="s">
        <v>3360</v>
      </c>
      <c r="D983" t="s">
        <v>125</v>
      </c>
      <c r="E983" t="s">
        <v>127</v>
      </c>
      <c r="F983" s="2">
        <v>1</v>
      </c>
    </row>
    <row r="984" spans="2:6" x14ac:dyDescent="0.25">
      <c r="B984" t="s">
        <v>3388</v>
      </c>
      <c r="C984" t="s">
        <v>3389</v>
      </c>
      <c r="D984" t="s">
        <v>125</v>
      </c>
      <c r="E984" t="s">
        <v>3390</v>
      </c>
      <c r="F984" s="2">
        <v>1</v>
      </c>
    </row>
    <row r="985" spans="2:6" x14ac:dyDescent="0.25">
      <c r="B985" t="s">
        <v>3436</v>
      </c>
      <c r="C985" t="s">
        <v>3437</v>
      </c>
      <c r="D985" t="s">
        <v>3438</v>
      </c>
      <c r="E985" t="s">
        <v>3180</v>
      </c>
      <c r="F985" s="2">
        <v>1</v>
      </c>
    </row>
    <row r="986" spans="2:6" x14ac:dyDescent="0.25">
      <c r="B986" t="s">
        <v>3499</v>
      </c>
      <c r="C986" t="s">
        <v>3500</v>
      </c>
      <c r="D986" t="s">
        <v>2880</v>
      </c>
      <c r="E986" t="s">
        <v>127</v>
      </c>
      <c r="F986" s="2">
        <v>1</v>
      </c>
    </row>
    <row r="987" spans="2:6" x14ac:dyDescent="0.25">
      <c r="B987" t="s">
        <v>3701</v>
      </c>
      <c r="C987" t="s">
        <v>3702</v>
      </c>
      <c r="D987" t="s">
        <v>3703</v>
      </c>
      <c r="E987" t="s">
        <v>127</v>
      </c>
      <c r="F987" s="2">
        <v>1</v>
      </c>
    </row>
    <row r="988" spans="2:6" x14ac:dyDescent="0.25">
      <c r="B988" t="s">
        <v>3900</v>
      </c>
      <c r="C988" t="s">
        <v>3901</v>
      </c>
      <c r="D988" t="s">
        <v>3902</v>
      </c>
      <c r="E988" t="s">
        <v>3903</v>
      </c>
      <c r="F988" s="2">
        <v>1</v>
      </c>
    </row>
    <row r="989" spans="2:6" x14ac:dyDescent="0.25">
      <c r="B989" t="s">
        <v>4132</v>
      </c>
      <c r="C989" t="s">
        <v>4133</v>
      </c>
      <c r="D989" t="s">
        <v>1626</v>
      </c>
      <c r="E989" t="s">
        <v>1627</v>
      </c>
      <c r="F989" s="2">
        <v>1</v>
      </c>
    </row>
    <row r="990" spans="2:6" x14ac:dyDescent="0.25">
      <c r="B990" t="s">
        <v>4145</v>
      </c>
      <c r="C990" t="s">
        <v>4146</v>
      </c>
      <c r="D990" t="s">
        <v>4147</v>
      </c>
      <c r="E990" t="s">
        <v>4148</v>
      </c>
      <c r="F990" s="2">
        <v>1</v>
      </c>
    </row>
    <row r="991" spans="2:6" x14ac:dyDescent="0.25">
      <c r="B991" t="s">
        <v>4196</v>
      </c>
      <c r="C991" t="s">
        <v>4197</v>
      </c>
      <c r="D991" t="s">
        <v>125</v>
      </c>
      <c r="E991" t="s">
        <v>4198</v>
      </c>
      <c r="F991" s="2">
        <v>1</v>
      </c>
    </row>
    <row r="992" spans="2:6" x14ac:dyDescent="0.25">
      <c r="B992" t="s">
        <v>4263</v>
      </c>
      <c r="C992" t="s">
        <v>4264</v>
      </c>
      <c r="D992" t="s">
        <v>125</v>
      </c>
      <c r="E992" t="s">
        <v>127</v>
      </c>
      <c r="F992" s="2">
        <v>1</v>
      </c>
    </row>
    <row r="993" spans="1:6" x14ac:dyDescent="0.25">
      <c r="A993" t="s">
        <v>679</v>
      </c>
      <c r="B993" t="s">
        <v>676</v>
      </c>
      <c r="C993" t="s">
        <v>677</v>
      </c>
      <c r="D993" t="s">
        <v>678</v>
      </c>
      <c r="E993" t="s">
        <v>680</v>
      </c>
      <c r="F993" s="2">
        <v>1</v>
      </c>
    </row>
    <row r="994" spans="1:6" x14ac:dyDescent="0.25">
      <c r="B994" t="s">
        <v>1016</v>
      </c>
      <c r="C994" t="s">
        <v>1017</v>
      </c>
      <c r="D994" t="s">
        <v>1018</v>
      </c>
      <c r="E994" t="s">
        <v>1019</v>
      </c>
      <c r="F994" s="2">
        <v>1</v>
      </c>
    </row>
    <row r="995" spans="1:6" x14ac:dyDescent="0.25">
      <c r="B995" t="s">
        <v>1483</v>
      </c>
      <c r="C995" t="s">
        <v>1484</v>
      </c>
      <c r="D995" t="s">
        <v>161</v>
      </c>
      <c r="E995" t="s">
        <v>1485</v>
      </c>
      <c r="F995" s="2">
        <v>1</v>
      </c>
    </row>
    <row r="996" spans="1:6" x14ac:dyDescent="0.25">
      <c r="B996" t="s">
        <v>1548</v>
      </c>
      <c r="C996" t="s">
        <v>1549</v>
      </c>
      <c r="D996" t="s">
        <v>678</v>
      </c>
      <c r="E996" t="s">
        <v>680</v>
      </c>
      <c r="F996" s="2">
        <v>1</v>
      </c>
    </row>
    <row r="997" spans="1:6" x14ac:dyDescent="0.25">
      <c r="B997" t="s">
        <v>1714</v>
      </c>
      <c r="C997" t="s">
        <v>1715</v>
      </c>
      <c r="D997" t="s">
        <v>1716</v>
      </c>
      <c r="E997" t="s">
        <v>1717</v>
      </c>
      <c r="F997" s="2">
        <v>1</v>
      </c>
    </row>
    <row r="998" spans="1:6" x14ac:dyDescent="0.25">
      <c r="B998" t="s">
        <v>1770</v>
      </c>
      <c r="C998" t="s">
        <v>1771</v>
      </c>
      <c r="D998" t="s">
        <v>678</v>
      </c>
      <c r="E998" t="s">
        <v>680</v>
      </c>
      <c r="F998" s="2">
        <v>1</v>
      </c>
    </row>
    <row r="999" spans="1:6" x14ac:dyDescent="0.25">
      <c r="B999" t="s">
        <v>2140</v>
      </c>
      <c r="C999" t="s">
        <v>2141</v>
      </c>
      <c r="D999" t="s">
        <v>161</v>
      </c>
      <c r="E999" t="s">
        <v>1485</v>
      </c>
      <c r="F999" s="2">
        <v>1</v>
      </c>
    </row>
    <row r="1000" spans="1:6" x14ac:dyDescent="0.25">
      <c r="B1000" t="s">
        <v>2854</v>
      </c>
      <c r="C1000" t="s">
        <v>2855</v>
      </c>
      <c r="D1000" t="s">
        <v>1018</v>
      </c>
      <c r="E1000" t="s">
        <v>1485</v>
      </c>
      <c r="F1000" s="2">
        <v>1</v>
      </c>
    </row>
    <row r="1001" spans="1:6" x14ac:dyDescent="0.25">
      <c r="B1001" t="s">
        <v>3397</v>
      </c>
      <c r="C1001" t="s">
        <v>3398</v>
      </c>
      <c r="D1001" t="s">
        <v>678</v>
      </c>
      <c r="E1001" t="s">
        <v>680</v>
      </c>
      <c r="F1001" s="2">
        <v>1</v>
      </c>
    </row>
    <row r="1002" spans="1:6" x14ac:dyDescent="0.25">
      <c r="A1002" t="s">
        <v>66</v>
      </c>
      <c r="B1002" t="s">
        <v>63</v>
      </c>
      <c r="C1002" t="s">
        <v>64</v>
      </c>
      <c r="D1002" t="s">
        <v>65</v>
      </c>
      <c r="E1002" t="s">
        <v>67</v>
      </c>
      <c r="F1002" s="2">
        <v>1</v>
      </c>
    </row>
    <row r="1003" spans="1:6" x14ac:dyDescent="0.25">
      <c r="A1003" t="s">
        <v>2693</v>
      </c>
      <c r="B1003" t="s">
        <v>2691</v>
      </c>
      <c r="C1003" t="s">
        <v>2692</v>
      </c>
      <c r="D1003" t="s">
        <v>1831</v>
      </c>
      <c r="E1003" t="s">
        <v>2694</v>
      </c>
      <c r="F1003" s="2">
        <v>1</v>
      </c>
    </row>
    <row r="1004" spans="1:6" x14ac:dyDescent="0.25">
      <c r="B1004" t="s">
        <v>4344</v>
      </c>
      <c r="C1004" t="s">
        <v>4345</v>
      </c>
      <c r="D1004" t="s">
        <v>1831</v>
      </c>
      <c r="E1004" t="s">
        <v>1833</v>
      </c>
      <c r="F1004" s="2">
        <v>1</v>
      </c>
    </row>
    <row r="1005" spans="1:6" x14ac:dyDescent="0.25">
      <c r="A1005" t="s">
        <v>625</v>
      </c>
      <c r="B1005" t="s">
        <v>622</v>
      </c>
      <c r="C1005" t="s">
        <v>623</v>
      </c>
      <c r="D1005" t="s">
        <v>624</v>
      </c>
      <c r="E1005" t="s">
        <v>626</v>
      </c>
      <c r="F1005" s="2">
        <v>1</v>
      </c>
    </row>
    <row r="1006" spans="1:6" x14ac:dyDescent="0.25">
      <c r="A1006" t="s">
        <v>337</v>
      </c>
      <c r="B1006" t="s">
        <v>334</v>
      </c>
      <c r="C1006" t="s">
        <v>335</v>
      </c>
      <c r="D1006" t="s">
        <v>336</v>
      </c>
      <c r="E1006" t="s">
        <v>338</v>
      </c>
      <c r="F1006" s="2">
        <v>1</v>
      </c>
    </row>
    <row r="1007" spans="1:6" x14ac:dyDescent="0.25">
      <c r="B1007" t="s">
        <v>371</v>
      </c>
      <c r="C1007" t="s">
        <v>372</v>
      </c>
      <c r="D1007" t="s">
        <v>373</v>
      </c>
      <c r="E1007" t="s">
        <v>374</v>
      </c>
      <c r="F1007" s="2">
        <v>1</v>
      </c>
    </row>
    <row r="1008" spans="1:6" x14ac:dyDescent="0.25">
      <c r="B1008" t="s">
        <v>514</v>
      </c>
      <c r="C1008" t="s">
        <v>515</v>
      </c>
      <c r="D1008" t="s">
        <v>373</v>
      </c>
      <c r="E1008" t="s">
        <v>516</v>
      </c>
      <c r="F1008" s="2">
        <v>1</v>
      </c>
    </row>
    <row r="1009" spans="1:6" x14ac:dyDescent="0.25">
      <c r="B1009" t="s">
        <v>636</v>
      </c>
      <c r="C1009" t="s">
        <v>637</v>
      </c>
      <c r="D1009" t="s">
        <v>373</v>
      </c>
      <c r="E1009" t="s">
        <v>374</v>
      </c>
      <c r="F1009" s="2">
        <v>1</v>
      </c>
    </row>
    <row r="1010" spans="1:6" x14ac:dyDescent="0.25">
      <c r="B1010" t="s">
        <v>793</v>
      </c>
      <c r="C1010" t="s">
        <v>794</v>
      </c>
      <c r="D1010" t="s">
        <v>795</v>
      </c>
      <c r="E1010" t="s">
        <v>796</v>
      </c>
      <c r="F1010" s="2">
        <v>1</v>
      </c>
    </row>
    <row r="1011" spans="1:6" x14ac:dyDescent="0.25">
      <c r="B1011" t="s">
        <v>893</v>
      </c>
      <c r="C1011" t="s">
        <v>894</v>
      </c>
      <c r="D1011" t="s">
        <v>373</v>
      </c>
      <c r="E1011" t="s">
        <v>374</v>
      </c>
      <c r="F1011" s="2">
        <v>1</v>
      </c>
    </row>
    <row r="1012" spans="1:6" x14ac:dyDescent="0.25">
      <c r="B1012" t="s">
        <v>1215</v>
      </c>
      <c r="C1012" t="s">
        <v>1216</v>
      </c>
      <c r="D1012" t="s">
        <v>373</v>
      </c>
      <c r="E1012" t="s">
        <v>796</v>
      </c>
      <c r="F1012" s="2">
        <v>1</v>
      </c>
    </row>
    <row r="1013" spans="1:6" x14ac:dyDescent="0.25">
      <c r="B1013" t="s">
        <v>1492</v>
      </c>
      <c r="C1013" t="s">
        <v>1493</v>
      </c>
      <c r="D1013" t="s">
        <v>1494</v>
      </c>
      <c r="E1013" t="s">
        <v>338</v>
      </c>
      <c r="F1013" s="2">
        <v>1</v>
      </c>
    </row>
    <row r="1014" spans="1:6" x14ac:dyDescent="0.25">
      <c r="B1014" t="s">
        <v>1516</v>
      </c>
      <c r="C1014" t="s">
        <v>1517</v>
      </c>
      <c r="D1014" t="s">
        <v>1518</v>
      </c>
      <c r="E1014" t="s">
        <v>1519</v>
      </c>
      <c r="F1014" s="2">
        <v>1</v>
      </c>
    </row>
    <row r="1015" spans="1:6" x14ac:dyDescent="0.25">
      <c r="B1015" t="s">
        <v>2125</v>
      </c>
      <c r="C1015" t="s">
        <v>2126</v>
      </c>
      <c r="D1015" t="s">
        <v>373</v>
      </c>
      <c r="E1015" t="s">
        <v>374</v>
      </c>
      <c r="F1015" s="2">
        <v>1</v>
      </c>
    </row>
    <row r="1016" spans="1:6" x14ac:dyDescent="0.25">
      <c r="B1016" t="s">
        <v>2582</v>
      </c>
      <c r="C1016" t="s">
        <v>2583</v>
      </c>
      <c r="D1016" t="s">
        <v>373</v>
      </c>
      <c r="E1016" t="s">
        <v>374</v>
      </c>
      <c r="F1016" s="2">
        <v>1</v>
      </c>
    </row>
    <row r="1017" spans="1:6" x14ac:dyDescent="0.25">
      <c r="B1017" t="s">
        <v>3698</v>
      </c>
      <c r="C1017" t="s">
        <v>3699</v>
      </c>
      <c r="D1017" t="s">
        <v>373</v>
      </c>
      <c r="E1017" t="s">
        <v>3700</v>
      </c>
      <c r="F1017" s="2">
        <v>1</v>
      </c>
    </row>
    <row r="1018" spans="1:6" x14ac:dyDescent="0.25">
      <c r="B1018" t="s">
        <v>3737</v>
      </c>
      <c r="C1018" t="s">
        <v>3738</v>
      </c>
      <c r="D1018" t="s">
        <v>373</v>
      </c>
      <c r="E1018" t="s">
        <v>3739</v>
      </c>
      <c r="F1018" s="2">
        <v>1</v>
      </c>
    </row>
    <row r="1019" spans="1:6" x14ac:dyDescent="0.25">
      <c r="B1019" t="s">
        <v>3763</v>
      </c>
      <c r="C1019" t="s">
        <v>3764</v>
      </c>
      <c r="D1019" t="s">
        <v>373</v>
      </c>
      <c r="E1019" t="s">
        <v>3700</v>
      </c>
      <c r="F1019" s="2">
        <v>1</v>
      </c>
    </row>
    <row r="1020" spans="1:6" x14ac:dyDescent="0.25">
      <c r="B1020" t="s">
        <v>3774</v>
      </c>
      <c r="C1020" t="s">
        <v>3775</v>
      </c>
      <c r="D1020" t="s">
        <v>373</v>
      </c>
      <c r="E1020" t="s">
        <v>1519</v>
      </c>
      <c r="F1020" s="2">
        <v>1</v>
      </c>
    </row>
    <row r="1021" spans="1:6" x14ac:dyDescent="0.25">
      <c r="B1021" t="s">
        <v>4149</v>
      </c>
      <c r="C1021" t="s">
        <v>4150</v>
      </c>
      <c r="D1021" t="s">
        <v>373</v>
      </c>
      <c r="E1021" t="s">
        <v>374</v>
      </c>
      <c r="F1021" s="2">
        <v>1</v>
      </c>
    </row>
    <row r="1022" spans="1:6" x14ac:dyDescent="0.25">
      <c r="B1022" t="s">
        <v>4239</v>
      </c>
      <c r="C1022" t="s">
        <v>4240</v>
      </c>
      <c r="D1022" t="s">
        <v>373</v>
      </c>
      <c r="E1022" t="s">
        <v>3700</v>
      </c>
      <c r="F1022" s="2">
        <v>1</v>
      </c>
    </row>
    <row r="1023" spans="1:6" x14ac:dyDescent="0.25">
      <c r="B1023" t="s">
        <v>4275</v>
      </c>
      <c r="C1023" t="s">
        <v>4276</v>
      </c>
      <c r="D1023" t="s">
        <v>4277</v>
      </c>
      <c r="E1023" t="s">
        <v>3700</v>
      </c>
      <c r="F1023" s="2">
        <v>1</v>
      </c>
    </row>
    <row r="1024" spans="1:6" x14ac:dyDescent="0.25">
      <c r="A1024" t="s">
        <v>2897</v>
      </c>
      <c r="B1024" t="s">
        <v>2895</v>
      </c>
      <c r="C1024" t="s">
        <v>2896</v>
      </c>
      <c r="D1024" t="s">
        <v>2678</v>
      </c>
      <c r="E1024" t="s">
        <v>163</v>
      </c>
      <c r="F1024" s="2">
        <v>1</v>
      </c>
    </row>
    <row r="1025" spans="1:6" x14ac:dyDescent="0.25">
      <c r="A1025" t="s">
        <v>556</v>
      </c>
      <c r="B1025" t="s">
        <v>553</v>
      </c>
      <c r="C1025" t="s">
        <v>554</v>
      </c>
      <c r="D1025" t="s">
        <v>555</v>
      </c>
      <c r="E1025" t="s">
        <v>557</v>
      </c>
      <c r="F1025" s="2">
        <v>1</v>
      </c>
    </row>
    <row r="1026" spans="1:6" x14ac:dyDescent="0.25">
      <c r="B1026" t="s">
        <v>604</v>
      </c>
      <c r="C1026" t="s">
        <v>605</v>
      </c>
      <c r="D1026" t="s">
        <v>555</v>
      </c>
      <c r="E1026" t="s">
        <v>606</v>
      </c>
      <c r="F1026" s="2">
        <v>1</v>
      </c>
    </row>
    <row r="1027" spans="1:6" x14ac:dyDescent="0.25">
      <c r="B1027" t="s">
        <v>1574</v>
      </c>
      <c r="C1027" t="s">
        <v>1575</v>
      </c>
      <c r="D1027" t="s">
        <v>1576</v>
      </c>
      <c r="E1027" t="s">
        <v>1577</v>
      </c>
      <c r="F1027" s="2">
        <v>1</v>
      </c>
    </row>
    <row r="1028" spans="1:6" x14ac:dyDescent="0.25">
      <c r="B1028" t="s">
        <v>2145</v>
      </c>
      <c r="C1028" t="s">
        <v>2146</v>
      </c>
      <c r="D1028" t="s">
        <v>2147</v>
      </c>
      <c r="E1028" t="s">
        <v>557</v>
      </c>
      <c r="F1028" s="2">
        <v>1</v>
      </c>
    </row>
    <row r="1029" spans="1:6" x14ac:dyDescent="0.25">
      <c r="B1029" t="s">
        <v>2229</v>
      </c>
      <c r="C1029" t="s">
        <v>2230</v>
      </c>
      <c r="D1029" t="s">
        <v>2231</v>
      </c>
      <c r="E1029" t="s">
        <v>557</v>
      </c>
      <c r="F1029" s="2">
        <v>1</v>
      </c>
    </row>
    <row r="1030" spans="1:6" x14ac:dyDescent="0.25">
      <c r="B1030" t="s">
        <v>2647</v>
      </c>
      <c r="C1030" t="s">
        <v>2648</v>
      </c>
      <c r="D1030" t="s">
        <v>2649</v>
      </c>
      <c r="E1030" t="s">
        <v>2650</v>
      </c>
      <c r="F1030" s="2">
        <v>1</v>
      </c>
    </row>
    <row r="1031" spans="1:6" x14ac:dyDescent="0.25">
      <c r="A1031" t="s">
        <v>703</v>
      </c>
      <c r="B1031" t="s">
        <v>701</v>
      </c>
      <c r="C1031" t="s">
        <v>702</v>
      </c>
      <c r="D1031" t="s">
        <v>52</v>
      </c>
      <c r="E1031" t="s">
        <v>54</v>
      </c>
      <c r="F1031" s="2">
        <v>1</v>
      </c>
    </row>
    <row r="1032" spans="1:6" x14ac:dyDescent="0.25">
      <c r="B1032" t="s">
        <v>820</v>
      </c>
      <c r="C1032" t="s">
        <v>821</v>
      </c>
      <c r="D1032" t="s">
        <v>822</v>
      </c>
      <c r="E1032" t="s">
        <v>823</v>
      </c>
      <c r="F1032" s="2">
        <v>1</v>
      </c>
    </row>
    <row r="1033" spans="1:6" x14ac:dyDescent="0.25">
      <c r="B1033" t="s">
        <v>863</v>
      </c>
      <c r="C1033" t="s">
        <v>864</v>
      </c>
      <c r="D1033" t="s">
        <v>865</v>
      </c>
      <c r="E1033" t="s">
        <v>54</v>
      </c>
      <c r="F1033" s="2">
        <v>1</v>
      </c>
    </row>
    <row r="1034" spans="1:6" x14ac:dyDescent="0.25">
      <c r="B1034" t="s">
        <v>1002</v>
      </c>
      <c r="C1034" t="s">
        <v>1003</v>
      </c>
      <c r="D1034" t="s">
        <v>1004</v>
      </c>
      <c r="E1034" t="s">
        <v>1005</v>
      </c>
      <c r="F1034" s="2">
        <v>1</v>
      </c>
    </row>
    <row r="1035" spans="1:6" x14ac:dyDescent="0.25">
      <c r="B1035" t="s">
        <v>1248</v>
      </c>
      <c r="C1035" t="s">
        <v>1249</v>
      </c>
      <c r="D1035" t="s">
        <v>1250</v>
      </c>
      <c r="E1035" t="s">
        <v>438</v>
      </c>
      <c r="F1035" s="2">
        <v>1</v>
      </c>
    </row>
    <row r="1036" spans="1:6" x14ac:dyDescent="0.25">
      <c r="B1036" t="s">
        <v>2153</v>
      </c>
      <c r="C1036" t="s">
        <v>2154</v>
      </c>
      <c r="D1036" t="s">
        <v>52</v>
      </c>
      <c r="E1036" t="s">
        <v>54</v>
      </c>
      <c r="F1036" s="2">
        <v>1</v>
      </c>
    </row>
    <row r="1037" spans="1:6" x14ac:dyDescent="0.25">
      <c r="B1037" t="s">
        <v>2195</v>
      </c>
      <c r="C1037" t="s">
        <v>2196</v>
      </c>
      <c r="D1037" t="s">
        <v>52</v>
      </c>
      <c r="E1037" t="s">
        <v>54</v>
      </c>
      <c r="F1037" s="2">
        <v>1</v>
      </c>
    </row>
    <row r="1038" spans="1:6" x14ac:dyDescent="0.25">
      <c r="B1038" t="s">
        <v>2556</v>
      </c>
      <c r="C1038" t="s">
        <v>2557</v>
      </c>
      <c r="D1038" t="s">
        <v>52</v>
      </c>
      <c r="E1038" t="s">
        <v>54</v>
      </c>
      <c r="F1038" s="2">
        <v>1</v>
      </c>
    </row>
    <row r="1039" spans="1:6" x14ac:dyDescent="0.25">
      <c r="B1039" t="s">
        <v>2607</v>
      </c>
      <c r="C1039" t="s">
        <v>2608</v>
      </c>
      <c r="D1039" t="s">
        <v>52</v>
      </c>
      <c r="E1039" t="s">
        <v>54</v>
      </c>
      <c r="F1039" s="2">
        <v>1</v>
      </c>
    </row>
    <row r="1040" spans="1:6" x14ac:dyDescent="0.25">
      <c r="B1040" t="s">
        <v>2699</v>
      </c>
      <c r="C1040" t="s">
        <v>2700</v>
      </c>
      <c r="D1040" t="s">
        <v>52</v>
      </c>
      <c r="E1040" t="s">
        <v>54</v>
      </c>
      <c r="F1040" s="2">
        <v>1</v>
      </c>
    </row>
    <row r="1041" spans="1:6" x14ac:dyDescent="0.25">
      <c r="B1041" t="s">
        <v>2756</v>
      </c>
      <c r="C1041" t="s">
        <v>2757</v>
      </c>
      <c r="D1041" t="s">
        <v>52</v>
      </c>
      <c r="E1041" t="s">
        <v>54</v>
      </c>
      <c r="F1041" s="2">
        <v>1</v>
      </c>
    </row>
    <row r="1042" spans="1:6" x14ac:dyDescent="0.25">
      <c r="B1042" t="s">
        <v>2764</v>
      </c>
      <c r="C1042" t="s">
        <v>2765</v>
      </c>
      <c r="D1042" t="s">
        <v>52</v>
      </c>
      <c r="E1042" t="s">
        <v>54</v>
      </c>
      <c r="F1042" s="2">
        <v>1</v>
      </c>
    </row>
    <row r="1043" spans="1:6" x14ac:dyDescent="0.25">
      <c r="B1043" t="s">
        <v>3239</v>
      </c>
      <c r="C1043" t="s">
        <v>3240</v>
      </c>
      <c r="D1043" t="s">
        <v>52</v>
      </c>
      <c r="E1043" t="s">
        <v>54</v>
      </c>
      <c r="F1043" s="2">
        <v>1</v>
      </c>
    </row>
    <row r="1044" spans="1:6" x14ac:dyDescent="0.25">
      <c r="B1044" t="s">
        <v>3284</v>
      </c>
      <c r="C1044" t="s">
        <v>3285</v>
      </c>
      <c r="D1044" t="s">
        <v>52</v>
      </c>
      <c r="E1044" t="s">
        <v>54</v>
      </c>
      <c r="F1044" s="2">
        <v>1</v>
      </c>
    </row>
    <row r="1045" spans="1:6" x14ac:dyDescent="0.25">
      <c r="B1045" t="s">
        <v>3569</v>
      </c>
      <c r="C1045" t="s">
        <v>3570</v>
      </c>
      <c r="D1045" t="s">
        <v>52</v>
      </c>
      <c r="E1045" t="s">
        <v>54</v>
      </c>
      <c r="F1045" s="2">
        <v>1</v>
      </c>
    </row>
    <row r="1046" spans="1:6" x14ac:dyDescent="0.25">
      <c r="B1046" t="s">
        <v>3716</v>
      </c>
      <c r="C1046" t="s">
        <v>3717</v>
      </c>
      <c r="D1046" t="s">
        <v>52</v>
      </c>
      <c r="E1046" t="s">
        <v>54</v>
      </c>
      <c r="F1046" s="2">
        <v>1</v>
      </c>
    </row>
    <row r="1047" spans="1:6" x14ac:dyDescent="0.25">
      <c r="B1047" t="s">
        <v>3809</v>
      </c>
      <c r="C1047" t="s">
        <v>3810</v>
      </c>
      <c r="D1047" t="s">
        <v>3811</v>
      </c>
      <c r="E1047" t="s">
        <v>3812</v>
      </c>
      <c r="F1047" s="2">
        <v>1</v>
      </c>
    </row>
    <row r="1048" spans="1:6" x14ac:dyDescent="0.25">
      <c r="A1048" t="s">
        <v>333</v>
      </c>
      <c r="B1048" t="s">
        <v>330</v>
      </c>
      <c r="C1048" t="s">
        <v>331</v>
      </c>
      <c r="D1048" t="s">
        <v>332</v>
      </c>
      <c r="E1048" t="s">
        <v>253</v>
      </c>
      <c r="F1048" s="2">
        <v>1</v>
      </c>
    </row>
    <row r="1049" spans="1:6" x14ac:dyDescent="0.25">
      <c r="B1049" t="s">
        <v>758</v>
      </c>
      <c r="C1049" t="s">
        <v>759</v>
      </c>
      <c r="D1049" t="s">
        <v>760</v>
      </c>
      <c r="E1049" t="s">
        <v>761</v>
      </c>
      <c r="F1049" s="2">
        <v>1</v>
      </c>
    </row>
    <row r="1050" spans="1:6" x14ac:dyDescent="0.25">
      <c r="B1050" t="s">
        <v>1578</v>
      </c>
      <c r="C1050" t="s">
        <v>1579</v>
      </c>
      <c r="D1050" t="s">
        <v>174</v>
      </c>
      <c r="E1050" t="s">
        <v>474</v>
      </c>
      <c r="F1050" s="2">
        <v>1</v>
      </c>
    </row>
    <row r="1051" spans="1:6" x14ac:dyDescent="0.25">
      <c r="B1051" t="s">
        <v>1752</v>
      </c>
      <c r="C1051" t="s">
        <v>1753</v>
      </c>
      <c r="D1051" t="s">
        <v>174</v>
      </c>
      <c r="E1051" t="s">
        <v>474</v>
      </c>
      <c r="F1051" s="2">
        <v>1</v>
      </c>
    </row>
    <row r="1052" spans="1:6" x14ac:dyDescent="0.25">
      <c r="B1052" t="s">
        <v>1775</v>
      </c>
      <c r="C1052" t="s">
        <v>1776</v>
      </c>
      <c r="D1052" t="s">
        <v>1438</v>
      </c>
      <c r="E1052" t="s">
        <v>1777</v>
      </c>
      <c r="F1052" s="2">
        <v>1</v>
      </c>
    </row>
    <row r="1053" spans="1:6" x14ac:dyDescent="0.25">
      <c r="B1053" t="s">
        <v>2237</v>
      </c>
      <c r="C1053" t="s">
        <v>2238</v>
      </c>
      <c r="D1053" t="s">
        <v>2239</v>
      </c>
      <c r="E1053" t="s">
        <v>2240</v>
      </c>
      <c r="F1053" s="2">
        <v>1</v>
      </c>
    </row>
    <row r="1054" spans="1:6" x14ac:dyDescent="0.25">
      <c r="B1054" t="s">
        <v>2701</v>
      </c>
      <c r="C1054" t="s">
        <v>2702</v>
      </c>
      <c r="D1054" t="s">
        <v>174</v>
      </c>
      <c r="E1054" t="s">
        <v>474</v>
      </c>
      <c r="F1054" s="2">
        <v>1</v>
      </c>
    </row>
    <row r="1055" spans="1:6" x14ac:dyDescent="0.25">
      <c r="B1055" t="s">
        <v>2866</v>
      </c>
      <c r="C1055" t="s">
        <v>2867</v>
      </c>
      <c r="D1055" t="s">
        <v>174</v>
      </c>
      <c r="E1055" t="s">
        <v>474</v>
      </c>
      <c r="F1055" s="2">
        <v>1</v>
      </c>
    </row>
    <row r="1056" spans="1:6" x14ac:dyDescent="0.25">
      <c r="B1056" t="s">
        <v>3262</v>
      </c>
      <c r="C1056" t="s">
        <v>3263</v>
      </c>
      <c r="D1056" t="s">
        <v>174</v>
      </c>
      <c r="E1056" t="s">
        <v>474</v>
      </c>
      <c r="F1056" s="2">
        <v>1</v>
      </c>
    </row>
    <row r="1057" spans="1:6" x14ac:dyDescent="0.25">
      <c r="B1057" t="s">
        <v>3339</v>
      </c>
      <c r="C1057" t="s">
        <v>3340</v>
      </c>
      <c r="D1057" t="s">
        <v>3341</v>
      </c>
      <c r="E1057" t="s">
        <v>253</v>
      </c>
      <c r="F1057" s="2">
        <v>1</v>
      </c>
    </row>
    <row r="1058" spans="1:6" x14ac:dyDescent="0.25">
      <c r="B1058" t="s">
        <v>3608</v>
      </c>
      <c r="C1058" t="s">
        <v>3609</v>
      </c>
      <c r="D1058" t="s">
        <v>3610</v>
      </c>
      <c r="E1058" t="s">
        <v>1190</v>
      </c>
      <c r="F1058" s="2">
        <v>1</v>
      </c>
    </row>
    <row r="1059" spans="1:6" x14ac:dyDescent="0.25">
      <c r="B1059" t="s">
        <v>3662</v>
      </c>
      <c r="C1059" t="s">
        <v>3663</v>
      </c>
      <c r="D1059" t="s">
        <v>174</v>
      </c>
      <c r="E1059" t="s">
        <v>474</v>
      </c>
      <c r="F1059" s="2">
        <v>1</v>
      </c>
    </row>
    <row r="1060" spans="1:6" x14ac:dyDescent="0.25">
      <c r="B1060" t="s">
        <v>4229</v>
      </c>
      <c r="C1060" t="s">
        <v>4230</v>
      </c>
      <c r="D1060" t="s">
        <v>4231</v>
      </c>
      <c r="E1060" t="s">
        <v>474</v>
      </c>
      <c r="F1060" s="2">
        <v>1</v>
      </c>
    </row>
    <row r="1061" spans="1:6" x14ac:dyDescent="0.25">
      <c r="A1061" t="s">
        <v>780</v>
      </c>
      <c r="B1061" t="s">
        <v>777</v>
      </c>
      <c r="C1061" t="s">
        <v>778</v>
      </c>
      <c r="D1061" t="s">
        <v>779</v>
      </c>
      <c r="E1061" t="s">
        <v>781</v>
      </c>
      <c r="F1061" s="2">
        <v>1</v>
      </c>
    </row>
    <row r="1062" spans="1:6" x14ac:dyDescent="0.25">
      <c r="B1062" t="s">
        <v>1223</v>
      </c>
      <c r="C1062" t="s">
        <v>1224</v>
      </c>
      <c r="D1062" t="s">
        <v>1225</v>
      </c>
      <c r="E1062" t="s">
        <v>1226</v>
      </c>
      <c r="F1062" s="2">
        <v>1</v>
      </c>
    </row>
    <row r="1063" spans="1:6" x14ac:dyDescent="0.25">
      <c r="B1063" t="s">
        <v>3668</v>
      </c>
      <c r="C1063" t="s">
        <v>3669</v>
      </c>
      <c r="D1063" t="s">
        <v>3670</v>
      </c>
      <c r="E1063" t="s">
        <v>3671</v>
      </c>
      <c r="F1063" s="2">
        <v>1</v>
      </c>
    </row>
    <row r="1064" spans="1:6" x14ac:dyDescent="0.25">
      <c r="A1064" t="s">
        <v>1158</v>
      </c>
      <c r="B1064" t="s">
        <v>1156</v>
      </c>
      <c r="C1064" t="s">
        <v>1157</v>
      </c>
      <c r="D1064" t="s">
        <v>678</v>
      </c>
      <c r="E1064" t="s">
        <v>680</v>
      </c>
      <c r="F1064" s="2">
        <v>1</v>
      </c>
    </row>
    <row r="1065" spans="1:6" x14ac:dyDescent="0.25">
      <c r="B1065" t="s">
        <v>1199</v>
      </c>
      <c r="C1065" t="s">
        <v>1200</v>
      </c>
      <c r="D1065" t="s">
        <v>1201</v>
      </c>
      <c r="E1065" t="s">
        <v>1202</v>
      </c>
      <c r="F1065" s="2">
        <v>1</v>
      </c>
    </row>
    <row r="1066" spans="1:6" x14ac:dyDescent="0.25">
      <c r="B1066" t="s">
        <v>1597</v>
      </c>
      <c r="C1066" t="s">
        <v>1598</v>
      </c>
      <c r="D1066" t="s">
        <v>1599</v>
      </c>
      <c r="E1066" t="s">
        <v>680</v>
      </c>
      <c r="F1066" s="2">
        <v>1</v>
      </c>
    </row>
    <row r="1067" spans="1:6" x14ac:dyDescent="0.25">
      <c r="B1067" t="s">
        <v>2425</v>
      </c>
      <c r="C1067" t="s">
        <v>2426</v>
      </c>
      <c r="D1067" t="s">
        <v>678</v>
      </c>
      <c r="E1067" t="s">
        <v>680</v>
      </c>
      <c r="F1067" s="2">
        <v>1</v>
      </c>
    </row>
    <row r="1068" spans="1:6" x14ac:dyDescent="0.25">
      <c r="B1068" t="s">
        <v>3069</v>
      </c>
      <c r="C1068" t="s">
        <v>3070</v>
      </c>
      <c r="D1068" t="s">
        <v>678</v>
      </c>
      <c r="E1068" t="s">
        <v>680</v>
      </c>
      <c r="F1068" s="2">
        <v>1</v>
      </c>
    </row>
    <row r="1069" spans="1:6" x14ac:dyDescent="0.25">
      <c r="B1069" t="s">
        <v>3166</v>
      </c>
      <c r="C1069" t="s">
        <v>3167</v>
      </c>
      <c r="D1069" t="s">
        <v>678</v>
      </c>
      <c r="E1069" t="s">
        <v>680</v>
      </c>
      <c r="F1069" s="2">
        <v>1</v>
      </c>
    </row>
    <row r="1070" spans="1:6" x14ac:dyDescent="0.25">
      <c r="B1070" t="s">
        <v>3604</v>
      </c>
      <c r="C1070" t="s">
        <v>3605</v>
      </c>
      <c r="D1070" t="s">
        <v>678</v>
      </c>
      <c r="E1070" t="s">
        <v>680</v>
      </c>
      <c r="F1070" s="2">
        <v>1</v>
      </c>
    </row>
    <row r="1071" spans="1:6" x14ac:dyDescent="0.25">
      <c r="B1071" t="s">
        <v>3658</v>
      </c>
      <c r="C1071" t="s">
        <v>3659</v>
      </c>
      <c r="D1071" t="s">
        <v>3660</v>
      </c>
      <c r="E1071" t="s">
        <v>3661</v>
      </c>
      <c r="F1071" s="2">
        <v>1</v>
      </c>
    </row>
    <row r="1072" spans="1:6" x14ac:dyDescent="0.25">
      <c r="A1072" t="s">
        <v>691</v>
      </c>
      <c r="B1072" t="s">
        <v>688</v>
      </c>
      <c r="C1072" t="s">
        <v>689</v>
      </c>
      <c r="D1072" t="s">
        <v>690</v>
      </c>
      <c r="E1072" t="s">
        <v>692</v>
      </c>
      <c r="F1072" s="2">
        <v>1</v>
      </c>
    </row>
    <row r="1073" spans="1:6" x14ac:dyDescent="0.25">
      <c r="A1073" t="s">
        <v>235</v>
      </c>
      <c r="B1073" t="s">
        <v>232</v>
      </c>
      <c r="C1073" t="s">
        <v>233</v>
      </c>
      <c r="D1073" t="s">
        <v>234</v>
      </c>
      <c r="E1073" t="s">
        <v>236</v>
      </c>
      <c r="F1073" s="2">
        <v>1</v>
      </c>
    </row>
    <row r="1074" spans="1:6" x14ac:dyDescent="0.25">
      <c r="B1074" t="s">
        <v>1008</v>
      </c>
      <c r="C1074" t="s">
        <v>1009</v>
      </c>
      <c r="D1074" t="s">
        <v>1010</v>
      </c>
      <c r="E1074" t="s">
        <v>1011</v>
      </c>
      <c r="F1074" s="2">
        <v>1</v>
      </c>
    </row>
    <row r="1075" spans="1:6" x14ac:dyDescent="0.25">
      <c r="B1075" t="s">
        <v>1272</v>
      </c>
      <c r="C1075" t="s">
        <v>1273</v>
      </c>
      <c r="D1075" t="s">
        <v>1274</v>
      </c>
      <c r="E1075" t="s">
        <v>1275</v>
      </c>
      <c r="F1075" s="2">
        <v>1</v>
      </c>
    </row>
    <row r="1076" spans="1:6" x14ac:dyDescent="0.25">
      <c r="B1076" t="s">
        <v>1348</v>
      </c>
      <c r="C1076" t="s">
        <v>1349</v>
      </c>
      <c r="D1076" t="s">
        <v>1350</v>
      </c>
      <c r="E1076" t="s">
        <v>967</v>
      </c>
      <c r="F1076" s="2">
        <v>1</v>
      </c>
    </row>
    <row r="1077" spans="1:6" x14ac:dyDescent="0.25">
      <c r="B1077" t="s">
        <v>1889</v>
      </c>
      <c r="C1077" t="s">
        <v>1890</v>
      </c>
      <c r="D1077" t="s">
        <v>1891</v>
      </c>
      <c r="E1077" t="s">
        <v>236</v>
      </c>
      <c r="F1077" s="2">
        <v>1</v>
      </c>
    </row>
    <row r="1078" spans="1:6" x14ac:dyDescent="0.25">
      <c r="B1078" t="s">
        <v>2054</v>
      </c>
      <c r="C1078" t="s">
        <v>2055</v>
      </c>
      <c r="D1078" t="s">
        <v>2056</v>
      </c>
      <c r="E1078" t="s">
        <v>2057</v>
      </c>
      <c r="F1078" s="2">
        <v>1</v>
      </c>
    </row>
    <row r="1079" spans="1:6" x14ac:dyDescent="0.25">
      <c r="B1079" t="s">
        <v>2082</v>
      </c>
      <c r="C1079" t="s">
        <v>2083</v>
      </c>
      <c r="D1079" t="s">
        <v>2084</v>
      </c>
      <c r="E1079" t="s">
        <v>2085</v>
      </c>
      <c r="F1079" s="2">
        <v>1</v>
      </c>
    </row>
    <row r="1080" spans="1:6" x14ac:dyDescent="0.25">
      <c r="B1080" t="s">
        <v>3566</v>
      </c>
      <c r="C1080" t="s">
        <v>3567</v>
      </c>
      <c r="D1080" t="s">
        <v>3568</v>
      </c>
      <c r="E1080" t="s">
        <v>236</v>
      </c>
      <c r="F1080" s="2">
        <v>1</v>
      </c>
    </row>
    <row r="1081" spans="1:6" x14ac:dyDescent="0.25">
      <c r="B1081" t="s">
        <v>3746</v>
      </c>
      <c r="C1081" t="s">
        <v>3747</v>
      </c>
      <c r="D1081" t="s">
        <v>3748</v>
      </c>
      <c r="E1081" t="s">
        <v>236</v>
      </c>
      <c r="F1081" s="2">
        <v>1</v>
      </c>
    </row>
    <row r="1082" spans="1:6" x14ac:dyDescent="0.25">
      <c r="B1082" t="s">
        <v>3858</v>
      </c>
      <c r="C1082" t="s">
        <v>3859</v>
      </c>
      <c r="D1082" t="s">
        <v>3860</v>
      </c>
      <c r="E1082" t="s">
        <v>236</v>
      </c>
      <c r="F1082" s="2">
        <v>1</v>
      </c>
    </row>
    <row r="1083" spans="1:6" x14ac:dyDescent="0.25">
      <c r="B1083" t="s">
        <v>3937</v>
      </c>
      <c r="C1083" t="s">
        <v>3938</v>
      </c>
      <c r="D1083" t="s">
        <v>3939</v>
      </c>
      <c r="E1083" t="s">
        <v>3940</v>
      </c>
      <c r="F1083" s="2">
        <v>1</v>
      </c>
    </row>
    <row r="1084" spans="1:6" x14ac:dyDescent="0.25">
      <c r="A1084" t="s">
        <v>406</v>
      </c>
      <c r="B1084" t="s">
        <v>403</v>
      </c>
      <c r="C1084" t="s">
        <v>404</v>
      </c>
      <c r="D1084" t="s">
        <v>405</v>
      </c>
      <c r="E1084" t="s">
        <v>407</v>
      </c>
      <c r="F1084" s="2">
        <v>1</v>
      </c>
    </row>
    <row r="1085" spans="1:6" x14ac:dyDescent="0.25">
      <c r="B1085" t="s">
        <v>484</v>
      </c>
      <c r="C1085" t="s">
        <v>485</v>
      </c>
      <c r="D1085" t="s">
        <v>405</v>
      </c>
      <c r="E1085" t="s">
        <v>407</v>
      </c>
      <c r="F1085" s="2">
        <v>1</v>
      </c>
    </row>
    <row r="1086" spans="1:6" x14ac:dyDescent="0.25">
      <c r="B1086" t="s">
        <v>719</v>
      </c>
      <c r="C1086" t="s">
        <v>720</v>
      </c>
      <c r="D1086" t="s">
        <v>405</v>
      </c>
      <c r="E1086" t="s">
        <v>407</v>
      </c>
      <c r="F1086" s="2">
        <v>1</v>
      </c>
    </row>
    <row r="1087" spans="1:6" x14ac:dyDescent="0.25">
      <c r="B1087" t="s">
        <v>1675</v>
      </c>
      <c r="C1087" t="s">
        <v>1676</v>
      </c>
      <c r="D1087" t="s">
        <v>1677</v>
      </c>
      <c r="E1087" t="s">
        <v>1678</v>
      </c>
      <c r="F1087" s="2">
        <v>1</v>
      </c>
    </row>
    <row r="1088" spans="1:6" x14ac:dyDescent="0.25">
      <c r="B1088" t="s">
        <v>1970</v>
      </c>
      <c r="C1088" t="s">
        <v>1971</v>
      </c>
      <c r="D1088" t="s">
        <v>405</v>
      </c>
      <c r="E1088" t="s">
        <v>407</v>
      </c>
      <c r="F1088" s="2">
        <v>1</v>
      </c>
    </row>
    <row r="1089" spans="1:6" x14ac:dyDescent="0.25">
      <c r="B1089" t="s">
        <v>2399</v>
      </c>
      <c r="C1089" t="s">
        <v>2400</v>
      </c>
      <c r="D1089" t="s">
        <v>2401</v>
      </c>
      <c r="E1089" t="s">
        <v>2402</v>
      </c>
      <c r="F1089" s="2">
        <v>1</v>
      </c>
    </row>
    <row r="1090" spans="1:6" x14ac:dyDescent="0.25">
      <c r="B1090" t="s">
        <v>2567</v>
      </c>
      <c r="C1090" t="s">
        <v>2568</v>
      </c>
      <c r="D1090" t="s">
        <v>405</v>
      </c>
      <c r="E1090" t="s">
        <v>407</v>
      </c>
      <c r="F1090" s="2">
        <v>1</v>
      </c>
    </row>
    <row r="1091" spans="1:6" x14ac:dyDescent="0.25">
      <c r="B1091" t="s">
        <v>2958</v>
      </c>
      <c r="C1091" t="s">
        <v>2959</v>
      </c>
      <c r="D1091" t="s">
        <v>2401</v>
      </c>
      <c r="E1091" t="s">
        <v>2960</v>
      </c>
      <c r="F1091" s="2">
        <v>1</v>
      </c>
    </row>
    <row r="1092" spans="1:6" x14ac:dyDescent="0.25">
      <c r="B1092" t="s">
        <v>3439</v>
      </c>
      <c r="C1092" t="s">
        <v>3440</v>
      </c>
      <c r="D1092" t="s">
        <v>3441</v>
      </c>
      <c r="E1092" t="s">
        <v>407</v>
      </c>
      <c r="F1092" s="2">
        <v>1</v>
      </c>
    </row>
    <row r="1093" spans="1:6" x14ac:dyDescent="0.25">
      <c r="B1093" t="s">
        <v>3480</v>
      </c>
      <c r="C1093" t="s">
        <v>3481</v>
      </c>
      <c r="D1093" t="s">
        <v>405</v>
      </c>
      <c r="E1093" t="s">
        <v>407</v>
      </c>
      <c r="F1093" s="2">
        <v>1</v>
      </c>
    </row>
    <row r="1094" spans="1:6" x14ac:dyDescent="0.25">
      <c r="B1094" t="s">
        <v>3964</v>
      </c>
      <c r="C1094" t="s">
        <v>3965</v>
      </c>
      <c r="D1094" t="s">
        <v>405</v>
      </c>
      <c r="E1094" t="s">
        <v>407</v>
      </c>
      <c r="F1094" s="2">
        <v>1</v>
      </c>
    </row>
    <row r="1095" spans="1:6" x14ac:dyDescent="0.25">
      <c r="B1095" t="s">
        <v>3972</v>
      </c>
      <c r="C1095" t="s">
        <v>3973</v>
      </c>
      <c r="D1095" t="s">
        <v>3974</v>
      </c>
      <c r="E1095" t="s">
        <v>407</v>
      </c>
      <c r="F1095" s="2">
        <v>1</v>
      </c>
    </row>
    <row r="1096" spans="1:6" x14ac:dyDescent="0.25">
      <c r="B1096" t="s">
        <v>4032</v>
      </c>
      <c r="C1096" t="s">
        <v>4033</v>
      </c>
      <c r="D1096" t="s">
        <v>405</v>
      </c>
      <c r="E1096" t="s">
        <v>407</v>
      </c>
      <c r="F1096" s="2">
        <v>1</v>
      </c>
    </row>
    <row r="1097" spans="1:6" x14ac:dyDescent="0.25">
      <c r="A1097" t="s">
        <v>743</v>
      </c>
      <c r="B1097" t="s">
        <v>740</v>
      </c>
      <c r="C1097" t="s">
        <v>741</v>
      </c>
      <c r="D1097" t="s">
        <v>742</v>
      </c>
      <c r="E1097" t="s">
        <v>744</v>
      </c>
      <c r="F1097" s="2">
        <v>1</v>
      </c>
    </row>
    <row r="1098" spans="1:6" x14ac:dyDescent="0.25">
      <c r="B1098" t="s">
        <v>1074</v>
      </c>
      <c r="C1098" t="s">
        <v>1075</v>
      </c>
      <c r="D1098" t="s">
        <v>1076</v>
      </c>
      <c r="E1098" t="s">
        <v>1077</v>
      </c>
      <c r="F1098" s="2">
        <v>1</v>
      </c>
    </row>
    <row r="1099" spans="1:6" x14ac:dyDescent="0.25">
      <c r="B1099" t="s">
        <v>1251</v>
      </c>
      <c r="C1099" t="s">
        <v>1252</v>
      </c>
      <c r="D1099" t="s">
        <v>678</v>
      </c>
      <c r="E1099" t="s">
        <v>680</v>
      </c>
      <c r="F1099" s="2">
        <v>1</v>
      </c>
    </row>
    <row r="1100" spans="1:6" x14ac:dyDescent="0.25">
      <c r="B1100" t="s">
        <v>1647</v>
      </c>
      <c r="C1100" t="s">
        <v>1648</v>
      </c>
      <c r="D1100" t="s">
        <v>678</v>
      </c>
      <c r="E1100" t="s">
        <v>680</v>
      </c>
      <c r="F1100" s="2">
        <v>1</v>
      </c>
    </row>
    <row r="1101" spans="1:6" x14ac:dyDescent="0.25">
      <c r="B1101" t="s">
        <v>2086</v>
      </c>
      <c r="C1101" t="s">
        <v>2087</v>
      </c>
      <c r="D1101" t="s">
        <v>678</v>
      </c>
      <c r="E1101" t="s">
        <v>680</v>
      </c>
      <c r="F1101" s="2">
        <v>1</v>
      </c>
    </row>
    <row r="1102" spans="1:6" x14ac:dyDescent="0.25">
      <c r="B1102" t="s">
        <v>2340</v>
      </c>
      <c r="C1102" t="s">
        <v>2341</v>
      </c>
      <c r="D1102" t="s">
        <v>678</v>
      </c>
      <c r="E1102" t="s">
        <v>680</v>
      </c>
      <c r="F1102" s="2">
        <v>1</v>
      </c>
    </row>
    <row r="1103" spans="1:6" x14ac:dyDescent="0.25">
      <c r="B1103" t="s">
        <v>2406</v>
      </c>
      <c r="C1103" t="s">
        <v>2407</v>
      </c>
      <c r="D1103" t="s">
        <v>678</v>
      </c>
      <c r="E1103" t="s">
        <v>680</v>
      </c>
      <c r="F1103" s="2">
        <v>1</v>
      </c>
    </row>
    <row r="1104" spans="1:6" x14ac:dyDescent="0.25">
      <c r="B1104" t="s">
        <v>2731</v>
      </c>
      <c r="C1104" t="s">
        <v>2732</v>
      </c>
      <c r="D1104" t="s">
        <v>678</v>
      </c>
      <c r="E1104" t="s">
        <v>680</v>
      </c>
      <c r="F1104" s="2">
        <v>1</v>
      </c>
    </row>
    <row r="1105" spans="1:6" x14ac:dyDescent="0.25">
      <c r="B1105" t="s">
        <v>3159</v>
      </c>
      <c r="C1105" t="s">
        <v>3160</v>
      </c>
      <c r="D1105" t="s">
        <v>678</v>
      </c>
      <c r="E1105" t="s">
        <v>680</v>
      </c>
      <c r="F1105" s="2">
        <v>1</v>
      </c>
    </row>
    <row r="1106" spans="1:6" x14ac:dyDescent="0.25">
      <c r="B1106" t="s">
        <v>3407</v>
      </c>
      <c r="C1106" t="s">
        <v>3408</v>
      </c>
      <c r="D1106" t="s">
        <v>678</v>
      </c>
      <c r="E1106" t="s">
        <v>680</v>
      </c>
      <c r="F1106" s="2">
        <v>1</v>
      </c>
    </row>
    <row r="1107" spans="1:6" x14ac:dyDescent="0.25">
      <c r="B1107" t="s">
        <v>3867</v>
      </c>
      <c r="C1107" t="s">
        <v>3868</v>
      </c>
      <c r="D1107" t="s">
        <v>678</v>
      </c>
      <c r="E1107" t="s">
        <v>680</v>
      </c>
      <c r="F1107" s="2">
        <v>1</v>
      </c>
    </row>
    <row r="1108" spans="1:6" x14ac:dyDescent="0.25">
      <c r="B1108" t="s">
        <v>3988</v>
      </c>
      <c r="C1108" t="s">
        <v>3989</v>
      </c>
      <c r="D1108" t="s">
        <v>3157</v>
      </c>
      <c r="E1108" t="s">
        <v>3990</v>
      </c>
      <c r="F1108" s="2">
        <v>1</v>
      </c>
    </row>
    <row r="1109" spans="1:6" x14ac:dyDescent="0.25">
      <c r="B1109" t="s">
        <v>4211</v>
      </c>
      <c r="C1109" t="s">
        <v>4212</v>
      </c>
      <c r="D1109" t="s">
        <v>4213</v>
      </c>
      <c r="E1109" t="s">
        <v>3158</v>
      </c>
      <c r="F1109" s="2">
        <v>1</v>
      </c>
    </row>
    <row r="1110" spans="1:6" x14ac:dyDescent="0.25">
      <c r="B1110" t="s">
        <v>4334</v>
      </c>
      <c r="C1110" t="s">
        <v>4335</v>
      </c>
      <c r="D1110" t="s">
        <v>678</v>
      </c>
      <c r="E1110" t="s">
        <v>680</v>
      </c>
      <c r="F1110" s="2">
        <v>1</v>
      </c>
    </row>
    <row r="1111" spans="1:6" x14ac:dyDescent="0.25">
      <c r="A1111" t="s">
        <v>3044</v>
      </c>
      <c r="B1111" t="s">
        <v>3041</v>
      </c>
      <c r="C1111" t="s">
        <v>3042</v>
      </c>
      <c r="D1111" t="s">
        <v>3043</v>
      </c>
      <c r="E1111" t="s">
        <v>3045</v>
      </c>
      <c r="F1111" s="2">
        <v>1</v>
      </c>
    </row>
    <row r="1112" spans="1:6" x14ac:dyDescent="0.25">
      <c r="A1112" t="s">
        <v>672</v>
      </c>
      <c r="B1112" t="s">
        <v>669</v>
      </c>
      <c r="C1112" t="s">
        <v>670</v>
      </c>
      <c r="D1112" t="s">
        <v>671</v>
      </c>
      <c r="E1112" t="s">
        <v>163</v>
      </c>
      <c r="F1112" s="2">
        <v>1</v>
      </c>
    </row>
    <row r="1113" spans="1:6" x14ac:dyDescent="0.25">
      <c r="B1113" t="s">
        <v>745</v>
      </c>
      <c r="C1113" t="s">
        <v>746</v>
      </c>
      <c r="D1113" t="s">
        <v>747</v>
      </c>
      <c r="E1113" t="s">
        <v>748</v>
      </c>
      <c r="F1113" s="2">
        <v>1</v>
      </c>
    </row>
    <row r="1114" spans="1:6" x14ac:dyDescent="0.25">
      <c r="B1114" t="s">
        <v>787</v>
      </c>
      <c r="C1114" t="s">
        <v>788</v>
      </c>
      <c r="D1114" t="s">
        <v>789</v>
      </c>
      <c r="E1114" t="s">
        <v>790</v>
      </c>
      <c r="F1114" s="2">
        <v>1</v>
      </c>
    </row>
    <row r="1115" spans="1:6" x14ac:dyDescent="0.25">
      <c r="B1115" t="s">
        <v>814</v>
      </c>
      <c r="C1115" t="s">
        <v>815</v>
      </c>
      <c r="D1115" t="s">
        <v>816</v>
      </c>
      <c r="E1115" t="s">
        <v>817</v>
      </c>
      <c r="F1115" s="2">
        <v>1</v>
      </c>
    </row>
    <row r="1116" spans="1:6" x14ac:dyDescent="0.25">
      <c r="B1116" t="s">
        <v>828</v>
      </c>
      <c r="C1116" t="s">
        <v>829</v>
      </c>
      <c r="D1116" t="s">
        <v>830</v>
      </c>
      <c r="E1116" t="s">
        <v>831</v>
      </c>
      <c r="F1116" s="2">
        <v>1</v>
      </c>
    </row>
    <row r="1117" spans="1:6" x14ac:dyDescent="0.25">
      <c r="B1117" t="s">
        <v>1065</v>
      </c>
      <c r="C1117" t="s">
        <v>1066</v>
      </c>
      <c r="D1117" t="s">
        <v>747</v>
      </c>
      <c r="E1117" t="s">
        <v>748</v>
      </c>
      <c r="F1117" s="2">
        <v>1</v>
      </c>
    </row>
    <row r="1118" spans="1:6" x14ac:dyDescent="0.25">
      <c r="B1118" t="s">
        <v>1628</v>
      </c>
      <c r="C1118" t="s">
        <v>1629</v>
      </c>
      <c r="D1118" t="s">
        <v>1630</v>
      </c>
      <c r="E1118" t="s">
        <v>1631</v>
      </c>
      <c r="F1118" s="2">
        <v>1</v>
      </c>
    </row>
    <row r="1119" spans="1:6" x14ac:dyDescent="0.25">
      <c r="B1119" t="s">
        <v>1811</v>
      </c>
      <c r="C1119" t="s">
        <v>1812</v>
      </c>
      <c r="D1119" t="s">
        <v>1813</v>
      </c>
      <c r="E1119" t="s">
        <v>1631</v>
      </c>
      <c r="F1119" s="2">
        <v>1</v>
      </c>
    </row>
    <row r="1120" spans="1:6" x14ac:dyDescent="0.25">
      <c r="B1120" t="s">
        <v>1849</v>
      </c>
      <c r="C1120" t="s">
        <v>1850</v>
      </c>
      <c r="D1120" t="s">
        <v>1851</v>
      </c>
      <c r="E1120" t="s">
        <v>1631</v>
      </c>
      <c r="F1120" s="2">
        <v>1</v>
      </c>
    </row>
    <row r="1121" spans="2:6" x14ac:dyDescent="0.25">
      <c r="B1121" t="s">
        <v>1908</v>
      </c>
      <c r="C1121" t="s">
        <v>1909</v>
      </c>
      <c r="D1121" t="s">
        <v>1851</v>
      </c>
      <c r="E1121" t="s">
        <v>1631</v>
      </c>
      <c r="F1121" s="2">
        <v>1</v>
      </c>
    </row>
    <row r="1122" spans="2:6" x14ac:dyDescent="0.25">
      <c r="B1122" t="s">
        <v>2004</v>
      </c>
      <c r="C1122" t="s">
        <v>2005</v>
      </c>
      <c r="D1122" t="s">
        <v>2006</v>
      </c>
      <c r="E1122" t="s">
        <v>2007</v>
      </c>
      <c r="F1122" s="2">
        <v>1</v>
      </c>
    </row>
    <row r="1123" spans="2:6" x14ac:dyDescent="0.25">
      <c r="B1123" t="s">
        <v>2066</v>
      </c>
      <c r="C1123" t="s">
        <v>2067</v>
      </c>
      <c r="D1123" t="s">
        <v>1813</v>
      </c>
      <c r="E1123" t="s">
        <v>1631</v>
      </c>
      <c r="F1123" s="2">
        <v>1</v>
      </c>
    </row>
    <row r="1124" spans="2:6" x14ac:dyDescent="0.25">
      <c r="B1124" t="s">
        <v>2088</v>
      </c>
      <c r="C1124" t="s">
        <v>2089</v>
      </c>
      <c r="D1124" t="s">
        <v>2090</v>
      </c>
      <c r="E1124" t="s">
        <v>163</v>
      </c>
      <c r="F1124" s="2">
        <v>1</v>
      </c>
    </row>
    <row r="1125" spans="2:6" x14ac:dyDescent="0.25">
      <c r="B1125" t="s">
        <v>2095</v>
      </c>
      <c r="C1125" t="s">
        <v>2096</v>
      </c>
      <c r="D1125" t="s">
        <v>747</v>
      </c>
      <c r="E1125" t="s">
        <v>748</v>
      </c>
      <c r="F1125" s="2">
        <v>1</v>
      </c>
    </row>
    <row r="1126" spans="2:6" x14ac:dyDescent="0.25">
      <c r="B1126" t="s">
        <v>2097</v>
      </c>
      <c r="C1126" t="s">
        <v>2098</v>
      </c>
      <c r="D1126" t="s">
        <v>747</v>
      </c>
      <c r="E1126" t="s">
        <v>748</v>
      </c>
      <c r="F1126" s="2">
        <v>1</v>
      </c>
    </row>
    <row r="1127" spans="2:6" x14ac:dyDescent="0.25">
      <c r="B1127" t="s">
        <v>2118</v>
      </c>
      <c r="C1127" t="s">
        <v>2119</v>
      </c>
      <c r="D1127" t="s">
        <v>2120</v>
      </c>
      <c r="E1127" t="s">
        <v>2121</v>
      </c>
      <c r="F1127" s="2">
        <v>1</v>
      </c>
    </row>
    <row r="1128" spans="2:6" x14ac:dyDescent="0.25">
      <c r="B1128" t="s">
        <v>2377</v>
      </c>
      <c r="C1128" t="s">
        <v>2378</v>
      </c>
      <c r="D1128" t="s">
        <v>747</v>
      </c>
      <c r="E1128" t="s">
        <v>748</v>
      </c>
      <c r="F1128" s="2">
        <v>1</v>
      </c>
    </row>
    <row r="1129" spans="2:6" x14ac:dyDescent="0.25">
      <c r="B1129" t="s">
        <v>2379</v>
      </c>
      <c r="C1129" t="s">
        <v>2380</v>
      </c>
      <c r="D1129" t="s">
        <v>747</v>
      </c>
      <c r="E1129" t="s">
        <v>748</v>
      </c>
      <c r="F1129" s="2">
        <v>1</v>
      </c>
    </row>
    <row r="1130" spans="2:6" x14ac:dyDescent="0.25">
      <c r="B1130" t="s">
        <v>2447</v>
      </c>
      <c r="C1130" t="s">
        <v>2448</v>
      </c>
      <c r="D1130" t="s">
        <v>2449</v>
      </c>
      <c r="E1130" t="s">
        <v>2450</v>
      </c>
      <c r="F1130" s="2">
        <v>1</v>
      </c>
    </row>
    <row r="1131" spans="2:6" x14ac:dyDescent="0.25">
      <c r="B1131" t="s">
        <v>2454</v>
      </c>
      <c r="C1131" t="s">
        <v>2455</v>
      </c>
      <c r="D1131" t="s">
        <v>747</v>
      </c>
      <c r="E1131" t="s">
        <v>748</v>
      </c>
      <c r="F1131" s="2">
        <v>1</v>
      </c>
    </row>
    <row r="1132" spans="2:6" x14ac:dyDescent="0.25">
      <c r="B1132" t="s">
        <v>2518</v>
      </c>
      <c r="C1132" t="s">
        <v>2519</v>
      </c>
      <c r="D1132" t="s">
        <v>2520</v>
      </c>
      <c r="E1132" t="s">
        <v>1631</v>
      </c>
      <c r="F1132" s="2">
        <v>1</v>
      </c>
    </row>
    <row r="1133" spans="2:6" x14ac:dyDescent="0.25">
      <c r="B1133" t="s">
        <v>2535</v>
      </c>
      <c r="C1133" t="s">
        <v>2536</v>
      </c>
      <c r="D1133" t="s">
        <v>1630</v>
      </c>
      <c r="E1133" t="s">
        <v>748</v>
      </c>
      <c r="F1133" s="2">
        <v>1</v>
      </c>
    </row>
    <row r="1134" spans="2:6" x14ac:dyDescent="0.25">
      <c r="B1134" t="s">
        <v>2645</v>
      </c>
      <c r="C1134" t="s">
        <v>2646</v>
      </c>
      <c r="D1134" t="s">
        <v>747</v>
      </c>
      <c r="E1134" t="s">
        <v>748</v>
      </c>
      <c r="F1134" s="2">
        <v>1</v>
      </c>
    </row>
    <row r="1135" spans="2:6" x14ac:dyDescent="0.25">
      <c r="B1135" t="s">
        <v>2676</v>
      </c>
      <c r="C1135" t="s">
        <v>2677</v>
      </c>
      <c r="D1135" t="s">
        <v>2678</v>
      </c>
      <c r="E1135" t="s">
        <v>2679</v>
      </c>
      <c r="F1135" s="2">
        <v>1</v>
      </c>
    </row>
    <row r="1136" spans="2:6" x14ac:dyDescent="0.25">
      <c r="B1136" t="s">
        <v>2682</v>
      </c>
      <c r="C1136" t="s">
        <v>2683</v>
      </c>
      <c r="D1136" t="s">
        <v>747</v>
      </c>
      <c r="E1136" t="s">
        <v>748</v>
      </c>
      <c r="F1136" s="2">
        <v>1</v>
      </c>
    </row>
    <row r="1137" spans="2:6" x14ac:dyDescent="0.25">
      <c r="B1137" t="s">
        <v>2846</v>
      </c>
      <c r="C1137" t="s">
        <v>2847</v>
      </c>
      <c r="D1137" t="s">
        <v>2520</v>
      </c>
      <c r="E1137" t="s">
        <v>1631</v>
      </c>
      <c r="F1137" s="2">
        <v>1</v>
      </c>
    </row>
    <row r="1138" spans="2:6" x14ac:dyDescent="0.25">
      <c r="B1138" t="s">
        <v>2902</v>
      </c>
      <c r="C1138" t="s">
        <v>2903</v>
      </c>
      <c r="D1138" t="s">
        <v>2520</v>
      </c>
      <c r="E1138" t="s">
        <v>1631</v>
      </c>
      <c r="F1138" s="2">
        <v>1</v>
      </c>
    </row>
    <row r="1139" spans="2:6" x14ac:dyDescent="0.25">
      <c r="B1139" t="s">
        <v>3074</v>
      </c>
      <c r="C1139" t="s">
        <v>3075</v>
      </c>
      <c r="D1139" t="s">
        <v>2520</v>
      </c>
      <c r="E1139" t="s">
        <v>1631</v>
      </c>
      <c r="F1139" s="2">
        <v>1</v>
      </c>
    </row>
    <row r="1140" spans="2:6" x14ac:dyDescent="0.25">
      <c r="B1140" t="s">
        <v>3127</v>
      </c>
      <c r="C1140" t="s">
        <v>3128</v>
      </c>
      <c r="D1140" t="s">
        <v>3129</v>
      </c>
      <c r="E1140" t="s">
        <v>1631</v>
      </c>
      <c r="F1140" s="2">
        <v>1</v>
      </c>
    </row>
    <row r="1141" spans="2:6" x14ac:dyDescent="0.25">
      <c r="B1141" t="s">
        <v>3130</v>
      </c>
      <c r="C1141" t="s">
        <v>3131</v>
      </c>
      <c r="D1141" t="s">
        <v>2520</v>
      </c>
      <c r="E1141" t="s">
        <v>1631</v>
      </c>
      <c r="F1141" s="2">
        <v>1</v>
      </c>
    </row>
    <row r="1142" spans="2:6" x14ac:dyDescent="0.25">
      <c r="B1142" t="s">
        <v>3120</v>
      </c>
      <c r="C1142" t="s">
        <v>3121</v>
      </c>
      <c r="D1142" t="s">
        <v>1851</v>
      </c>
      <c r="E1142" t="s">
        <v>1631</v>
      </c>
      <c r="F1142" s="2">
        <v>1</v>
      </c>
    </row>
    <row r="1143" spans="2:6" x14ac:dyDescent="0.25">
      <c r="B1143" t="s">
        <v>3152</v>
      </c>
      <c r="C1143" t="s">
        <v>3153</v>
      </c>
      <c r="D1143" t="s">
        <v>3154</v>
      </c>
      <c r="E1143" t="s">
        <v>817</v>
      </c>
      <c r="F1143" s="2">
        <v>1</v>
      </c>
    </row>
    <row r="1144" spans="2:6" x14ac:dyDescent="0.25">
      <c r="B1144" t="s">
        <v>3190</v>
      </c>
      <c r="C1144" t="s">
        <v>3191</v>
      </c>
      <c r="D1144" t="s">
        <v>1851</v>
      </c>
      <c r="E1144" t="s">
        <v>1631</v>
      </c>
      <c r="F1144" s="2">
        <v>1</v>
      </c>
    </row>
    <row r="1145" spans="2:6" x14ac:dyDescent="0.25">
      <c r="B1145" t="s">
        <v>3272</v>
      </c>
      <c r="C1145" t="s">
        <v>3273</v>
      </c>
      <c r="D1145" t="s">
        <v>3274</v>
      </c>
      <c r="E1145" t="s">
        <v>1631</v>
      </c>
      <c r="F1145" s="2">
        <v>1</v>
      </c>
    </row>
    <row r="1146" spans="2:6" x14ac:dyDescent="0.25">
      <c r="B1146" t="s">
        <v>3318</v>
      </c>
      <c r="C1146" t="s">
        <v>3319</v>
      </c>
      <c r="D1146" t="s">
        <v>747</v>
      </c>
      <c r="E1146" t="s">
        <v>748</v>
      </c>
      <c r="F1146" s="2">
        <v>1</v>
      </c>
    </row>
    <row r="1147" spans="2:6" x14ac:dyDescent="0.25">
      <c r="B1147" t="s">
        <v>3324</v>
      </c>
      <c r="C1147" t="s">
        <v>3325</v>
      </c>
      <c r="D1147" t="s">
        <v>747</v>
      </c>
      <c r="E1147" t="s">
        <v>748</v>
      </c>
      <c r="F1147" s="2">
        <v>1</v>
      </c>
    </row>
    <row r="1148" spans="2:6" x14ac:dyDescent="0.25">
      <c r="B1148" t="s">
        <v>3548</v>
      </c>
      <c r="C1148" t="s">
        <v>3549</v>
      </c>
      <c r="D1148" t="s">
        <v>1813</v>
      </c>
      <c r="E1148" t="s">
        <v>1631</v>
      </c>
      <c r="F1148" s="2">
        <v>1</v>
      </c>
    </row>
    <row r="1149" spans="2:6" x14ac:dyDescent="0.25">
      <c r="B1149" t="s">
        <v>3593</v>
      </c>
      <c r="C1149" t="s">
        <v>3594</v>
      </c>
      <c r="D1149" t="s">
        <v>747</v>
      </c>
      <c r="E1149" t="s">
        <v>748</v>
      </c>
      <c r="F1149" s="2">
        <v>1</v>
      </c>
    </row>
    <row r="1150" spans="2:6" x14ac:dyDescent="0.25">
      <c r="B1150" t="s">
        <v>3636</v>
      </c>
      <c r="C1150" t="s">
        <v>3637</v>
      </c>
      <c r="D1150" t="s">
        <v>1076</v>
      </c>
      <c r="E1150" t="s">
        <v>3638</v>
      </c>
      <c r="F1150" s="2">
        <v>1</v>
      </c>
    </row>
    <row r="1151" spans="2:6" x14ac:dyDescent="0.25">
      <c r="B1151" t="s">
        <v>3672</v>
      </c>
      <c r="C1151" t="s">
        <v>3673</v>
      </c>
      <c r="D1151" t="s">
        <v>1630</v>
      </c>
      <c r="E1151" t="s">
        <v>1631</v>
      </c>
      <c r="F1151" s="2">
        <v>1</v>
      </c>
    </row>
    <row r="1152" spans="2:6" x14ac:dyDescent="0.25">
      <c r="B1152" t="s">
        <v>3674</v>
      </c>
      <c r="C1152" t="s">
        <v>3675</v>
      </c>
      <c r="D1152" t="s">
        <v>747</v>
      </c>
      <c r="E1152" t="s">
        <v>748</v>
      </c>
      <c r="F1152" s="2">
        <v>1</v>
      </c>
    </row>
    <row r="1153" spans="1:6" x14ac:dyDescent="0.25">
      <c r="B1153" t="s">
        <v>3694</v>
      </c>
      <c r="C1153" t="s">
        <v>3695</v>
      </c>
      <c r="D1153" t="s">
        <v>747</v>
      </c>
      <c r="E1153" t="s">
        <v>748</v>
      </c>
      <c r="F1153" s="2">
        <v>1</v>
      </c>
    </row>
    <row r="1154" spans="1:6" x14ac:dyDescent="0.25">
      <c r="B1154" t="s">
        <v>3724</v>
      </c>
      <c r="C1154" t="s">
        <v>3725</v>
      </c>
      <c r="D1154" t="s">
        <v>747</v>
      </c>
      <c r="E1154" t="s">
        <v>748</v>
      </c>
      <c r="F1154" s="2">
        <v>1</v>
      </c>
    </row>
    <row r="1155" spans="1:6" x14ac:dyDescent="0.25">
      <c r="B1155" t="s">
        <v>3991</v>
      </c>
      <c r="C1155" t="s">
        <v>3992</v>
      </c>
      <c r="D1155" t="s">
        <v>747</v>
      </c>
      <c r="E1155" t="s">
        <v>748</v>
      </c>
      <c r="F1155" s="2">
        <v>1</v>
      </c>
    </row>
    <row r="1156" spans="1:6" x14ac:dyDescent="0.25">
      <c r="B1156" t="s">
        <v>4005</v>
      </c>
      <c r="C1156" t="s">
        <v>4006</v>
      </c>
      <c r="D1156" t="s">
        <v>1630</v>
      </c>
      <c r="E1156" t="s">
        <v>3638</v>
      </c>
      <c r="F1156" s="2">
        <v>1</v>
      </c>
    </row>
    <row r="1157" spans="1:6" x14ac:dyDescent="0.25">
      <c r="B1157" t="s">
        <v>4007</v>
      </c>
      <c r="C1157" t="s">
        <v>4008</v>
      </c>
      <c r="D1157" t="s">
        <v>4009</v>
      </c>
      <c r="E1157" t="s">
        <v>4010</v>
      </c>
      <c r="F1157" s="2">
        <v>1</v>
      </c>
    </row>
    <row r="1158" spans="1:6" x14ac:dyDescent="0.25">
      <c r="B1158" t="s">
        <v>4061</v>
      </c>
      <c r="C1158" t="s">
        <v>4062</v>
      </c>
      <c r="D1158" t="s">
        <v>4063</v>
      </c>
      <c r="E1158" t="s">
        <v>4064</v>
      </c>
      <c r="F1158" s="2">
        <v>1</v>
      </c>
    </row>
    <row r="1159" spans="1:6" x14ac:dyDescent="0.25">
      <c r="B1159" t="s">
        <v>4120</v>
      </c>
      <c r="C1159" t="s">
        <v>4121</v>
      </c>
      <c r="D1159" t="s">
        <v>1630</v>
      </c>
      <c r="E1159" t="s">
        <v>1631</v>
      </c>
      <c r="F1159" s="2">
        <v>1</v>
      </c>
    </row>
    <row r="1160" spans="1:6" x14ac:dyDescent="0.25">
      <c r="B1160" t="s">
        <v>4182</v>
      </c>
      <c r="C1160" t="s">
        <v>4183</v>
      </c>
      <c r="D1160" t="s">
        <v>747</v>
      </c>
      <c r="E1160" t="s">
        <v>748</v>
      </c>
      <c r="F1160" s="2">
        <v>1</v>
      </c>
    </row>
    <row r="1161" spans="1:6" x14ac:dyDescent="0.25">
      <c r="A1161" t="s">
        <v>175</v>
      </c>
      <c r="B1161" t="s">
        <v>172</v>
      </c>
      <c r="C1161" t="s">
        <v>173</v>
      </c>
      <c r="D1161" t="s">
        <v>174</v>
      </c>
      <c r="E1161" t="s">
        <v>176</v>
      </c>
      <c r="F1161" s="2">
        <v>1</v>
      </c>
    </row>
    <row r="1162" spans="1:6" x14ac:dyDescent="0.25">
      <c r="B1162" t="s">
        <v>291</v>
      </c>
      <c r="C1162" t="s">
        <v>292</v>
      </c>
      <c r="D1162" t="s">
        <v>174</v>
      </c>
      <c r="E1162" t="s">
        <v>293</v>
      </c>
      <c r="F1162" s="2">
        <v>1</v>
      </c>
    </row>
    <row r="1163" spans="1:6" x14ac:dyDescent="0.25">
      <c r="B1163" t="s">
        <v>375</v>
      </c>
      <c r="C1163" t="s">
        <v>376</v>
      </c>
      <c r="D1163" t="s">
        <v>377</v>
      </c>
      <c r="E1163" t="s">
        <v>378</v>
      </c>
      <c r="F1163" s="2">
        <v>1</v>
      </c>
    </row>
    <row r="1164" spans="1:6" x14ac:dyDescent="0.25">
      <c r="B1164" t="s">
        <v>446</v>
      </c>
      <c r="C1164" t="s">
        <v>447</v>
      </c>
      <c r="D1164" t="s">
        <v>448</v>
      </c>
      <c r="E1164" t="s">
        <v>449</v>
      </c>
      <c r="F1164" s="2">
        <v>1</v>
      </c>
    </row>
    <row r="1165" spans="1:6" x14ac:dyDescent="0.25">
      <c r="B1165" t="s">
        <v>472</v>
      </c>
      <c r="C1165" t="s">
        <v>473</v>
      </c>
      <c r="D1165" t="s">
        <v>174</v>
      </c>
      <c r="E1165" t="s">
        <v>474</v>
      </c>
      <c r="F1165" s="2">
        <v>1</v>
      </c>
    </row>
    <row r="1166" spans="1:6" x14ac:dyDescent="0.25">
      <c r="B1166" t="s">
        <v>736</v>
      </c>
      <c r="C1166" t="s">
        <v>737</v>
      </c>
      <c r="D1166" t="s">
        <v>738</v>
      </c>
      <c r="E1166" t="s">
        <v>739</v>
      </c>
      <c r="F1166" s="2">
        <v>1</v>
      </c>
    </row>
    <row r="1167" spans="1:6" x14ac:dyDescent="0.25">
      <c r="B1167" t="s">
        <v>891</v>
      </c>
      <c r="C1167" t="s">
        <v>892</v>
      </c>
      <c r="D1167" t="s">
        <v>174</v>
      </c>
      <c r="E1167" t="s">
        <v>293</v>
      </c>
      <c r="F1167" s="2">
        <v>1</v>
      </c>
    </row>
    <row r="1168" spans="1:6" x14ac:dyDescent="0.25">
      <c r="B1168" t="s">
        <v>987</v>
      </c>
      <c r="C1168" t="s">
        <v>988</v>
      </c>
      <c r="D1168" t="s">
        <v>174</v>
      </c>
      <c r="E1168" t="s">
        <v>474</v>
      </c>
      <c r="F1168" s="2">
        <v>1</v>
      </c>
    </row>
    <row r="1169" spans="2:6" x14ac:dyDescent="0.25">
      <c r="B1169" t="s">
        <v>1000</v>
      </c>
      <c r="C1169" t="s">
        <v>1001</v>
      </c>
      <c r="D1169" t="s">
        <v>174</v>
      </c>
      <c r="E1169" t="s">
        <v>176</v>
      </c>
      <c r="F1169" s="2">
        <v>1</v>
      </c>
    </row>
    <row r="1170" spans="2:6" x14ac:dyDescent="0.25">
      <c r="B1170" t="s">
        <v>1088</v>
      </c>
      <c r="C1170" t="s">
        <v>1089</v>
      </c>
      <c r="D1170" t="s">
        <v>174</v>
      </c>
      <c r="E1170" t="s">
        <v>474</v>
      </c>
      <c r="F1170" s="2">
        <v>1</v>
      </c>
    </row>
    <row r="1171" spans="2:6" x14ac:dyDescent="0.25">
      <c r="B1171" t="s">
        <v>1172</v>
      </c>
      <c r="C1171" t="s">
        <v>1173</v>
      </c>
      <c r="D1171" t="s">
        <v>174</v>
      </c>
      <c r="E1171" t="s">
        <v>176</v>
      </c>
      <c r="F1171" s="2">
        <v>1</v>
      </c>
    </row>
    <row r="1172" spans="2:6" x14ac:dyDescent="0.25">
      <c r="B1172" t="s">
        <v>1187</v>
      </c>
      <c r="C1172" t="s">
        <v>1188</v>
      </c>
      <c r="D1172" t="s">
        <v>1189</v>
      </c>
      <c r="E1172" t="s">
        <v>1190</v>
      </c>
      <c r="F1172" s="2">
        <v>1</v>
      </c>
    </row>
    <row r="1173" spans="2:6" x14ac:dyDescent="0.25">
      <c r="B1173" t="s">
        <v>1207</v>
      </c>
      <c r="C1173" t="s">
        <v>1208</v>
      </c>
      <c r="D1173" t="s">
        <v>1209</v>
      </c>
      <c r="E1173" t="s">
        <v>176</v>
      </c>
      <c r="F1173" s="2">
        <v>1</v>
      </c>
    </row>
    <row r="1174" spans="2:6" x14ac:dyDescent="0.25">
      <c r="B1174" t="s">
        <v>1262</v>
      </c>
      <c r="C1174" t="s">
        <v>1263</v>
      </c>
      <c r="D1174" t="s">
        <v>174</v>
      </c>
      <c r="E1174" t="s">
        <v>474</v>
      </c>
      <c r="F1174" s="2">
        <v>1</v>
      </c>
    </row>
    <row r="1175" spans="2:6" x14ac:dyDescent="0.25">
      <c r="B1175" t="s">
        <v>1410</v>
      </c>
      <c r="C1175" t="s">
        <v>1411</v>
      </c>
      <c r="D1175" t="s">
        <v>1412</v>
      </c>
      <c r="E1175" t="s">
        <v>293</v>
      </c>
      <c r="F1175" s="2">
        <v>1</v>
      </c>
    </row>
    <row r="1176" spans="2:6" x14ac:dyDescent="0.25">
      <c r="B1176" t="s">
        <v>1436</v>
      </c>
      <c r="C1176" t="s">
        <v>1437</v>
      </c>
      <c r="D1176" t="s">
        <v>1438</v>
      </c>
      <c r="E1176" t="s">
        <v>474</v>
      </c>
      <c r="F1176" s="2">
        <v>1</v>
      </c>
    </row>
    <row r="1177" spans="2:6" x14ac:dyDescent="0.25">
      <c r="B1177" t="s">
        <v>1444</v>
      </c>
      <c r="C1177" t="s">
        <v>1445</v>
      </c>
      <c r="D1177" t="s">
        <v>1446</v>
      </c>
      <c r="E1177" t="s">
        <v>1447</v>
      </c>
      <c r="F1177" s="2">
        <v>1</v>
      </c>
    </row>
    <row r="1178" spans="2:6" x14ac:dyDescent="0.25">
      <c r="B1178" t="s">
        <v>1503</v>
      </c>
      <c r="C1178" t="s">
        <v>1504</v>
      </c>
      <c r="D1178" t="s">
        <v>1505</v>
      </c>
      <c r="E1178" t="s">
        <v>1506</v>
      </c>
      <c r="F1178" s="2">
        <v>1</v>
      </c>
    </row>
    <row r="1179" spans="2:6" x14ac:dyDescent="0.25">
      <c r="B1179" t="s">
        <v>1544</v>
      </c>
      <c r="C1179" t="s">
        <v>1545</v>
      </c>
      <c r="D1179" t="s">
        <v>1546</v>
      </c>
      <c r="E1179" t="s">
        <v>1547</v>
      </c>
      <c r="F1179" s="2">
        <v>1</v>
      </c>
    </row>
    <row r="1180" spans="2:6" x14ac:dyDescent="0.25">
      <c r="B1180" t="s">
        <v>1562</v>
      </c>
      <c r="C1180" t="s">
        <v>1563</v>
      </c>
      <c r="D1180" t="s">
        <v>174</v>
      </c>
      <c r="E1180" t="s">
        <v>293</v>
      </c>
      <c r="F1180" s="2">
        <v>1</v>
      </c>
    </row>
    <row r="1181" spans="2:6" x14ac:dyDescent="0.25">
      <c r="B1181" t="s">
        <v>1572</v>
      </c>
      <c r="C1181" t="s">
        <v>1573</v>
      </c>
      <c r="D1181" t="s">
        <v>174</v>
      </c>
      <c r="E1181" t="s">
        <v>293</v>
      </c>
      <c r="F1181" s="2">
        <v>1</v>
      </c>
    </row>
    <row r="1182" spans="2:6" x14ac:dyDescent="0.25">
      <c r="B1182" t="s">
        <v>1797</v>
      </c>
      <c r="C1182" t="s">
        <v>1798</v>
      </c>
      <c r="D1182" t="s">
        <v>1799</v>
      </c>
      <c r="E1182" t="s">
        <v>1800</v>
      </c>
      <c r="F1182" s="2">
        <v>1</v>
      </c>
    </row>
    <row r="1183" spans="2:6" x14ac:dyDescent="0.25">
      <c r="B1183" t="s">
        <v>1838</v>
      </c>
      <c r="C1183" t="s">
        <v>1839</v>
      </c>
      <c r="D1183" t="s">
        <v>1189</v>
      </c>
      <c r="E1183" t="s">
        <v>293</v>
      </c>
      <c r="F1183" s="2">
        <v>1</v>
      </c>
    </row>
    <row r="1184" spans="2:6" x14ac:dyDescent="0.25">
      <c r="B1184" t="s">
        <v>2268</v>
      </c>
      <c r="C1184" t="s">
        <v>2269</v>
      </c>
      <c r="D1184" t="s">
        <v>2270</v>
      </c>
      <c r="E1184" t="s">
        <v>732</v>
      </c>
      <c r="F1184" s="2">
        <v>1</v>
      </c>
    </row>
    <row r="1185" spans="2:6" x14ac:dyDescent="0.25">
      <c r="B1185" t="s">
        <v>2289</v>
      </c>
      <c r="C1185" t="s">
        <v>2290</v>
      </c>
      <c r="D1185" t="s">
        <v>174</v>
      </c>
      <c r="E1185" t="s">
        <v>176</v>
      </c>
      <c r="F1185" s="2">
        <v>1</v>
      </c>
    </row>
    <row r="1186" spans="2:6" x14ac:dyDescent="0.25">
      <c r="B1186" t="s">
        <v>2314</v>
      </c>
      <c r="C1186" t="s">
        <v>2315</v>
      </c>
      <c r="D1186" t="s">
        <v>2316</v>
      </c>
      <c r="E1186" t="s">
        <v>2317</v>
      </c>
      <c r="F1186" s="2">
        <v>1</v>
      </c>
    </row>
    <row r="1187" spans="2:6" x14ac:dyDescent="0.25">
      <c r="B1187" t="s">
        <v>2361</v>
      </c>
      <c r="C1187" t="s">
        <v>2362</v>
      </c>
      <c r="D1187" t="s">
        <v>2363</v>
      </c>
      <c r="E1187" t="s">
        <v>2364</v>
      </c>
      <c r="F1187" s="2">
        <v>1</v>
      </c>
    </row>
    <row r="1188" spans="2:6" x14ac:dyDescent="0.25">
      <c r="B1188" t="s">
        <v>2433</v>
      </c>
      <c r="C1188" t="s">
        <v>2434</v>
      </c>
      <c r="D1188" t="s">
        <v>2435</v>
      </c>
      <c r="E1188" t="s">
        <v>732</v>
      </c>
      <c r="F1188" s="2">
        <v>1</v>
      </c>
    </row>
    <row r="1189" spans="2:6" x14ac:dyDescent="0.25">
      <c r="B1189" t="s">
        <v>2560</v>
      </c>
      <c r="C1189" t="s">
        <v>2561</v>
      </c>
      <c r="D1189" t="s">
        <v>1724</v>
      </c>
      <c r="E1189" t="s">
        <v>2562</v>
      </c>
      <c r="F1189" s="2">
        <v>1</v>
      </c>
    </row>
    <row r="1190" spans="2:6" x14ac:dyDescent="0.25">
      <c r="B1190" t="s">
        <v>2584</v>
      </c>
      <c r="C1190" t="s">
        <v>2585</v>
      </c>
      <c r="D1190" t="s">
        <v>2586</v>
      </c>
      <c r="E1190" t="s">
        <v>2587</v>
      </c>
      <c r="F1190" s="2">
        <v>1</v>
      </c>
    </row>
    <row r="1191" spans="2:6" x14ac:dyDescent="0.25">
      <c r="B1191" t="s">
        <v>2671</v>
      </c>
      <c r="C1191" t="s">
        <v>2672</v>
      </c>
      <c r="D1191" t="s">
        <v>174</v>
      </c>
      <c r="E1191" t="s">
        <v>2673</v>
      </c>
      <c r="F1191" s="2">
        <v>1</v>
      </c>
    </row>
    <row r="1192" spans="2:6" x14ac:dyDescent="0.25">
      <c r="B1192" t="s">
        <v>2766</v>
      </c>
      <c r="C1192" t="s">
        <v>2767</v>
      </c>
      <c r="D1192" t="s">
        <v>174</v>
      </c>
      <c r="E1192" t="s">
        <v>2673</v>
      </c>
      <c r="F1192" s="2">
        <v>1</v>
      </c>
    </row>
    <row r="1193" spans="2:6" x14ac:dyDescent="0.25">
      <c r="B1193" t="s">
        <v>3050</v>
      </c>
      <c r="C1193" t="s">
        <v>3051</v>
      </c>
      <c r="D1193" t="s">
        <v>174</v>
      </c>
      <c r="E1193" t="s">
        <v>2673</v>
      </c>
      <c r="F1193" s="2">
        <v>1</v>
      </c>
    </row>
    <row r="1194" spans="2:6" x14ac:dyDescent="0.25">
      <c r="B1194" t="s">
        <v>3286</v>
      </c>
      <c r="C1194" t="s">
        <v>3287</v>
      </c>
      <c r="D1194" t="s">
        <v>3288</v>
      </c>
      <c r="E1194" t="s">
        <v>262</v>
      </c>
      <c r="F1194" s="2">
        <v>1</v>
      </c>
    </row>
    <row r="1195" spans="2:6" x14ac:dyDescent="0.25">
      <c r="B1195" t="s">
        <v>3312</v>
      </c>
      <c r="C1195" t="s">
        <v>3313</v>
      </c>
      <c r="D1195" t="s">
        <v>174</v>
      </c>
      <c r="E1195" t="s">
        <v>2673</v>
      </c>
      <c r="F1195" s="2">
        <v>1</v>
      </c>
    </row>
    <row r="1196" spans="2:6" x14ac:dyDescent="0.25">
      <c r="B1196" t="s">
        <v>3461</v>
      </c>
      <c r="C1196" t="s">
        <v>3462</v>
      </c>
      <c r="D1196" t="s">
        <v>174</v>
      </c>
      <c r="E1196" t="s">
        <v>3463</v>
      </c>
      <c r="F1196" s="2">
        <v>1</v>
      </c>
    </row>
    <row r="1197" spans="2:6" x14ac:dyDescent="0.25">
      <c r="B1197" t="s">
        <v>3522</v>
      </c>
      <c r="C1197" t="s">
        <v>3523</v>
      </c>
      <c r="D1197" t="s">
        <v>3524</v>
      </c>
      <c r="E1197" t="s">
        <v>2673</v>
      </c>
      <c r="F1197" s="2">
        <v>1</v>
      </c>
    </row>
    <row r="1198" spans="2:6" x14ac:dyDescent="0.25">
      <c r="B1198" t="s">
        <v>3912</v>
      </c>
      <c r="C1198" t="s">
        <v>3913</v>
      </c>
      <c r="D1198" t="s">
        <v>738</v>
      </c>
      <c r="E1198" t="s">
        <v>1777</v>
      </c>
      <c r="F1198" s="2">
        <v>1</v>
      </c>
    </row>
    <row r="1199" spans="2:6" x14ac:dyDescent="0.25">
      <c r="B1199" t="s">
        <v>3920</v>
      </c>
      <c r="C1199" t="s">
        <v>3921</v>
      </c>
      <c r="D1199" t="s">
        <v>3922</v>
      </c>
      <c r="E1199" t="s">
        <v>3463</v>
      </c>
      <c r="F1199" s="2">
        <v>1</v>
      </c>
    </row>
    <row r="1200" spans="2:6" x14ac:dyDescent="0.25">
      <c r="B1200" t="s">
        <v>4065</v>
      </c>
      <c r="C1200" t="s">
        <v>4066</v>
      </c>
      <c r="D1200" t="s">
        <v>1724</v>
      </c>
      <c r="E1200" t="s">
        <v>2562</v>
      </c>
      <c r="F1200" s="2">
        <v>1</v>
      </c>
    </row>
    <row r="1201" spans="1:6" x14ac:dyDescent="0.25">
      <c r="B1201" t="s">
        <v>4167</v>
      </c>
      <c r="C1201" t="s">
        <v>4168</v>
      </c>
      <c r="D1201" t="s">
        <v>4169</v>
      </c>
      <c r="E1201" t="s">
        <v>474</v>
      </c>
      <c r="F1201" s="2">
        <v>1</v>
      </c>
    </row>
    <row r="1202" spans="1:6" x14ac:dyDescent="0.25">
      <c r="B1202" t="s">
        <v>4283</v>
      </c>
      <c r="C1202" t="s">
        <v>4284</v>
      </c>
      <c r="D1202" t="s">
        <v>4285</v>
      </c>
      <c r="E1202" t="s">
        <v>4286</v>
      </c>
      <c r="F1202" s="2">
        <v>1</v>
      </c>
    </row>
    <row r="1203" spans="1:6" x14ac:dyDescent="0.25">
      <c r="A1203" t="s">
        <v>271</v>
      </c>
      <c r="B1203" t="s">
        <v>268</v>
      </c>
      <c r="C1203" t="s">
        <v>269</v>
      </c>
      <c r="D1203" t="s">
        <v>270</v>
      </c>
      <c r="E1203" t="s">
        <v>272</v>
      </c>
      <c r="F1203" s="2">
        <v>1</v>
      </c>
    </row>
    <row r="1204" spans="1:6" x14ac:dyDescent="0.25">
      <c r="B1204" t="s">
        <v>287</v>
      </c>
      <c r="C1204" t="s">
        <v>288</v>
      </c>
      <c r="D1204" t="s">
        <v>289</v>
      </c>
      <c r="E1204" t="s">
        <v>290</v>
      </c>
      <c r="F1204" s="2">
        <v>1</v>
      </c>
    </row>
    <row r="1205" spans="1:6" x14ac:dyDescent="0.25">
      <c r="B1205" t="s">
        <v>589</v>
      </c>
      <c r="C1205" t="s">
        <v>590</v>
      </c>
      <c r="D1205" t="s">
        <v>289</v>
      </c>
      <c r="E1205" t="s">
        <v>272</v>
      </c>
      <c r="F1205" s="2">
        <v>1</v>
      </c>
    </row>
    <row r="1206" spans="1:6" x14ac:dyDescent="0.25">
      <c r="B1206" t="s">
        <v>818</v>
      </c>
      <c r="C1206" t="s">
        <v>819</v>
      </c>
      <c r="D1206" t="s">
        <v>560</v>
      </c>
      <c r="E1206" t="s">
        <v>309</v>
      </c>
      <c r="F1206" s="2">
        <v>1</v>
      </c>
    </row>
    <row r="1207" spans="1:6" x14ac:dyDescent="0.25">
      <c r="B1207" t="s">
        <v>934</v>
      </c>
      <c r="C1207" t="s">
        <v>935</v>
      </c>
      <c r="D1207" t="s">
        <v>289</v>
      </c>
      <c r="E1207" t="s">
        <v>290</v>
      </c>
      <c r="F1207" s="2">
        <v>1</v>
      </c>
    </row>
    <row r="1208" spans="1:6" x14ac:dyDescent="0.25">
      <c r="B1208" t="s">
        <v>2032</v>
      </c>
      <c r="C1208" t="s">
        <v>2033</v>
      </c>
      <c r="D1208" t="s">
        <v>2034</v>
      </c>
      <c r="E1208" t="s">
        <v>272</v>
      </c>
      <c r="F1208" s="2">
        <v>1</v>
      </c>
    </row>
    <row r="1209" spans="1:6" x14ac:dyDescent="0.25">
      <c r="B1209" t="s">
        <v>2537</v>
      </c>
      <c r="C1209" t="s">
        <v>2538</v>
      </c>
      <c r="D1209" t="s">
        <v>289</v>
      </c>
      <c r="E1209" t="s">
        <v>290</v>
      </c>
      <c r="F1209" s="2">
        <v>1</v>
      </c>
    </row>
    <row r="1210" spans="1:6" x14ac:dyDescent="0.25">
      <c r="B1210" t="s">
        <v>2592</v>
      </c>
      <c r="C1210" t="s">
        <v>2593</v>
      </c>
      <c r="D1210" t="s">
        <v>2594</v>
      </c>
      <c r="E1210" t="s">
        <v>2595</v>
      </c>
      <c r="F1210" s="2">
        <v>1</v>
      </c>
    </row>
    <row r="1211" spans="1:6" x14ac:dyDescent="0.25">
      <c r="B1211" t="s">
        <v>3017</v>
      </c>
      <c r="C1211" t="s">
        <v>3018</v>
      </c>
      <c r="D1211" t="s">
        <v>3019</v>
      </c>
      <c r="E1211" t="s">
        <v>272</v>
      </c>
      <c r="F1211" s="2">
        <v>1</v>
      </c>
    </row>
    <row r="1212" spans="1:6" x14ac:dyDescent="0.25">
      <c r="B1212" t="s">
        <v>3361</v>
      </c>
      <c r="C1212" t="s">
        <v>3362</v>
      </c>
      <c r="D1212" t="s">
        <v>3363</v>
      </c>
      <c r="E1212" t="s">
        <v>262</v>
      </c>
      <c r="F1212" s="2">
        <v>1</v>
      </c>
    </row>
    <row r="1213" spans="1:6" x14ac:dyDescent="0.25">
      <c r="B1213" t="s">
        <v>3613</v>
      </c>
      <c r="C1213" t="s">
        <v>3614</v>
      </c>
      <c r="D1213" t="s">
        <v>289</v>
      </c>
      <c r="E1213" t="s">
        <v>290</v>
      </c>
      <c r="F1213" s="2">
        <v>1</v>
      </c>
    </row>
    <row r="1214" spans="1:6" x14ac:dyDescent="0.25">
      <c r="A1214" t="s">
        <v>2080</v>
      </c>
      <c r="B1214" t="s">
        <v>2077</v>
      </c>
      <c r="C1214" t="s">
        <v>2078</v>
      </c>
      <c r="D1214" t="s">
        <v>2079</v>
      </c>
      <c r="E1214" t="s">
        <v>2081</v>
      </c>
      <c r="F1214" s="2">
        <v>1</v>
      </c>
    </row>
    <row r="1215" spans="1:6" x14ac:dyDescent="0.25">
      <c r="A1215" t="s">
        <v>508</v>
      </c>
      <c r="B1215" t="s">
        <v>505</v>
      </c>
      <c r="C1215" t="s">
        <v>506</v>
      </c>
      <c r="D1215" t="s">
        <v>507</v>
      </c>
      <c r="E1215" t="s">
        <v>509</v>
      </c>
      <c r="F1215" s="2">
        <v>1</v>
      </c>
    </row>
    <row r="1216" spans="1:6" x14ac:dyDescent="0.25">
      <c r="B1216" t="s">
        <v>1122</v>
      </c>
      <c r="C1216" t="s">
        <v>1123</v>
      </c>
      <c r="D1216" t="s">
        <v>1124</v>
      </c>
      <c r="E1216" t="s">
        <v>509</v>
      </c>
      <c r="F1216" s="2">
        <v>1</v>
      </c>
    </row>
    <row r="1217" spans="1:6" x14ac:dyDescent="0.25">
      <c r="B1217" t="s">
        <v>1540</v>
      </c>
      <c r="C1217" t="s">
        <v>1541</v>
      </c>
      <c r="D1217" t="s">
        <v>1542</v>
      </c>
      <c r="E1217" t="s">
        <v>1543</v>
      </c>
      <c r="F1217" s="2">
        <v>1</v>
      </c>
    </row>
    <row r="1218" spans="1:6" x14ac:dyDescent="0.25">
      <c r="B1218" t="s">
        <v>1704</v>
      </c>
      <c r="C1218" t="s">
        <v>1705</v>
      </c>
      <c r="D1218" t="s">
        <v>1706</v>
      </c>
      <c r="E1218" t="s">
        <v>1707</v>
      </c>
      <c r="F1218" s="2">
        <v>1</v>
      </c>
    </row>
    <row r="1219" spans="1:6" x14ac:dyDescent="0.25">
      <c r="B1219" t="s">
        <v>2206</v>
      </c>
      <c r="C1219" t="s">
        <v>2207</v>
      </c>
      <c r="D1219" t="s">
        <v>2208</v>
      </c>
      <c r="E1219" t="s">
        <v>2209</v>
      </c>
      <c r="F1219" s="2">
        <v>1</v>
      </c>
    </row>
    <row r="1220" spans="1:6" x14ac:dyDescent="0.25">
      <c r="B1220" t="s">
        <v>2383</v>
      </c>
      <c r="C1220" t="s">
        <v>2384</v>
      </c>
      <c r="D1220" t="s">
        <v>507</v>
      </c>
      <c r="E1220" t="s">
        <v>509</v>
      </c>
      <c r="F1220" s="2">
        <v>1</v>
      </c>
    </row>
    <row r="1221" spans="1:6" x14ac:dyDescent="0.25">
      <c r="B1221" t="s">
        <v>2719</v>
      </c>
      <c r="C1221" t="s">
        <v>2720</v>
      </c>
      <c r="D1221" t="s">
        <v>2133</v>
      </c>
      <c r="E1221" t="s">
        <v>509</v>
      </c>
      <c r="F1221" s="2">
        <v>1</v>
      </c>
    </row>
    <row r="1222" spans="1:6" x14ac:dyDescent="0.25">
      <c r="B1222" t="s">
        <v>2870</v>
      </c>
      <c r="C1222" t="s">
        <v>2871</v>
      </c>
      <c r="D1222" t="s">
        <v>2872</v>
      </c>
      <c r="E1222" t="s">
        <v>1543</v>
      </c>
      <c r="F1222" s="2">
        <v>1</v>
      </c>
    </row>
    <row r="1223" spans="1:6" x14ac:dyDescent="0.25">
      <c r="B1223" t="s">
        <v>3320</v>
      </c>
      <c r="C1223" t="s">
        <v>3321</v>
      </c>
      <c r="D1223" t="s">
        <v>3322</v>
      </c>
      <c r="E1223" t="s">
        <v>3323</v>
      </c>
      <c r="F1223" s="2">
        <v>1</v>
      </c>
    </row>
    <row r="1224" spans="1:6" x14ac:dyDescent="0.25">
      <c r="B1224" t="s">
        <v>3414</v>
      </c>
      <c r="C1224" t="s">
        <v>3415</v>
      </c>
      <c r="D1224" t="s">
        <v>1706</v>
      </c>
      <c r="E1224" t="s">
        <v>1707</v>
      </c>
      <c r="F1224" s="2">
        <v>1</v>
      </c>
    </row>
    <row r="1225" spans="1:6" x14ac:dyDescent="0.25">
      <c r="B1225" t="s">
        <v>4330</v>
      </c>
      <c r="C1225" t="s">
        <v>4331</v>
      </c>
      <c r="D1225" t="s">
        <v>4332</v>
      </c>
      <c r="E1225" t="s">
        <v>4333</v>
      </c>
      <c r="F1225" s="2">
        <v>1</v>
      </c>
    </row>
    <row r="1226" spans="1:6" x14ac:dyDescent="0.25">
      <c r="A1226" t="s">
        <v>2134</v>
      </c>
      <c r="B1226" t="s">
        <v>2131</v>
      </c>
      <c r="C1226" t="s">
        <v>2132</v>
      </c>
      <c r="D1226" t="s">
        <v>2133</v>
      </c>
      <c r="E1226" t="s">
        <v>1543</v>
      </c>
      <c r="F1226" s="2">
        <v>1</v>
      </c>
    </row>
    <row r="1227" spans="1:6" x14ac:dyDescent="0.25">
      <c r="B1227" t="s">
        <v>3882</v>
      </c>
      <c r="C1227" t="s">
        <v>3883</v>
      </c>
      <c r="D1227" t="s">
        <v>1124</v>
      </c>
      <c r="E1227" t="s">
        <v>3884</v>
      </c>
      <c r="F1227" s="2">
        <v>1</v>
      </c>
    </row>
    <row r="1228" spans="1:6" x14ac:dyDescent="0.25">
      <c r="A1228" t="s">
        <v>297</v>
      </c>
      <c r="B1228" t="s">
        <v>294</v>
      </c>
      <c r="C1228" t="s">
        <v>295</v>
      </c>
      <c r="D1228" t="s">
        <v>296</v>
      </c>
      <c r="E1228" t="s">
        <v>298</v>
      </c>
      <c r="F1228" s="2">
        <v>1</v>
      </c>
    </row>
    <row r="1229" spans="1:6" x14ac:dyDescent="0.25">
      <c r="B1229" t="s">
        <v>480</v>
      </c>
      <c r="C1229" t="s">
        <v>481</v>
      </c>
      <c r="D1229" t="s">
        <v>482</v>
      </c>
      <c r="E1229" t="s">
        <v>483</v>
      </c>
      <c r="F1229" s="2">
        <v>1</v>
      </c>
    </row>
    <row r="1230" spans="1:6" x14ac:dyDescent="0.25">
      <c r="B1230" t="s">
        <v>721</v>
      </c>
      <c r="C1230" t="s">
        <v>722</v>
      </c>
      <c r="D1230" t="s">
        <v>723</v>
      </c>
      <c r="E1230" t="s">
        <v>724</v>
      </c>
      <c r="F1230" s="2">
        <v>1</v>
      </c>
    </row>
    <row r="1231" spans="1:6" x14ac:dyDescent="0.25">
      <c r="B1231" t="s">
        <v>2160</v>
      </c>
      <c r="C1231" t="s">
        <v>2161</v>
      </c>
      <c r="D1231" t="s">
        <v>723</v>
      </c>
      <c r="E1231" t="s">
        <v>724</v>
      </c>
      <c r="F1231" s="2">
        <v>1</v>
      </c>
    </row>
    <row r="1232" spans="1:6" x14ac:dyDescent="0.25">
      <c r="B1232" t="s">
        <v>2285</v>
      </c>
      <c r="C1232" t="s">
        <v>2286</v>
      </c>
      <c r="D1232" t="s">
        <v>2287</v>
      </c>
      <c r="E1232" t="s">
        <v>2288</v>
      </c>
      <c r="F1232" s="2">
        <v>1</v>
      </c>
    </row>
    <row r="1233" spans="1:6" x14ac:dyDescent="0.25">
      <c r="B1233" t="s">
        <v>2357</v>
      </c>
      <c r="C1233" t="s">
        <v>2358</v>
      </c>
      <c r="D1233" t="s">
        <v>2359</v>
      </c>
      <c r="E1233" t="s">
        <v>2360</v>
      </c>
      <c r="F1233" s="2">
        <v>1</v>
      </c>
    </row>
    <row r="1234" spans="1:6" x14ac:dyDescent="0.25">
      <c r="B1234" t="s">
        <v>2460</v>
      </c>
      <c r="C1234" t="s">
        <v>2461</v>
      </c>
      <c r="D1234" t="s">
        <v>2462</v>
      </c>
      <c r="E1234" t="s">
        <v>2463</v>
      </c>
      <c r="F1234" s="2">
        <v>1</v>
      </c>
    </row>
    <row r="1235" spans="1:6" x14ac:dyDescent="0.25">
      <c r="B1235" t="s">
        <v>3345</v>
      </c>
      <c r="C1235" t="s">
        <v>3346</v>
      </c>
      <c r="D1235" t="s">
        <v>3347</v>
      </c>
      <c r="E1235" t="s">
        <v>3348</v>
      </c>
      <c r="F1235" s="2">
        <v>1</v>
      </c>
    </row>
    <row r="1236" spans="1:6" x14ac:dyDescent="0.25">
      <c r="B1236" t="s">
        <v>3356</v>
      </c>
      <c r="C1236" t="s">
        <v>3357</v>
      </c>
      <c r="D1236" t="s">
        <v>1284</v>
      </c>
      <c r="E1236" t="s">
        <v>3358</v>
      </c>
      <c r="F1236" s="2">
        <v>1</v>
      </c>
    </row>
    <row r="1237" spans="1:6" x14ac:dyDescent="0.25">
      <c r="B1237" t="s">
        <v>3783</v>
      </c>
      <c r="C1237" t="s">
        <v>3784</v>
      </c>
      <c r="D1237" t="s">
        <v>3785</v>
      </c>
      <c r="E1237" t="s">
        <v>3786</v>
      </c>
      <c r="F1237" s="2">
        <v>1</v>
      </c>
    </row>
    <row r="1238" spans="1:6" x14ac:dyDescent="0.25">
      <c r="A1238" t="s">
        <v>1860</v>
      </c>
      <c r="B1238" t="s">
        <v>1857</v>
      </c>
      <c r="C1238" t="s">
        <v>1858</v>
      </c>
      <c r="D1238" t="s">
        <v>1859</v>
      </c>
      <c r="E1238" t="s">
        <v>1861</v>
      </c>
      <c r="F1238" s="2">
        <v>1</v>
      </c>
    </row>
    <row r="1239" spans="1:6" x14ac:dyDescent="0.25">
      <c r="B1239" t="s">
        <v>3519</v>
      </c>
      <c r="C1239" t="s">
        <v>3520</v>
      </c>
      <c r="D1239" t="s">
        <v>3521</v>
      </c>
      <c r="E1239" t="s">
        <v>1212</v>
      </c>
      <c r="F1239" s="2">
        <v>1</v>
      </c>
    </row>
    <row r="1240" spans="1:6" x14ac:dyDescent="0.25">
      <c r="B1240" t="s">
        <v>3574</v>
      </c>
      <c r="C1240" t="s">
        <v>3575</v>
      </c>
      <c r="D1240" t="s">
        <v>3521</v>
      </c>
      <c r="E1240" t="s">
        <v>1035</v>
      </c>
      <c r="F1240" s="2">
        <v>1</v>
      </c>
    </row>
    <row r="1241" spans="1:6" x14ac:dyDescent="0.25">
      <c r="A1241" t="s">
        <v>1557</v>
      </c>
      <c r="B1241" t="s">
        <v>1554</v>
      </c>
      <c r="C1241" t="s">
        <v>1555</v>
      </c>
      <c r="D1241" t="s">
        <v>1556</v>
      </c>
      <c r="E1241" t="s">
        <v>1212</v>
      </c>
      <c r="F1241" s="2">
        <v>1</v>
      </c>
    </row>
    <row r="1242" spans="1:6" x14ac:dyDescent="0.25">
      <c r="B1242" t="s">
        <v>2748</v>
      </c>
      <c r="C1242" t="s">
        <v>2749</v>
      </c>
      <c r="D1242" t="s">
        <v>2750</v>
      </c>
      <c r="E1242" t="s">
        <v>2751</v>
      </c>
      <c r="F1242" s="2">
        <v>1</v>
      </c>
    </row>
    <row r="1243" spans="1:6" x14ac:dyDescent="0.25">
      <c r="A1243" t="s">
        <v>951</v>
      </c>
      <c r="B1243" t="s">
        <v>948</v>
      </c>
      <c r="C1243" t="s">
        <v>949</v>
      </c>
      <c r="D1243" t="s">
        <v>950</v>
      </c>
      <c r="E1243" t="s">
        <v>952</v>
      </c>
      <c r="F1243" s="2">
        <v>1</v>
      </c>
    </row>
    <row r="1244" spans="1:6" x14ac:dyDescent="0.25">
      <c r="B1244" t="s">
        <v>4081</v>
      </c>
      <c r="C1244" t="s">
        <v>4082</v>
      </c>
      <c r="D1244" t="s">
        <v>4083</v>
      </c>
      <c r="E1244" t="s">
        <v>952</v>
      </c>
      <c r="F1244" s="2">
        <v>1</v>
      </c>
    </row>
    <row r="1245" spans="1:6" x14ac:dyDescent="0.25">
      <c r="A1245" t="s">
        <v>543</v>
      </c>
      <c r="B1245" t="s">
        <v>540</v>
      </c>
      <c r="C1245" t="s">
        <v>541</v>
      </c>
      <c r="D1245" t="s">
        <v>542</v>
      </c>
      <c r="E1245" t="s">
        <v>544</v>
      </c>
      <c r="F1245" s="2">
        <v>1</v>
      </c>
    </row>
    <row r="1246" spans="1:6" x14ac:dyDescent="0.25">
      <c r="B1246" t="s">
        <v>1995</v>
      </c>
      <c r="C1246" t="s">
        <v>1996</v>
      </c>
      <c r="D1246" t="s">
        <v>1997</v>
      </c>
      <c r="E1246" t="s">
        <v>1998</v>
      </c>
      <c r="F1246" s="2">
        <v>1</v>
      </c>
    </row>
    <row r="1247" spans="1:6" x14ac:dyDescent="0.25">
      <c r="B1247" t="s">
        <v>2330</v>
      </c>
      <c r="C1247" t="s">
        <v>2331</v>
      </c>
      <c r="D1247" t="s">
        <v>575</v>
      </c>
      <c r="E1247" t="s">
        <v>577</v>
      </c>
      <c r="F1247" s="2">
        <v>1</v>
      </c>
    </row>
    <row r="1248" spans="1:6" x14ac:dyDescent="0.25">
      <c r="B1248" t="s">
        <v>3132</v>
      </c>
      <c r="C1248" t="s">
        <v>3133</v>
      </c>
      <c r="D1248" t="s">
        <v>220</v>
      </c>
      <c r="E1248" t="s">
        <v>378</v>
      </c>
      <c r="F1248" s="2">
        <v>1</v>
      </c>
    </row>
    <row r="1249" spans="1:6" x14ac:dyDescent="0.25">
      <c r="B1249" t="s">
        <v>3503</v>
      </c>
      <c r="C1249" t="s">
        <v>3504</v>
      </c>
      <c r="D1249" t="s">
        <v>575</v>
      </c>
      <c r="E1249" t="s">
        <v>577</v>
      </c>
      <c r="F1249" s="2">
        <v>1</v>
      </c>
    </row>
    <row r="1250" spans="1:6" x14ac:dyDescent="0.25">
      <c r="B1250" t="s">
        <v>3505</v>
      </c>
      <c r="C1250" t="s">
        <v>3506</v>
      </c>
      <c r="D1250" t="s">
        <v>38</v>
      </c>
      <c r="E1250" t="s">
        <v>39</v>
      </c>
      <c r="F1250" s="2">
        <v>1</v>
      </c>
    </row>
    <row r="1251" spans="1:6" x14ac:dyDescent="0.25">
      <c r="B1251" t="s">
        <v>3595</v>
      </c>
      <c r="C1251" t="s">
        <v>3596</v>
      </c>
      <c r="D1251" t="s">
        <v>3597</v>
      </c>
      <c r="E1251" t="s">
        <v>3598</v>
      </c>
      <c r="F1251" s="2">
        <v>1</v>
      </c>
    </row>
    <row r="1252" spans="1:6" x14ac:dyDescent="0.25">
      <c r="B1252" t="s">
        <v>4107</v>
      </c>
      <c r="C1252" t="s">
        <v>4108</v>
      </c>
      <c r="D1252" t="s">
        <v>38</v>
      </c>
      <c r="E1252" t="s">
        <v>1743</v>
      </c>
      <c r="F1252" s="2">
        <v>1</v>
      </c>
    </row>
    <row r="1253" spans="1:6" x14ac:dyDescent="0.25">
      <c r="A1253" t="s">
        <v>492</v>
      </c>
      <c r="B1253" t="s">
        <v>489</v>
      </c>
      <c r="C1253" t="s">
        <v>490</v>
      </c>
      <c r="D1253" t="s">
        <v>491</v>
      </c>
      <c r="E1253" t="s">
        <v>493</v>
      </c>
      <c r="F1253" s="2">
        <v>1</v>
      </c>
    </row>
    <row r="1254" spans="1:6" x14ac:dyDescent="0.25">
      <c r="B1254" t="s">
        <v>1396</v>
      </c>
      <c r="C1254" t="s">
        <v>1397</v>
      </c>
      <c r="D1254" t="s">
        <v>1398</v>
      </c>
      <c r="E1254" t="s">
        <v>1399</v>
      </c>
      <c r="F1254" s="2">
        <v>1</v>
      </c>
    </row>
    <row r="1255" spans="1:6" x14ac:dyDescent="0.25">
      <c r="B1255" t="s">
        <v>2703</v>
      </c>
      <c r="C1255" t="s">
        <v>2704</v>
      </c>
      <c r="D1255" t="s">
        <v>1398</v>
      </c>
      <c r="E1255" t="s">
        <v>1399</v>
      </c>
      <c r="F1255" s="2">
        <v>1</v>
      </c>
    </row>
    <row r="1256" spans="1:6" x14ac:dyDescent="0.25">
      <c r="B1256" t="s">
        <v>3491</v>
      </c>
      <c r="C1256" t="s">
        <v>3492</v>
      </c>
      <c r="D1256" t="s">
        <v>678</v>
      </c>
      <c r="E1256" t="s">
        <v>680</v>
      </c>
      <c r="F1256" s="2">
        <v>1</v>
      </c>
    </row>
    <row r="1257" spans="1:6" x14ac:dyDescent="0.25">
      <c r="B1257" t="s">
        <v>3995</v>
      </c>
      <c r="C1257" t="s">
        <v>3996</v>
      </c>
      <c r="D1257" t="s">
        <v>678</v>
      </c>
      <c r="E1257" t="s">
        <v>680</v>
      </c>
      <c r="F1257" s="2">
        <v>1</v>
      </c>
    </row>
    <row r="1258" spans="1:6" x14ac:dyDescent="0.25">
      <c r="B1258" t="s">
        <v>4077</v>
      </c>
      <c r="C1258" t="s">
        <v>4078</v>
      </c>
      <c r="D1258" t="s">
        <v>678</v>
      </c>
      <c r="E1258" t="s">
        <v>680</v>
      </c>
      <c r="F1258" s="2">
        <v>1</v>
      </c>
    </row>
    <row r="1259" spans="1:6" x14ac:dyDescent="0.25">
      <c r="A1259" t="s">
        <v>1673</v>
      </c>
      <c r="B1259" t="s">
        <v>1670</v>
      </c>
      <c r="C1259" t="s">
        <v>1671</v>
      </c>
      <c r="D1259" t="s">
        <v>1672</v>
      </c>
      <c r="E1259" t="s">
        <v>1674</v>
      </c>
      <c r="F1259" s="2">
        <v>1</v>
      </c>
    </row>
    <row r="1260" spans="1:6" x14ac:dyDescent="0.25">
      <c r="A1260" t="s">
        <v>1034</v>
      </c>
      <c r="B1260" t="s">
        <v>1031</v>
      </c>
      <c r="C1260" t="s">
        <v>1032</v>
      </c>
      <c r="D1260" t="s">
        <v>1033</v>
      </c>
      <c r="E1260" t="s">
        <v>1035</v>
      </c>
      <c r="F1260" s="2">
        <v>1</v>
      </c>
    </row>
    <row r="1261" spans="1:6" x14ac:dyDescent="0.25">
      <c r="B1261" t="s">
        <v>1210</v>
      </c>
      <c r="C1261" t="s">
        <v>1211</v>
      </c>
      <c r="D1261" t="s">
        <v>1033</v>
      </c>
      <c r="E1261" t="s">
        <v>1212</v>
      </c>
      <c r="F1261" s="2">
        <v>1</v>
      </c>
    </row>
    <row r="1262" spans="1:6" x14ac:dyDescent="0.25">
      <c r="B1262" t="s">
        <v>1602</v>
      </c>
      <c r="C1262" t="s">
        <v>1603</v>
      </c>
      <c r="D1262" t="s">
        <v>1033</v>
      </c>
      <c r="E1262" t="s">
        <v>1604</v>
      </c>
      <c r="F1262" s="2">
        <v>1</v>
      </c>
    </row>
    <row r="1263" spans="1:6" x14ac:dyDescent="0.25">
      <c r="A1263" t="s">
        <v>1937</v>
      </c>
      <c r="B1263" t="s">
        <v>1934</v>
      </c>
      <c r="C1263" t="s">
        <v>1935</v>
      </c>
      <c r="D1263" t="s">
        <v>1936</v>
      </c>
      <c r="E1263" t="s">
        <v>1938</v>
      </c>
      <c r="F1263" s="2">
        <v>1</v>
      </c>
    </row>
    <row r="1264" spans="1:6" x14ac:dyDescent="0.25">
      <c r="A1264" t="s">
        <v>2975</v>
      </c>
      <c r="B1264" t="s">
        <v>2972</v>
      </c>
      <c r="C1264" t="s">
        <v>2973</v>
      </c>
      <c r="D1264" t="s">
        <v>2974</v>
      </c>
      <c r="E1264" t="s">
        <v>2976</v>
      </c>
      <c r="F1264" s="2">
        <v>1</v>
      </c>
    </row>
    <row r="1265" spans="1:6" x14ac:dyDescent="0.25">
      <c r="A1265" t="s">
        <v>922</v>
      </c>
      <c r="B1265" t="s">
        <v>919</v>
      </c>
      <c r="C1265" t="s">
        <v>920</v>
      </c>
      <c r="D1265" t="s">
        <v>921</v>
      </c>
      <c r="E1265" t="s">
        <v>923</v>
      </c>
      <c r="F1265" s="2">
        <v>1</v>
      </c>
    </row>
    <row r="1266" spans="1:6" x14ac:dyDescent="0.25">
      <c r="B1266" t="s">
        <v>1524</v>
      </c>
      <c r="C1266" t="s">
        <v>1525</v>
      </c>
      <c r="D1266" t="s">
        <v>1526</v>
      </c>
      <c r="E1266" t="s">
        <v>479</v>
      </c>
      <c r="F1266" s="2">
        <v>1</v>
      </c>
    </row>
    <row r="1267" spans="1:6" x14ac:dyDescent="0.25">
      <c r="B1267" t="s">
        <v>1900</v>
      </c>
      <c r="C1267" t="s">
        <v>1901</v>
      </c>
      <c r="D1267" t="s">
        <v>1902</v>
      </c>
      <c r="E1267" t="s">
        <v>1903</v>
      </c>
      <c r="F1267" s="2">
        <v>1</v>
      </c>
    </row>
    <row r="1268" spans="1:6" x14ac:dyDescent="0.25">
      <c r="B1268" t="s">
        <v>3236</v>
      </c>
      <c r="C1268" t="s">
        <v>3237</v>
      </c>
      <c r="D1268" t="s">
        <v>3238</v>
      </c>
      <c r="E1268" t="s">
        <v>1435</v>
      </c>
      <c r="F1268" s="2">
        <v>1</v>
      </c>
    </row>
    <row r="1269" spans="1:6" x14ac:dyDescent="0.25">
      <c r="B1269" t="s">
        <v>3652</v>
      </c>
      <c r="C1269" t="s">
        <v>3653</v>
      </c>
      <c r="D1269" t="s">
        <v>3654</v>
      </c>
      <c r="E1269" t="s">
        <v>479</v>
      </c>
      <c r="F1269" s="2">
        <v>1</v>
      </c>
    </row>
    <row r="1270" spans="1:6" x14ac:dyDescent="0.25">
      <c r="A1270" t="s">
        <v>249</v>
      </c>
      <c r="B1270" t="s">
        <v>246</v>
      </c>
      <c r="C1270" t="s">
        <v>247</v>
      </c>
      <c r="D1270" t="s">
        <v>248</v>
      </c>
      <c r="E1270" t="s">
        <v>250</v>
      </c>
      <c r="F1270" s="2">
        <v>1</v>
      </c>
    </row>
    <row r="1271" spans="1:6" x14ac:dyDescent="0.25">
      <c r="B1271" t="s">
        <v>2249</v>
      </c>
      <c r="C1271" t="s">
        <v>2250</v>
      </c>
      <c r="D1271" t="s">
        <v>2251</v>
      </c>
      <c r="E1271" t="s">
        <v>2252</v>
      </c>
      <c r="F1271" s="2">
        <v>1</v>
      </c>
    </row>
    <row r="1272" spans="1:6" x14ac:dyDescent="0.25">
      <c r="B1272" t="s">
        <v>3692</v>
      </c>
      <c r="C1272" t="s">
        <v>3693</v>
      </c>
      <c r="D1272" t="s">
        <v>248</v>
      </c>
      <c r="E1272" t="s">
        <v>250</v>
      </c>
      <c r="F1272" s="2">
        <v>1</v>
      </c>
    </row>
    <row r="1273" spans="1:6" x14ac:dyDescent="0.25">
      <c r="A1273" t="s">
        <v>901</v>
      </c>
      <c r="B1273" t="s">
        <v>898</v>
      </c>
      <c r="C1273" t="s">
        <v>899</v>
      </c>
      <c r="D1273" t="s">
        <v>900</v>
      </c>
      <c r="E1273" t="s">
        <v>902</v>
      </c>
      <c r="F1273" s="2">
        <v>1</v>
      </c>
    </row>
    <row r="1274" spans="1:6" x14ac:dyDescent="0.25">
      <c r="B1274" t="s">
        <v>3958</v>
      </c>
      <c r="C1274" t="s">
        <v>3959</v>
      </c>
      <c r="D1274" t="s">
        <v>3960</v>
      </c>
      <c r="E1274" t="s">
        <v>400</v>
      </c>
      <c r="F1274" s="2">
        <v>1</v>
      </c>
    </row>
    <row r="1275" spans="1:6" x14ac:dyDescent="0.25">
      <c r="A1275" t="s">
        <v>2715</v>
      </c>
      <c r="B1275" t="s">
        <v>2712</v>
      </c>
      <c r="C1275" t="s">
        <v>2713</v>
      </c>
      <c r="D1275" t="s">
        <v>2714</v>
      </c>
      <c r="E1275" t="s">
        <v>2716</v>
      </c>
      <c r="F1275" s="2">
        <v>1</v>
      </c>
    </row>
    <row r="1276" spans="1:6" x14ac:dyDescent="0.25">
      <c r="B1276" t="s">
        <v>4002</v>
      </c>
      <c r="C1276" t="s">
        <v>4003</v>
      </c>
      <c r="D1276" t="s">
        <v>4004</v>
      </c>
      <c r="E1276" t="s">
        <v>952</v>
      </c>
      <c r="F1276" s="2">
        <v>1</v>
      </c>
    </row>
    <row r="1277" spans="1:6" x14ac:dyDescent="0.25">
      <c r="A1277" t="s">
        <v>3872</v>
      </c>
      <c r="B1277" t="s">
        <v>3869</v>
      </c>
      <c r="C1277" t="s">
        <v>3870</v>
      </c>
      <c r="D1277" t="s">
        <v>3871</v>
      </c>
      <c r="E1277" t="s">
        <v>3873</v>
      </c>
      <c r="F1277" s="2">
        <v>1</v>
      </c>
    </row>
    <row r="1278" spans="1:6" x14ac:dyDescent="0.25">
      <c r="B1278" t="s">
        <v>4235</v>
      </c>
      <c r="C1278" t="s">
        <v>4236</v>
      </c>
      <c r="D1278" t="s">
        <v>229</v>
      </c>
      <c r="E1278" t="s">
        <v>231</v>
      </c>
      <c r="F1278" s="2">
        <v>1</v>
      </c>
    </row>
    <row r="1279" spans="1:6" x14ac:dyDescent="0.25">
      <c r="A1279" t="s">
        <v>1403</v>
      </c>
      <c r="B1279" t="s">
        <v>1400</v>
      </c>
      <c r="C1279" t="s">
        <v>1401</v>
      </c>
      <c r="D1279" t="s">
        <v>1402</v>
      </c>
      <c r="E1279" t="s">
        <v>1057</v>
      </c>
      <c r="F1279" s="2">
        <v>1</v>
      </c>
    </row>
    <row r="1280" spans="1:6" x14ac:dyDescent="0.25">
      <c r="A1280" t="s">
        <v>266</v>
      </c>
      <c r="B1280" t="s">
        <v>263</v>
      </c>
      <c r="C1280" t="s">
        <v>264</v>
      </c>
      <c r="D1280" t="s">
        <v>265</v>
      </c>
      <c r="E1280" t="s">
        <v>267</v>
      </c>
      <c r="F1280" s="2">
        <v>1</v>
      </c>
    </row>
    <row r="1281" spans="1:6" x14ac:dyDescent="0.25">
      <c r="B1281" t="s">
        <v>619</v>
      </c>
      <c r="C1281" t="s">
        <v>620</v>
      </c>
      <c r="D1281" t="s">
        <v>621</v>
      </c>
      <c r="E1281" t="s">
        <v>267</v>
      </c>
      <c r="F1281" s="2">
        <v>1</v>
      </c>
    </row>
    <row r="1282" spans="1:6" x14ac:dyDescent="0.25">
      <c r="B1282" t="s">
        <v>1919</v>
      </c>
      <c r="C1282" t="s">
        <v>1920</v>
      </c>
      <c r="D1282" t="s">
        <v>1364</v>
      </c>
      <c r="E1282" t="s">
        <v>122</v>
      </c>
      <c r="F1282" s="2">
        <v>1</v>
      </c>
    </row>
    <row r="1283" spans="1:6" x14ac:dyDescent="0.25">
      <c r="B1283" t="s">
        <v>2387</v>
      </c>
      <c r="C1283" t="s">
        <v>2388</v>
      </c>
      <c r="D1283" t="s">
        <v>621</v>
      </c>
      <c r="E1283" t="s">
        <v>267</v>
      </c>
      <c r="F1283" s="2">
        <v>1</v>
      </c>
    </row>
    <row r="1284" spans="1:6" x14ac:dyDescent="0.25">
      <c r="B1284" t="s">
        <v>3752</v>
      </c>
      <c r="C1284" t="s">
        <v>3753</v>
      </c>
      <c r="D1284" t="s">
        <v>3754</v>
      </c>
      <c r="E1284" t="s">
        <v>3755</v>
      </c>
      <c r="F1284" s="2">
        <v>1</v>
      </c>
    </row>
    <row r="1285" spans="1:6" x14ac:dyDescent="0.25">
      <c r="A1285" t="s">
        <v>203</v>
      </c>
      <c r="B1285" t="s">
        <v>200</v>
      </c>
      <c r="C1285" t="s">
        <v>201</v>
      </c>
      <c r="D1285" t="s">
        <v>202</v>
      </c>
      <c r="E1285" t="s">
        <v>204</v>
      </c>
      <c r="F1285" s="2">
        <v>1</v>
      </c>
    </row>
    <row r="1286" spans="1:6" x14ac:dyDescent="0.25">
      <c r="A1286" t="s">
        <v>1721</v>
      </c>
      <c r="B1286" t="s">
        <v>1718</v>
      </c>
      <c r="C1286" t="s">
        <v>1719</v>
      </c>
      <c r="D1286" t="s">
        <v>1720</v>
      </c>
      <c r="E1286" t="s">
        <v>1112</v>
      </c>
      <c r="F1286" s="2">
        <v>1</v>
      </c>
    </row>
    <row r="1287" spans="1:6" x14ac:dyDescent="0.25">
      <c r="B1287" t="s">
        <v>2214</v>
      </c>
      <c r="C1287" t="s">
        <v>2215</v>
      </c>
      <c r="D1287" t="s">
        <v>2216</v>
      </c>
      <c r="E1287" t="s">
        <v>2217</v>
      </c>
      <c r="F1287" s="2">
        <v>1</v>
      </c>
    </row>
    <row r="1288" spans="1:6" x14ac:dyDescent="0.25">
      <c r="A1288" t="s">
        <v>2328</v>
      </c>
      <c r="B1288" t="s">
        <v>2326</v>
      </c>
      <c r="C1288" t="s">
        <v>2327</v>
      </c>
      <c r="D1288" t="s">
        <v>834</v>
      </c>
      <c r="E1288" t="s">
        <v>2329</v>
      </c>
      <c r="F1288" s="2">
        <v>1</v>
      </c>
    </row>
    <row r="1289" spans="1:6" x14ac:dyDescent="0.25">
      <c r="A1289" t="s">
        <v>2554</v>
      </c>
      <c r="B1289" t="s">
        <v>2552</v>
      </c>
      <c r="C1289" t="s">
        <v>2553</v>
      </c>
      <c r="D1289" t="s">
        <v>1134</v>
      </c>
      <c r="E1289" t="s">
        <v>2555</v>
      </c>
      <c r="F1289" s="2">
        <v>1</v>
      </c>
    </row>
    <row r="1290" spans="1:6" x14ac:dyDescent="0.25">
      <c r="B1290" t="s">
        <v>3314</v>
      </c>
      <c r="C1290" t="s">
        <v>3315</v>
      </c>
      <c r="D1290" t="s">
        <v>1134</v>
      </c>
      <c r="E1290" t="s">
        <v>2555</v>
      </c>
      <c r="F1290" s="2">
        <v>1</v>
      </c>
    </row>
    <row r="1291" spans="1:6" x14ac:dyDescent="0.25">
      <c r="B1291" t="s">
        <v>3931</v>
      </c>
      <c r="C1291" t="s">
        <v>3932</v>
      </c>
      <c r="D1291" t="s">
        <v>1134</v>
      </c>
      <c r="E1291" t="s">
        <v>3715</v>
      </c>
      <c r="F1291" s="2">
        <v>1</v>
      </c>
    </row>
    <row r="1292" spans="1:6" x14ac:dyDescent="0.25">
      <c r="A1292" t="s">
        <v>320</v>
      </c>
      <c r="B1292" t="s">
        <v>317</v>
      </c>
      <c r="C1292" t="s">
        <v>318</v>
      </c>
      <c r="D1292" t="s">
        <v>319</v>
      </c>
      <c r="E1292" t="s">
        <v>321</v>
      </c>
      <c r="F1292" s="2">
        <v>1</v>
      </c>
    </row>
    <row r="1293" spans="1:6" x14ac:dyDescent="0.25">
      <c r="B1293" t="s">
        <v>1660</v>
      </c>
      <c r="C1293" t="s">
        <v>1661</v>
      </c>
      <c r="D1293" t="s">
        <v>1662</v>
      </c>
      <c r="E1293" t="s">
        <v>1663</v>
      </c>
      <c r="F1293" s="2">
        <v>1</v>
      </c>
    </row>
    <row r="1294" spans="1:6" x14ac:dyDescent="0.25">
      <c r="B1294" t="s">
        <v>2496</v>
      </c>
      <c r="C1294" t="s">
        <v>2497</v>
      </c>
      <c r="D1294" t="s">
        <v>2498</v>
      </c>
      <c r="E1294" t="s">
        <v>2499</v>
      </c>
      <c r="F1294" s="2">
        <v>1</v>
      </c>
    </row>
    <row r="1295" spans="1:6" x14ac:dyDescent="0.25">
      <c r="B1295" t="s">
        <v>3430</v>
      </c>
      <c r="C1295" t="s">
        <v>3431</v>
      </c>
      <c r="D1295" t="s">
        <v>3432</v>
      </c>
      <c r="E1295" t="s">
        <v>3433</v>
      </c>
      <c r="F1295" s="2">
        <v>1</v>
      </c>
    </row>
    <row r="1296" spans="1:6" x14ac:dyDescent="0.25">
      <c r="A1296" t="s">
        <v>9</v>
      </c>
      <c r="B1296" t="s">
        <v>6</v>
      </c>
      <c r="C1296" t="s">
        <v>7</v>
      </c>
      <c r="D1296" t="s">
        <v>8</v>
      </c>
      <c r="E1296" t="s">
        <v>10</v>
      </c>
      <c r="F1296" s="2">
        <v>1</v>
      </c>
    </row>
    <row r="1297" spans="2:6" x14ac:dyDescent="0.25">
      <c r="B1297" t="s">
        <v>60</v>
      </c>
      <c r="C1297" t="s">
        <v>61</v>
      </c>
      <c r="D1297" t="s">
        <v>62</v>
      </c>
      <c r="E1297" t="s">
        <v>10</v>
      </c>
      <c r="F1297" s="2">
        <v>1</v>
      </c>
    </row>
    <row r="1298" spans="2:6" x14ac:dyDescent="0.25">
      <c r="B1298" t="s">
        <v>211</v>
      </c>
      <c r="C1298" t="s">
        <v>212</v>
      </c>
      <c r="D1298" t="s">
        <v>213</v>
      </c>
      <c r="E1298" t="s">
        <v>10</v>
      </c>
      <c r="F1298" s="2">
        <v>1</v>
      </c>
    </row>
    <row r="1299" spans="2:6" x14ac:dyDescent="0.25">
      <c r="B1299" t="s">
        <v>762</v>
      </c>
      <c r="C1299" t="s">
        <v>763</v>
      </c>
      <c r="D1299" t="s">
        <v>764</v>
      </c>
      <c r="E1299" t="s">
        <v>10</v>
      </c>
      <c r="F1299" s="2">
        <v>1</v>
      </c>
    </row>
    <row r="1300" spans="2:6" x14ac:dyDescent="0.25">
      <c r="B1300" t="s">
        <v>971</v>
      </c>
      <c r="C1300" t="s">
        <v>972</v>
      </c>
      <c r="D1300" t="s">
        <v>764</v>
      </c>
      <c r="E1300" t="s">
        <v>10</v>
      </c>
      <c r="F1300" s="2">
        <v>1</v>
      </c>
    </row>
    <row r="1301" spans="2:6" x14ac:dyDescent="0.25">
      <c r="B1301" t="s">
        <v>1043</v>
      </c>
      <c r="C1301" t="s">
        <v>1044</v>
      </c>
      <c r="D1301" t="s">
        <v>1045</v>
      </c>
      <c r="E1301" t="s">
        <v>10</v>
      </c>
      <c r="F1301" s="2">
        <v>1</v>
      </c>
    </row>
    <row r="1302" spans="2:6" x14ac:dyDescent="0.25">
      <c r="B1302" t="s">
        <v>1095</v>
      </c>
      <c r="C1302" t="s">
        <v>1096</v>
      </c>
      <c r="D1302" t="s">
        <v>62</v>
      </c>
      <c r="E1302" t="s">
        <v>10</v>
      </c>
      <c r="F1302" s="2">
        <v>1</v>
      </c>
    </row>
    <row r="1303" spans="2:6" x14ac:dyDescent="0.25">
      <c r="B1303" t="s">
        <v>1267</v>
      </c>
      <c r="C1303" t="s">
        <v>1268</v>
      </c>
      <c r="D1303" t="s">
        <v>1269</v>
      </c>
      <c r="E1303" t="s">
        <v>10</v>
      </c>
      <c r="F1303" s="2">
        <v>1</v>
      </c>
    </row>
    <row r="1304" spans="2:6" x14ac:dyDescent="0.25">
      <c r="B1304" t="s">
        <v>2093</v>
      </c>
      <c r="C1304" t="s">
        <v>2094</v>
      </c>
      <c r="D1304" t="s">
        <v>764</v>
      </c>
      <c r="E1304" t="s">
        <v>10</v>
      </c>
      <c r="F1304" s="2">
        <v>1</v>
      </c>
    </row>
    <row r="1305" spans="2:6" x14ac:dyDescent="0.25">
      <c r="B1305" t="s">
        <v>2842</v>
      </c>
      <c r="C1305" t="s">
        <v>2843</v>
      </c>
      <c r="D1305" t="s">
        <v>62</v>
      </c>
      <c r="E1305" t="s">
        <v>10</v>
      </c>
      <c r="F1305" s="2">
        <v>1</v>
      </c>
    </row>
    <row r="1306" spans="2:6" x14ac:dyDescent="0.25">
      <c r="B1306" t="s">
        <v>2873</v>
      </c>
      <c r="C1306" t="s">
        <v>2874</v>
      </c>
      <c r="D1306" t="s">
        <v>2875</v>
      </c>
      <c r="E1306" t="s">
        <v>10</v>
      </c>
      <c r="F1306" s="2">
        <v>1</v>
      </c>
    </row>
    <row r="1307" spans="2:6" x14ac:dyDescent="0.25">
      <c r="B1307" t="s">
        <v>3227</v>
      </c>
      <c r="C1307" t="s">
        <v>3228</v>
      </c>
      <c r="D1307" t="s">
        <v>62</v>
      </c>
      <c r="E1307" t="s">
        <v>10</v>
      </c>
      <c r="F1307" s="2">
        <v>1</v>
      </c>
    </row>
    <row r="1308" spans="2:6" x14ac:dyDescent="0.25">
      <c r="B1308" t="s">
        <v>3509</v>
      </c>
      <c r="C1308" t="s">
        <v>3510</v>
      </c>
      <c r="D1308" t="s">
        <v>62</v>
      </c>
      <c r="E1308" t="s">
        <v>10</v>
      </c>
      <c r="F1308" s="2">
        <v>1</v>
      </c>
    </row>
    <row r="1309" spans="2:6" x14ac:dyDescent="0.25">
      <c r="B1309" t="s">
        <v>3538</v>
      </c>
      <c r="C1309" t="s">
        <v>3539</v>
      </c>
      <c r="D1309" t="s">
        <v>3540</v>
      </c>
      <c r="E1309" t="s">
        <v>10</v>
      </c>
      <c r="F1309" s="2">
        <v>1</v>
      </c>
    </row>
    <row r="1310" spans="2:6" x14ac:dyDescent="0.25">
      <c r="B1310" t="s">
        <v>3894</v>
      </c>
      <c r="C1310" t="s">
        <v>3895</v>
      </c>
      <c r="D1310" t="s">
        <v>3896</v>
      </c>
      <c r="E1310" t="s">
        <v>10</v>
      </c>
      <c r="F1310" s="2">
        <v>1</v>
      </c>
    </row>
    <row r="1311" spans="2:6" x14ac:dyDescent="0.25">
      <c r="B1311" t="s">
        <v>4115</v>
      </c>
      <c r="C1311" t="s">
        <v>4116</v>
      </c>
      <c r="D1311" t="s">
        <v>62</v>
      </c>
      <c r="E1311" t="s">
        <v>4117</v>
      </c>
      <c r="F1311" s="2">
        <v>1</v>
      </c>
    </row>
    <row r="1312" spans="2:6" x14ac:dyDescent="0.25">
      <c r="B1312" t="s">
        <v>4165</v>
      </c>
      <c r="C1312" t="s">
        <v>4166</v>
      </c>
      <c r="D1312" t="s">
        <v>861</v>
      </c>
      <c r="E1312" t="s">
        <v>10</v>
      </c>
      <c r="F1312" s="2">
        <v>1</v>
      </c>
    </row>
    <row r="1313" spans="1:6" x14ac:dyDescent="0.25">
      <c r="A1313" t="s">
        <v>4363</v>
      </c>
      <c r="F1313" s="2">
        <v>3</v>
      </c>
    </row>
    <row r="1314" spans="1:6" x14ac:dyDescent="0.25">
      <c r="A1314" t="s">
        <v>4364</v>
      </c>
      <c r="F1314" s="2">
        <v>1386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8"/>
  <sheetViews>
    <sheetView workbookViewId="0">
      <selection activeCell="B1" sqref="B1"/>
    </sheetView>
  </sheetViews>
  <sheetFormatPr defaultRowHeight="15" x14ac:dyDescent="0.25"/>
  <cols>
    <col min="1" max="1" width="28.28515625" bestFit="1" customWidth="1"/>
    <col min="2" max="2" width="39.5703125" bestFit="1" customWidth="1"/>
    <col min="3" max="3" width="16.7109375" bestFit="1" customWidth="1"/>
    <col min="4" max="4" width="38.140625" bestFit="1" customWidth="1"/>
    <col min="5" max="5" width="18.5703125" bestFit="1" customWidth="1"/>
  </cols>
  <sheetData>
    <row r="1" spans="1:5" x14ac:dyDescent="0.25">
      <c r="A1" t="s">
        <v>4361</v>
      </c>
      <c r="B1" t="s">
        <v>4360</v>
      </c>
      <c r="C1" t="s">
        <v>4359</v>
      </c>
      <c r="D1" t="s">
        <v>4358</v>
      </c>
      <c r="E1" t="s">
        <v>4357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</row>
    <row r="6" spans="1:5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</row>
    <row r="7" spans="1:5" x14ac:dyDescent="0.25">
      <c r="A7" t="s">
        <v>21</v>
      </c>
      <c r="B7" t="s">
        <v>22</v>
      </c>
      <c r="C7" t="s">
        <v>23</v>
      </c>
      <c r="D7" t="s">
        <v>24</v>
      </c>
      <c r="E7" t="s">
        <v>25</v>
      </c>
    </row>
    <row r="8" spans="1:5" x14ac:dyDescent="0.25">
      <c r="A8" t="s">
        <v>26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C10" t="s">
        <v>38</v>
      </c>
      <c r="D10" t="s">
        <v>34</v>
      </c>
      <c r="E10" t="s">
        <v>39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t="s">
        <v>44</v>
      </c>
    </row>
    <row r="12" spans="1:5" x14ac:dyDescent="0.25">
      <c r="A12" t="s">
        <v>45</v>
      </c>
      <c r="B12" t="s">
        <v>46</v>
      </c>
      <c r="C12" t="s">
        <v>47</v>
      </c>
      <c r="D12" t="s">
        <v>48</v>
      </c>
      <c r="E12" t="s">
        <v>49</v>
      </c>
    </row>
    <row r="13" spans="1:5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</row>
    <row r="14" spans="1:5" x14ac:dyDescent="0.25">
      <c r="A14" t="s">
        <v>55</v>
      </c>
      <c r="B14" t="s">
        <v>56</v>
      </c>
      <c r="C14" t="s">
        <v>57</v>
      </c>
      <c r="D14" t="s">
        <v>58</v>
      </c>
      <c r="E14" t="s">
        <v>59</v>
      </c>
    </row>
    <row r="15" spans="1:5" x14ac:dyDescent="0.25">
      <c r="A15" t="s">
        <v>60</v>
      </c>
      <c r="B15" t="s">
        <v>61</v>
      </c>
      <c r="C15" t="s">
        <v>62</v>
      </c>
      <c r="D15" t="s">
        <v>9</v>
      </c>
      <c r="E15" t="s">
        <v>10</v>
      </c>
    </row>
    <row r="16" spans="1:5" x14ac:dyDescent="0.25">
      <c r="A16" t="s">
        <v>63</v>
      </c>
      <c r="B16" t="s">
        <v>64</v>
      </c>
      <c r="C16" t="s">
        <v>65</v>
      </c>
      <c r="D16" t="s">
        <v>66</v>
      </c>
      <c r="E16" t="s">
        <v>67</v>
      </c>
    </row>
    <row r="17" spans="1:5" x14ac:dyDescent="0.25">
      <c r="A17" t="s">
        <v>68</v>
      </c>
      <c r="B17" t="s">
        <v>69</v>
      </c>
      <c r="C17" t="s">
        <v>70</v>
      </c>
      <c r="D17" t="s">
        <v>71</v>
      </c>
      <c r="E17" t="s">
        <v>72</v>
      </c>
    </row>
    <row r="18" spans="1:5" x14ac:dyDescent="0.25">
      <c r="A18" t="s">
        <v>73</v>
      </c>
      <c r="B18" t="s">
        <v>74</v>
      </c>
      <c r="C18" t="s">
        <v>75</v>
      </c>
      <c r="D18" t="s">
        <v>76</v>
      </c>
      <c r="E18" t="s">
        <v>77</v>
      </c>
    </row>
    <row r="19" spans="1:5" x14ac:dyDescent="0.25">
      <c r="A19" t="s">
        <v>78</v>
      </c>
      <c r="B19" t="s">
        <v>79</v>
      </c>
      <c r="C19" t="s">
        <v>80</v>
      </c>
      <c r="D19" t="s">
        <v>81</v>
      </c>
      <c r="E19" t="s">
        <v>82</v>
      </c>
    </row>
    <row r="20" spans="1:5" x14ac:dyDescent="0.25">
      <c r="A20" t="s">
        <v>83</v>
      </c>
      <c r="B20" t="s">
        <v>84</v>
      </c>
      <c r="C20" t="s">
        <v>85</v>
      </c>
      <c r="D20" t="s">
        <v>86</v>
      </c>
      <c r="E20" t="s">
        <v>87</v>
      </c>
    </row>
    <row r="21" spans="1:5" x14ac:dyDescent="0.25">
      <c r="A21" t="s">
        <v>88</v>
      </c>
      <c r="B21" t="s">
        <v>89</v>
      </c>
      <c r="C21" t="s">
        <v>90</v>
      </c>
      <c r="D21" t="s">
        <v>91</v>
      </c>
      <c r="E21" t="s">
        <v>92</v>
      </c>
    </row>
    <row r="22" spans="1:5" x14ac:dyDescent="0.25">
      <c r="A22" t="s">
        <v>93</v>
      </c>
      <c r="B22" t="s">
        <v>94</v>
      </c>
      <c r="C22" t="s">
        <v>95</v>
      </c>
      <c r="D22" t="s">
        <v>96</v>
      </c>
      <c r="E22" t="s">
        <v>97</v>
      </c>
    </row>
    <row r="23" spans="1:5" x14ac:dyDescent="0.25">
      <c r="A23" t="s">
        <v>98</v>
      </c>
      <c r="B23" t="s">
        <v>99</v>
      </c>
      <c r="C23" t="s">
        <v>100</v>
      </c>
      <c r="D23" t="s">
        <v>101</v>
      </c>
      <c r="E23" t="s">
        <v>102</v>
      </c>
    </row>
    <row r="24" spans="1:5" x14ac:dyDescent="0.25">
      <c r="A24" t="s">
        <v>103</v>
      </c>
      <c r="B24" t="s">
        <v>104</v>
      </c>
      <c r="C24" t="s">
        <v>105</v>
      </c>
      <c r="D24" t="s">
        <v>106</v>
      </c>
      <c r="E24" t="s">
        <v>107</v>
      </c>
    </row>
    <row r="25" spans="1:5" x14ac:dyDescent="0.25">
      <c r="A25" t="s">
        <v>108</v>
      </c>
      <c r="B25" t="s">
        <v>109</v>
      </c>
      <c r="C25" t="s">
        <v>110</v>
      </c>
      <c r="D25" t="s">
        <v>111</v>
      </c>
      <c r="E25" t="s">
        <v>112</v>
      </c>
    </row>
    <row r="26" spans="1:5" x14ac:dyDescent="0.25">
      <c r="A26" t="s">
        <v>113</v>
      </c>
      <c r="B26" t="s">
        <v>114</v>
      </c>
      <c r="C26" t="s">
        <v>115</v>
      </c>
      <c r="D26" t="s">
        <v>116</v>
      </c>
      <c r="E26" t="s">
        <v>117</v>
      </c>
    </row>
    <row r="27" spans="1:5" x14ac:dyDescent="0.25">
      <c r="A27" t="s">
        <v>118</v>
      </c>
      <c r="B27" t="s">
        <v>119</v>
      </c>
      <c r="C27" t="s">
        <v>120</v>
      </c>
      <c r="D27" t="s">
        <v>121</v>
      </c>
      <c r="E27" t="s">
        <v>122</v>
      </c>
    </row>
    <row r="28" spans="1:5" x14ac:dyDescent="0.25">
      <c r="A28" t="s">
        <v>123</v>
      </c>
      <c r="B28" t="s">
        <v>124</v>
      </c>
      <c r="C28" t="s">
        <v>125</v>
      </c>
      <c r="D28" t="s">
        <v>126</v>
      </c>
      <c r="E28" t="s">
        <v>127</v>
      </c>
    </row>
    <row r="29" spans="1:5" x14ac:dyDescent="0.25">
      <c r="A29" t="s">
        <v>128</v>
      </c>
      <c r="B29" t="s">
        <v>129</v>
      </c>
      <c r="C29" t="s">
        <v>130</v>
      </c>
      <c r="D29" t="s">
        <v>131</v>
      </c>
      <c r="E29" t="s">
        <v>132</v>
      </c>
    </row>
    <row r="30" spans="1:5" x14ac:dyDescent="0.25">
      <c r="A30" t="s">
        <v>133</v>
      </c>
      <c r="B30" t="s">
        <v>134</v>
      </c>
      <c r="C30" t="s">
        <v>135</v>
      </c>
      <c r="D30" t="s">
        <v>111</v>
      </c>
      <c r="E30" t="s">
        <v>136</v>
      </c>
    </row>
    <row r="31" spans="1:5" x14ac:dyDescent="0.25">
      <c r="A31" t="s">
        <v>137</v>
      </c>
      <c r="B31" t="s">
        <v>138</v>
      </c>
      <c r="C31" t="s">
        <v>139</v>
      </c>
      <c r="D31" t="s">
        <v>121</v>
      </c>
      <c r="E31" t="s">
        <v>122</v>
      </c>
    </row>
    <row r="32" spans="1:5" x14ac:dyDescent="0.25">
      <c r="A32" t="s">
        <v>140</v>
      </c>
      <c r="B32" t="s">
        <v>141</v>
      </c>
      <c r="C32" t="s">
        <v>142</v>
      </c>
      <c r="D32" t="s">
        <v>143</v>
      </c>
      <c r="E32" t="s">
        <v>144</v>
      </c>
    </row>
    <row r="33" spans="1:5" x14ac:dyDescent="0.25">
      <c r="A33" t="s">
        <v>145</v>
      </c>
      <c r="B33" t="s">
        <v>146</v>
      </c>
      <c r="C33" t="s">
        <v>147</v>
      </c>
      <c r="D33" t="s">
        <v>148</v>
      </c>
      <c r="E33" t="s">
        <v>149</v>
      </c>
    </row>
    <row r="34" spans="1:5" x14ac:dyDescent="0.25">
      <c r="A34" t="s">
        <v>150</v>
      </c>
      <c r="B34" t="s">
        <v>151</v>
      </c>
      <c r="C34" t="s">
        <v>152</v>
      </c>
      <c r="D34" t="s">
        <v>153</v>
      </c>
      <c r="E34" t="s">
        <v>154</v>
      </c>
    </row>
    <row r="35" spans="1:5" x14ac:dyDescent="0.25">
      <c r="A35" t="s">
        <v>155</v>
      </c>
      <c r="B35" t="s">
        <v>156</v>
      </c>
      <c r="C35" t="s">
        <v>157</v>
      </c>
      <c r="D35" t="s">
        <v>86</v>
      </c>
      <c r="E35" t="s">
        <v>158</v>
      </c>
    </row>
    <row r="36" spans="1:5" x14ac:dyDescent="0.25">
      <c r="A36" t="s">
        <v>159</v>
      </c>
      <c r="B36" t="s">
        <v>160</v>
      </c>
      <c r="C36" t="s">
        <v>161</v>
      </c>
      <c r="D36" t="s">
        <v>162</v>
      </c>
      <c r="E36" t="s">
        <v>163</v>
      </c>
    </row>
    <row r="37" spans="1:5" x14ac:dyDescent="0.25">
      <c r="A37" t="s">
        <v>164</v>
      </c>
      <c r="B37" t="s">
        <v>165</v>
      </c>
      <c r="C37" t="s">
        <v>166</v>
      </c>
      <c r="D37" t="s">
        <v>167</v>
      </c>
      <c r="E37" t="s">
        <v>168</v>
      </c>
    </row>
    <row r="38" spans="1:5" x14ac:dyDescent="0.25">
      <c r="A38" t="s">
        <v>169</v>
      </c>
      <c r="B38" t="s">
        <v>170</v>
      </c>
      <c r="C38" t="s">
        <v>171</v>
      </c>
      <c r="D38" t="s">
        <v>4</v>
      </c>
      <c r="E38" t="s">
        <v>87</v>
      </c>
    </row>
    <row r="39" spans="1:5" x14ac:dyDescent="0.25">
      <c r="A39" t="s">
        <v>172</v>
      </c>
      <c r="B39" t="s">
        <v>173</v>
      </c>
      <c r="C39" t="s">
        <v>174</v>
      </c>
      <c r="D39" t="s">
        <v>175</v>
      </c>
      <c r="E39" t="s">
        <v>176</v>
      </c>
    </row>
    <row r="40" spans="1:5" x14ac:dyDescent="0.25">
      <c r="A40" t="s">
        <v>177</v>
      </c>
      <c r="B40" t="s">
        <v>178</v>
      </c>
      <c r="C40" t="s">
        <v>179</v>
      </c>
      <c r="D40" t="s">
        <v>153</v>
      </c>
      <c r="E40" t="s">
        <v>180</v>
      </c>
    </row>
    <row r="41" spans="1:5" x14ac:dyDescent="0.25">
      <c r="A41" t="s">
        <v>181</v>
      </c>
      <c r="B41" t="s">
        <v>182</v>
      </c>
      <c r="C41" t="s">
        <v>183</v>
      </c>
      <c r="D41" t="s">
        <v>184</v>
      </c>
      <c r="E41" t="s">
        <v>185</v>
      </c>
    </row>
    <row r="42" spans="1:5" x14ac:dyDescent="0.25">
      <c r="A42" t="s">
        <v>186</v>
      </c>
      <c r="B42" t="s">
        <v>187</v>
      </c>
      <c r="C42" t="s">
        <v>188</v>
      </c>
      <c r="D42" t="s">
        <v>189</v>
      </c>
      <c r="E42" t="s">
        <v>190</v>
      </c>
    </row>
    <row r="43" spans="1:5" x14ac:dyDescent="0.25">
      <c r="A43" t="s">
        <v>191</v>
      </c>
      <c r="B43" t="s">
        <v>192</v>
      </c>
      <c r="C43" t="s">
        <v>193</v>
      </c>
      <c r="D43" t="s">
        <v>194</v>
      </c>
      <c r="E43" t="s">
        <v>82</v>
      </c>
    </row>
    <row r="44" spans="1:5" x14ac:dyDescent="0.25">
      <c r="A44" t="s">
        <v>195</v>
      </c>
      <c r="B44" t="s">
        <v>196</v>
      </c>
      <c r="C44" t="s">
        <v>125</v>
      </c>
      <c r="D44" t="s">
        <v>126</v>
      </c>
      <c r="E44" t="s">
        <v>197</v>
      </c>
    </row>
    <row r="45" spans="1:5" x14ac:dyDescent="0.25">
      <c r="A45" t="s">
        <v>198</v>
      </c>
      <c r="B45" t="s">
        <v>199</v>
      </c>
      <c r="C45" t="s">
        <v>52</v>
      </c>
      <c r="D45" t="s">
        <v>53</v>
      </c>
      <c r="E45" t="s">
        <v>54</v>
      </c>
    </row>
    <row r="46" spans="1:5" x14ac:dyDescent="0.25">
      <c r="A46" t="s">
        <v>200</v>
      </c>
      <c r="B46" t="s">
        <v>201</v>
      </c>
      <c r="C46" t="s">
        <v>202</v>
      </c>
      <c r="D46" t="s">
        <v>203</v>
      </c>
      <c r="E46" t="s">
        <v>204</v>
      </c>
    </row>
    <row r="47" spans="1:5" x14ac:dyDescent="0.25">
      <c r="A47" t="s">
        <v>205</v>
      </c>
      <c r="B47" t="s">
        <v>206</v>
      </c>
      <c r="C47" t="s">
        <v>38</v>
      </c>
      <c r="D47" t="s">
        <v>207</v>
      </c>
      <c r="E47" t="s">
        <v>208</v>
      </c>
    </row>
    <row r="48" spans="1:5" x14ac:dyDescent="0.25">
      <c r="A48" t="s">
        <v>209</v>
      </c>
      <c r="B48" t="s">
        <v>210</v>
      </c>
      <c r="C48" t="s">
        <v>171</v>
      </c>
      <c r="D48" t="s">
        <v>4</v>
      </c>
      <c r="E48" t="s">
        <v>87</v>
      </c>
    </row>
    <row r="49" spans="1:5" x14ac:dyDescent="0.25">
      <c r="A49" t="s">
        <v>211</v>
      </c>
      <c r="B49" t="s">
        <v>212</v>
      </c>
      <c r="C49" t="s">
        <v>213</v>
      </c>
      <c r="D49" t="s">
        <v>9</v>
      </c>
      <c r="E49" t="s">
        <v>10</v>
      </c>
    </row>
    <row r="50" spans="1:5" x14ac:dyDescent="0.25">
      <c r="A50" t="s">
        <v>214</v>
      </c>
      <c r="B50" t="s">
        <v>215</v>
      </c>
      <c r="C50" t="s">
        <v>216</v>
      </c>
      <c r="D50" t="s">
        <v>101</v>
      </c>
      <c r="E50" t="s">
        <v>217</v>
      </c>
    </row>
    <row r="51" spans="1:5" x14ac:dyDescent="0.25">
      <c r="A51" t="s">
        <v>218</v>
      </c>
      <c r="B51" t="s">
        <v>219</v>
      </c>
      <c r="C51" t="s">
        <v>220</v>
      </c>
      <c r="D51" t="s">
        <v>221</v>
      </c>
      <c r="E51" t="s">
        <v>222</v>
      </c>
    </row>
    <row r="52" spans="1:5" x14ac:dyDescent="0.25">
      <c r="A52" t="s">
        <v>223</v>
      </c>
      <c r="B52" t="s">
        <v>224</v>
      </c>
      <c r="C52" t="s">
        <v>225</v>
      </c>
      <c r="D52" t="s">
        <v>226</v>
      </c>
      <c r="E52" t="s">
        <v>82</v>
      </c>
    </row>
    <row r="53" spans="1:5" x14ac:dyDescent="0.25">
      <c r="A53" t="s">
        <v>227</v>
      </c>
      <c r="B53" t="s">
        <v>228</v>
      </c>
      <c r="C53" t="s">
        <v>229</v>
      </c>
      <c r="D53" t="s">
        <v>230</v>
      </c>
      <c r="E53" t="s">
        <v>231</v>
      </c>
    </row>
    <row r="54" spans="1:5" x14ac:dyDescent="0.25">
      <c r="A54" t="s">
        <v>232</v>
      </c>
      <c r="B54" t="s">
        <v>233</v>
      </c>
      <c r="C54" t="s">
        <v>234</v>
      </c>
      <c r="D54" t="s">
        <v>235</v>
      </c>
      <c r="E54" t="s">
        <v>236</v>
      </c>
    </row>
    <row r="55" spans="1:5" x14ac:dyDescent="0.25">
      <c r="A55" t="s">
        <v>237</v>
      </c>
      <c r="B55" t="s">
        <v>238</v>
      </c>
      <c r="C55" t="s">
        <v>239</v>
      </c>
      <c r="D55" t="s">
        <v>58</v>
      </c>
      <c r="E55" t="s">
        <v>240</v>
      </c>
    </row>
    <row r="56" spans="1:5" x14ac:dyDescent="0.25">
      <c r="A56" t="s">
        <v>241</v>
      </c>
      <c r="B56" t="s">
        <v>242</v>
      </c>
      <c r="C56" t="s">
        <v>110</v>
      </c>
      <c r="D56" t="s">
        <v>243</v>
      </c>
      <c r="E56" t="s">
        <v>112</v>
      </c>
    </row>
    <row r="57" spans="1:5" x14ac:dyDescent="0.25">
      <c r="A57" t="s">
        <v>244</v>
      </c>
      <c r="B57" t="s">
        <v>245</v>
      </c>
      <c r="C57" t="s">
        <v>110</v>
      </c>
      <c r="D57" t="s">
        <v>111</v>
      </c>
      <c r="E57" t="s">
        <v>112</v>
      </c>
    </row>
    <row r="58" spans="1:5" x14ac:dyDescent="0.25">
      <c r="A58" t="s">
        <v>246</v>
      </c>
      <c r="B58" t="s">
        <v>247</v>
      </c>
      <c r="C58" t="s">
        <v>248</v>
      </c>
      <c r="D58" t="s">
        <v>249</v>
      </c>
      <c r="E58" t="s">
        <v>250</v>
      </c>
    </row>
    <row r="59" spans="1:5" x14ac:dyDescent="0.25">
      <c r="A59" t="s">
        <v>251</v>
      </c>
      <c r="B59" t="s">
        <v>252</v>
      </c>
      <c r="C59" t="s">
        <v>125</v>
      </c>
      <c r="D59" t="s">
        <v>126</v>
      </c>
      <c r="E59" t="s">
        <v>253</v>
      </c>
    </row>
    <row r="60" spans="1:5" x14ac:dyDescent="0.25">
      <c r="A60" t="s">
        <v>254</v>
      </c>
      <c r="B60" t="s">
        <v>255</v>
      </c>
      <c r="C60" t="s">
        <v>256</v>
      </c>
      <c r="D60" t="s">
        <v>4</v>
      </c>
      <c r="E60" t="s">
        <v>257</v>
      </c>
    </row>
    <row r="61" spans="1:5" x14ac:dyDescent="0.25">
      <c r="A61" t="s">
        <v>258</v>
      </c>
      <c r="B61" t="s">
        <v>259</v>
      </c>
      <c r="C61" t="s">
        <v>260</v>
      </c>
      <c r="D61" t="s">
        <v>261</v>
      </c>
      <c r="E61" t="s">
        <v>262</v>
      </c>
    </row>
    <row r="62" spans="1:5" x14ac:dyDescent="0.25">
      <c r="A62" t="s">
        <v>263</v>
      </c>
      <c r="B62" t="s">
        <v>264</v>
      </c>
      <c r="C62" t="s">
        <v>265</v>
      </c>
      <c r="D62" t="s">
        <v>266</v>
      </c>
      <c r="E62" t="s">
        <v>267</v>
      </c>
    </row>
    <row r="63" spans="1:5" x14ac:dyDescent="0.25">
      <c r="A63" t="s">
        <v>268</v>
      </c>
      <c r="B63" t="s">
        <v>269</v>
      </c>
      <c r="C63" t="s">
        <v>270</v>
      </c>
      <c r="D63" t="s">
        <v>271</v>
      </c>
      <c r="E63" t="s">
        <v>272</v>
      </c>
    </row>
    <row r="64" spans="1:5" x14ac:dyDescent="0.25">
      <c r="A64" t="s">
        <v>273</v>
      </c>
      <c r="B64" t="s">
        <v>274</v>
      </c>
      <c r="C64" t="s">
        <v>275</v>
      </c>
      <c r="D64" t="s">
        <v>221</v>
      </c>
      <c r="E64" t="s">
        <v>276</v>
      </c>
    </row>
    <row r="65" spans="1:5" x14ac:dyDescent="0.25">
      <c r="A65" t="s">
        <v>277</v>
      </c>
      <c r="B65" t="s">
        <v>278</v>
      </c>
      <c r="C65" t="s">
        <v>279</v>
      </c>
      <c r="D65" t="s">
        <v>280</v>
      </c>
      <c r="E65" t="s">
        <v>281</v>
      </c>
    </row>
    <row r="66" spans="1:5" x14ac:dyDescent="0.25">
      <c r="A66" t="s">
        <v>282</v>
      </c>
      <c r="B66" t="s">
        <v>283</v>
      </c>
      <c r="C66" t="s">
        <v>284</v>
      </c>
      <c r="D66" t="s">
        <v>285</v>
      </c>
      <c r="E66" t="s">
        <v>286</v>
      </c>
    </row>
    <row r="67" spans="1:5" x14ac:dyDescent="0.25">
      <c r="A67" t="s">
        <v>287</v>
      </c>
      <c r="B67" t="s">
        <v>288</v>
      </c>
      <c r="C67" t="s">
        <v>289</v>
      </c>
      <c r="D67" t="s">
        <v>271</v>
      </c>
      <c r="E67" t="s">
        <v>290</v>
      </c>
    </row>
    <row r="68" spans="1:5" x14ac:dyDescent="0.25">
      <c r="A68" t="s">
        <v>291</v>
      </c>
      <c r="B68" t="s">
        <v>292</v>
      </c>
      <c r="C68" t="s">
        <v>174</v>
      </c>
      <c r="D68" t="s">
        <v>175</v>
      </c>
      <c r="E68" t="s">
        <v>293</v>
      </c>
    </row>
    <row r="69" spans="1:5" x14ac:dyDescent="0.25">
      <c r="A69" t="s">
        <v>294</v>
      </c>
      <c r="B69" t="s">
        <v>295</v>
      </c>
      <c r="C69" t="s">
        <v>296</v>
      </c>
      <c r="D69" t="s">
        <v>297</v>
      </c>
      <c r="E69" t="s">
        <v>298</v>
      </c>
    </row>
    <row r="70" spans="1:5" x14ac:dyDescent="0.25">
      <c r="A70" t="s">
        <v>299</v>
      </c>
      <c r="B70" t="s">
        <v>300</v>
      </c>
      <c r="C70" t="s">
        <v>301</v>
      </c>
      <c r="D70" t="s">
        <v>101</v>
      </c>
      <c r="E70" t="s">
        <v>302</v>
      </c>
    </row>
    <row r="71" spans="1:5" x14ac:dyDescent="0.25">
      <c r="A71" t="s">
        <v>303</v>
      </c>
      <c r="B71" t="s">
        <v>304</v>
      </c>
      <c r="C71" t="s">
        <v>110</v>
      </c>
      <c r="D71" t="s">
        <v>111</v>
      </c>
      <c r="E71" t="s">
        <v>112</v>
      </c>
    </row>
    <row r="72" spans="1:5" x14ac:dyDescent="0.25">
      <c r="A72" t="s">
        <v>305</v>
      </c>
      <c r="B72" t="s">
        <v>306</v>
      </c>
      <c r="C72" t="s">
        <v>307</v>
      </c>
      <c r="D72" t="s">
        <v>308</v>
      </c>
      <c r="E72" t="s">
        <v>309</v>
      </c>
    </row>
    <row r="73" spans="1:5" x14ac:dyDescent="0.25">
      <c r="A73" t="s">
        <v>310</v>
      </c>
      <c r="B73" t="s">
        <v>311</v>
      </c>
      <c r="C73" t="s">
        <v>312</v>
      </c>
      <c r="D73" t="s">
        <v>101</v>
      </c>
      <c r="E73" t="s">
        <v>313</v>
      </c>
    </row>
    <row r="74" spans="1:5" x14ac:dyDescent="0.25">
      <c r="A74" t="s">
        <v>314</v>
      </c>
      <c r="B74" t="s">
        <v>315</v>
      </c>
      <c r="C74" t="s">
        <v>316</v>
      </c>
      <c r="D74" t="s">
        <v>101</v>
      </c>
      <c r="E74" t="s">
        <v>253</v>
      </c>
    </row>
    <row r="75" spans="1:5" x14ac:dyDescent="0.25">
      <c r="A75" t="s">
        <v>317</v>
      </c>
      <c r="B75" t="s">
        <v>318</v>
      </c>
      <c r="C75" t="s">
        <v>319</v>
      </c>
      <c r="D75" t="s">
        <v>320</v>
      </c>
      <c r="E75" t="s">
        <v>321</v>
      </c>
    </row>
    <row r="76" spans="1:5" x14ac:dyDescent="0.25">
      <c r="A76" t="s">
        <v>322</v>
      </c>
      <c r="B76" t="s">
        <v>323</v>
      </c>
      <c r="C76" t="s">
        <v>324</v>
      </c>
      <c r="D76" t="s">
        <v>34</v>
      </c>
      <c r="E76" t="s">
        <v>262</v>
      </c>
    </row>
    <row r="77" spans="1:5" x14ac:dyDescent="0.25">
      <c r="A77" t="s">
        <v>325</v>
      </c>
      <c r="B77" t="s">
        <v>326</v>
      </c>
      <c r="C77" t="s">
        <v>327</v>
      </c>
      <c r="D77" t="s">
        <v>328</v>
      </c>
      <c r="E77" t="s">
        <v>329</v>
      </c>
    </row>
    <row r="78" spans="1:5" x14ac:dyDescent="0.25">
      <c r="A78" t="s">
        <v>330</v>
      </c>
      <c r="B78" t="s">
        <v>331</v>
      </c>
      <c r="C78" t="s">
        <v>332</v>
      </c>
      <c r="D78" t="s">
        <v>333</v>
      </c>
      <c r="E78" t="s">
        <v>253</v>
      </c>
    </row>
    <row r="79" spans="1:5" x14ac:dyDescent="0.25">
      <c r="A79" t="s">
        <v>334</v>
      </c>
      <c r="B79" t="s">
        <v>335</v>
      </c>
      <c r="C79" t="s">
        <v>336</v>
      </c>
      <c r="D79" t="s">
        <v>337</v>
      </c>
      <c r="E79" t="s">
        <v>338</v>
      </c>
    </row>
    <row r="80" spans="1:5" x14ac:dyDescent="0.25">
      <c r="A80" t="s">
        <v>339</v>
      </c>
      <c r="B80" t="s">
        <v>340</v>
      </c>
      <c r="C80" t="s">
        <v>341</v>
      </c>
      <c r="D80" t="s">
        <v>342</v>
      </c>
      <c r="E80" t="s">
        <v>343</v>
      </c>
    </row>
    <row r="81" spans="1:5" x14ac:dyDescent="0.25">
      <c r="A81" t="s">
        <v>344</v>
      </c>
      <c r="B81" t="s">
        <v>345</v>
      </c>
      <c r="C81" t="s">
        <v>346</v>
      </c>
      <c r="D81" t="s">
        <v>347</v>
      </c>
      <c r="E81" t="s">
        <v>348</v>
      </c>
    </row>
    <row r="82" spans="1:5" x14ac:dyDescent="0.25">
      <c r="A82" t="s">
        <v>349</v>
      </c>
      <c r="B82" t="s">
        <v>350</v>
      </c>
      <c r="C82" t="s">
        <v>351</v>
      </c>
      <c r="D82" t="s">
        <v>221</v>
      </c>
      <c r="E82" t="s">
        <v>352</v>
      </c>
    </row>
    <row r="83" spans="1:5" x14ac:dyDescent="0.25">
      <c r="A83" t="s">
        <v>353</v>
      </c>
      <c r="B83" t="s">
        <v>354</v>
      </c>
      <c r="C83" t="s">
        <v>355</v>
      </c>
      <c r="D83" t="s">
        <v>356</v>
      </c>
      <c r="E83" t="s">
        <v>82</v>
      </c>
    </row>
    <row r="84" spans="1:5" x14ac:dyDescent="0.25">
      <c r="A84" t="s">
        <v>357</v>
      </c>
      <c r="B84" t="s">
        <v>358</v>
      </c>
      <c r="C84" t="s">
        <v>110</v>
      </c>
      <c r="D84" t="s">
        <v>111</v>
      </c>
      <c r="E84" t="s">
        <v>112</v>
      </c>
    </row>
    <row r="85" spans="1:5" x14ac:dyDescent="0.25">
      <c r="A85" t="s">
        <v>359</v>
      </c>
      <c r="B85" t="s">
        <v>360</v>
      </c>
      <c r="C85" t="s">
        <v>289</v>
      </c>
      <c r="D85" t="s">
        <v>361</v>
      </c>
      <c r="E85" t="s">
        <v>290</v>
      </c>
    </row>
    <row r="86" spans="1:5" x14ac:dyDescent="0.25">
      <c r="A86" t="s">
        <v>362</v>
      </c>
      <c r="B86" t="s">
        <v>363</v>
      </c>
      <c r="C86" t="s">
        <v>157</v>
      </c>
      <c r="D86" t="s">
        <v>4</v>
      </c>
      <c r="E86" t="s">
        <v>364</v>
      </c>
    </row>
    <row r="87" spans="1:5" x14ac:dyDescent="0.25">
      <c r="A87" t="s">
        <v>365</v>
      </c>
      <c r="B87" t="s">
        <v>366</v>
      </c>
      <c r="C87" t="s">
        <v>367</v>
      </c>
      <c r="D87" t="s">
        <v>207</v>
      </c>
      <c r="E87" t="s">
        <v>368</v>
      </c>
    </row>
    <row r="88" spans="1:5" x14ac:dyDescent="0.25">
      <c r="A88" t="s">
        <v>369</v>
      </c>
      <c r="B88" t="s">
        <v>370</v>
      </c>
      <c r="C88" t="s">
        <v>52</v>
      </c>
      <c r="D88" t="s">
        <v>53</v>
      </c>
      <c r="E88" t="s">
        <v>54</v>
      </c>
    </row>
    <row r="89" spans="1:5" x14ac:dyDescent="0.25">
      <c r="A89" t="s">
        <v>371</v>
      </c>
      <c r="B89" t="s">
        <v>372</v>
      </c>
      <c r="C89" t="s">
        <v>373</v>
      </c>
      <c r="D89" t="s">
        <v>337</v>
      </c>
      <c r="E89" t="s">
        <v>374</v>
      </c>
    </row>
    <row r="90" spans="1:5" x14ac:dyDescent="0.25">
      <c r="A90" t="s">
        <v>375</v>
      </c>
      <c r="B90" t="s">
        <v>376</v>
      </c>
      <c r="C90" t="s">
        <v>377</v>
      </c>
      <c r="D90" t="s">
        <v>175</v>
      </c>
      <c r="E90" t="s">
        <v>378</v>
      </c>
    </row>
    <row r="91" spans="1:5" x14ac:dyDescent="0.25">
      <c r="A91" t="s">
        <v>379</v>
      </c>
      <c r="B91" t="s">
        <v>380</v>
      </c>
      <c r="C91" t="s">
        <v>381</v>
      </c>
      <c r="D91" t="s">
        <v>126</v>
      </c>
      <c r="E91" t="s">
        <v>382</v>
      </c>
    </row>
    <row r="92" spans="1:5" x14ac:dyDescent="0.25">
      <c r="A92" t="s">
        <v>383</v>
      </c>
      <c r="B92" t="s">
        <v>384</v>
      </c>
      <c r="C92" t="s">
        <v>23</v>
      </c>
      <c r="D92" t="s">
        <v>4</v>
      </c>
      <c r="E92" t="s">
        <v>364</v>
      </c>
    </row>
    <row r="93" spans="1:5" x14ac:dyDescent="0.25">
      <c r="A93" t="s">
        <v>385</v>
      </c>
      <c r="B93" t="s">
        <v>386</v>
      </c>
      <c r="C93" t="s">
        <v>85</v>
      </c>
      <c r="D93" t="s">
        <v>4</v>
      </c>
      <c r="E93" t="s">
        <v>364</v>
      </c>
    </row>
    <row r="94" spans="1:5" x14ac:dyDescent="0.25">
      <c r="A94" t="s">
        <v>387</v>
      </c>
      <c r="B94" t="s">
        <v>388</v>
      </c>
      <c r="C94" t="s">
        <v>389</v>
      </c>
      <c r="D94" t="s">
        <v>390</v>
      </c>
      <c r="E94" t="s">
        <v>391</v>
      </c>
    </row>
    <row r="95" spans="1:5" x14ac:dyDescent="0.25">
      <c r="A95" t="s">
        <v>392</v>
      </c>
      <c r="B95" t="s">
        <v>393</v>
      </c>
      <c r="C95" t="s">
        <v>394</v>
      </c>
      <c r="D95" t="s">
        <v>395</v>
      </c>
      <c r="E95" t="s">
        <v>396</v>
      </c>
    </row>
    <row r="96" spans="1:5" x14ac:dyDescent="0.25">
      <c r="A96" t="s">
        <v>397</v>
      </c>
      <c r="B96" t="s">
        <v>398</v>
      </c>
      <c r="C96" t="s">
        <v>399</v>
      </c>
      <c r="D96" t="s">
        <v>48</v>
      </c>
      <c r="E96" t="s">
        <v>400</v>
      </c>
    </row>
    <row r="97" spans="1:5" x14ac:dyDescent="0.25">
      <c r="A97" t="s">
        <v>401</v>
      </c>
      <c r="B97" t="s">
        <v>402</v>
      </c>
      <c r="C97" t="s">
        <v>38</v>
      </c>
      <c r="D97" t="s">
        <v>261</v>
      </c>
      <c r="E97" t="s">
        <v>39</v>
      </c>
    </row>
    <row r="98" spans="1:5" x14ac:dyDescent="0.25">
      <c r="A98" t="s">
        <v>403</v>
      </c>
      <c r="B98" t="s">
        <v>404</v>
      </c>
      <c r="C98" t="s">
        <v>405</v>
      </c>
      <c r="D98" t="s">
        <v>406</v>
      </c>
      <c r="E98" t="s">
        <v>407</v>
      </c>
    </row>
    <row r="99" spans="1:5" x14ac:dyDescent="0.25">
      <c r="A99" t="s">
        <v>408</v>
      </c>
      <c r="B99" t="s">
        <v>409</v>
      </c>
      <c r="C99" t="s">
        <v>410</v>
      </c>
      <c r="D99" t="s">
        <v>43</v>
      </c>
      <c r="E99" t="s">
        <v>253</v>
      </c>
    </row>
    <row r="100" spans="1:5" x14ac:dyDescent="0.25">
      <c r="A100" t="s">
        <v>411</v>
      </c>
      <c r="B100" t="s">
        <v>412</v>
      </c>
      <c r="C100" t="s">
        <v>413</v>
      </c>
      <c r="D100" t="s">
        <v>184</v>
      </c>
      <c r="E100" t="s">
        <v>185</v>
      </c>
    </row>
    <row r="101" spans="1:5" x14ac:dyDescent="0.25">
      <c r="A101" t="s">
        <v>414</v>
      </c>
      <c r="B101" t="s">
        <v>415</v>
      </c>
      <c r="C101" t="s">
        <v>171</v>
      </c>
      <c r="D101" t="s">
        <v>4</v>
      </c>
      <c r="E101" t="s">
        <v>87</v>
      </c>
    </row>
    <row r="102" spans="1:5" x14ac:dyDescent="0.25">
      <c r="A102" t="s">
        <v>416</v>
      </c>
      <c r="B102" t="s">
        <v>417</v>
      </c>
      <c r="C102" t="s">
        <v>418</v>
      </c>
      <c r="D102" t="s">
        <v>14</v>
      </c>
      <c r="E102" t="s">
        <v>15</v>
      </c>
    </row>
    <row r="103" spans="1:5" x14ac:dyDescent="0.25">
      <c r="A103" t="s">
        <v>419</v>
      </c>
      <c r="B103" t="s">
        <v>420</v>
      </c>
      <c r="C103" t="s">
        <v>421</v>
      </c>
      <c r="D103" t="s">
        <v>422</v>
      </c>
      <c r="E103" t="s">
        <v>423</v>
      </c>
    </row>
    <row r="104" spans="1:5" x14ac:dyDescent="0.25">
      <c r="A104" t="s">
        <v>424</v>
      </c>
      <c r="B104" t="s">
        <v>425</v>
      </c>
      <c r="C104" t="s">
        <v>426</v>
      </c>
      <c r="D104" t="s">
        <v>427</v>
      </c>
      <c r="E104" t="s">
        <v>428</v>
      </c>
    </row>
    <row r="105" spans="1:5" x14ac:dyDescent="0.25">
      <c r="A105" t="s">
        <v>429</v>
      </c>
      <c r="B105" t="s">
        <v>430</v>
      </c>
      <c r="C105" t="s">
        <v>110</v>
      </c>
      <c r="D105" t="s">
        <v>111</v>
      </c>
      <c r="E105" t="s">
        <v>112</v>
      </c>
    </row>
    <row r="106" spans="1:5" x14ac:dyDescent="0.25">
      <c r="A106" t="s">
        <v>431</v>
      </c>
      <c r="B106" t="s">
        <v>432</v>
      </c>
      <c r="C106" t="s">
        <v>433</v>
      </c>
      <c r="D106" t="s">
        <v>226</v>
      </c>
      <c r="E106" t="s">
        <v>82</v>
      </c>
    </row>
    <row r="107" spans="1:5" x14ac:dyDescent="0.25">
      <c r="A107" t="s">
        <v>434</v>
      </c>
      <c r="B107" t="s">
        <v>435</v>
      </c>
      <c r="C107" t="s">
        <v>436</v>
      </c>
      <c r="D107" t="s">
        <v>437</v>
      </c>
      <c r="E107" t="s">
        <v>438</v>
      </c>
    </row>
    <row r="108" spans="1:5" x14ac:dyDescent="0.25">
      <c r="A108" t="s">
        <v>439</v>
      </c>
      <c r="B108" t="s">
        <v>440</v>
      </c>
      <c r="C108" t="s">
        <v>441</v>
      </c>
      <c r="D108" t="s">
        <v>261</v>
      </c>
      <c r="E108" t="s">
        <v>262</v>
      </c>
    </row>
    <row r="109" spans="1:5" x14ac:dyDescent="0.25">
      <c r="A109" t="s">
        <v>442</v>
      </c>
      <c r="B109" t="s">
        <v>443</v>
      </c>
      <c r="C109" t="s">
        <v>444</v>
      </c>
      <c r="D109" t="s">
        <v>116</v>
      </c>
      <c r="E109" t="s">
        <v>445</v>
      </c>
    </row>
    <row r="110" spans="1:5" x14ac:dyDescent="0.25">
      <c r="A110" t="s">
        <v>446</v>
      </c>
      <c r="B110" t="s">
        <v>447</v>
      </c>
      <c r="C110" t="s">
        <v>448</v>
      </c>
      <c r="D110" t="s">
        <v>175</v>
      </c>
      <c r="E110" t="s">
        <v>449</v>
      </c>
    </row>
    <row r="111" spans="1:5" x14ac:dyDescent="0.25">
      <c r="A111" t="s">
        <v>450</v>
      </c>
      <c r="B111" t="s">
        <v>451</v>
      </c>
      <c r="C111" t="s">
        <v>452</v>
      </c>
      <c r="D111" t="s">
        <v>221</v>
      </c>
      <c r="E111" t="s">
        <v>453</v>
      </c>
    </row>
    <row r="112" spans="1:5" x14ac:dyDescent="0.25">
      <c r="A112" t="s">
        <v>454</v>
      </c>
      <c r="B112" t="s">
        <v>455</v>
      </c>
      <c r="C112" t="s">
        <v>456</v>
      </c>
      <c r="D112" t="s">
        <v>342</v>
      </c>
      <c r="E112" t="s">
        <v>343</v>
      </c>
    </row>
    <row r="113" spans="1:5" x14ac:dyDescent="0.25">
      <c r="A113" t="s">
        <v>457</v>
      </c>
      <c r="B113" t="s">
        <v>458</v>
      </c>
      <c r="C113" t="s">
        <v>459</v>
      </c>
      <c r="D113" t="s">
        <v>91</v>
      </c>
      <c r="E113" t="s">
        <v>460</v>
      </c>
    </row>
    <row r="114" spans="1:5" x14ac:dyDescent="0.25">
      <c r="A114" t="s">
        <v>461</v>
      </c>
      <c r="B114" t="s">
        <v>462</v>
      </c>
      <c r="C114" t="s">
        <v>463</v>
      </c>
      <c r="D114" t="s">
        <v>361</v>
      </c>
      <c r="E114" t="s">
        <v>464</v>
      </c>
    </row>
    <row r="115" spans="1:5" x14ac:dyDescent="0.25">
      <c r="A115" t="s">
        <v>465</v>
      </c>
      <c r="B115" t="s">
        <v>466</v>
      </c>
      <c r="C115" t="s">
        <v>467</v>
      </c>
      <c r="D115" t="s">
        <v>184</v>
      </c>
      <c r="E115" t="s">
        <v>185</v>
      </c>
    </row>
    <row r="116" spans="1:5" x14ac:dyDescent="0.25">
      <c r="A116" t="s">
        <v>468</v>
      </c>
      <c r="B116" t="s">
        <v>469</v>
      </c>
      <c r="C116" t="s">
        <v>470</v>
      </c>
      <c r="D116" t="s">
        <v>422</v>
      </c>
      <c r="E116" t="s">
        <v>471</v>
      </c>
    </row>
    <row r="117" spans="1:5" x14ac:dyDescent="0.25">
      <c r="A117" t="s">
        <v>472</v>
      </c>
      <c r="B117" t="s">
        <v>473</v>
      </c>
      <c r="C117" t="s">
        <v>174</v>
      </c>
      <c r="D117" t="s">
        <v>175</v>
      </c>
      <c r="E117" t="s">
        <v>474</v>
      </c>
    </row>
    <row r="118" spans="1:5" x14ac:dyDescent="0.25">
      <c r="A118" t="s">
        <v>475</v>
      </c>
      <c r="B118" t="s">
        <v>476</v>
      </c>
      <c r="C118" t="s">
        <v>477</v>
      </c>
      <c r="D118" t="s">
        <v>478</v>
      </c>
      <c r="E118" t="s">
        <v>479</v>
      </c>
    </row>
    <row r="119" spans="1:5" x14ac:dyDescent="0.25">
      <c r="A119" t="s">
        <v>480</v>
      </c>
      <c r="B119" t="s">
        <v>481</v>
      </c>
      <c r="C119" t="s">
        <v>482</v>
      </c>
      <c r="D119" t="s">
        <v>297</v>
      </c>
      <c r="E119" t="s">
        <v>483</v>
      </c>
    </row>
    <row r="120" spans="1:5" x14ac:dyDescent="0.25">
      <c r="A120" t="s">
        <v>484</v>
      </c>
      <c r="B120" t="s">
        <v>485</v>
      </c>
      <c r="C120" t="s">
        <v>405</v>
      </c>
      <c r="D120" t="s">
        <v>406</v>
      </c>
      <c r="E120" t="s">
        <v>407</v>
      </c>
    </row>
    <row r="121" spans="1:5" x14ac:dyDescent="0.25">
      <c r="A121" t="s">
        <v>486</v>
      </c>
      <c r="B121" t="s">
        <v>487</v>
      </c>
      <c r="C121" t="s">
        <v>289</v>
      </c>
      <c r="D121" t="s">
        <v>308</v>
      </c>
      <c r="E121" t="s">
        <v>488</v>
      </c>
    </row>
    <row r="122" spans="1:5" x14ac:dyDescent="0.25">
      <c r="A122" t="s">
        <v>489</v>
      </c>
      <c r="B122" t="s">
        <v>490</v>
      </c>
      <c r="C122" t="s">
        <v>491</v>
      </c>
      <c r="D122" t="s">
        <v>492</v>
      </c>
      <c r="E122" t="s">
        <v>493</v>
      </c>
    </row>
    <row r="123" spans="1:5" x14ac:dyDescent="0.25">
      <c r="A123" t="s">
        <v>494</v>
      </c>
      <c r="B123" t="s">
        <v>495</v>
      </c>
      <c r="C123" t="s">
        <v>496</v>
      </c>
      <c r="D123" t="s">
        <v>497</v>
      </c>
      <c r="E123" t="s">
        <v>498</v>
      </c>
    </row>
    <row r="124" spans="1:5" x14ac:dyDescent="0.25">
      <c r="A124" t="s">
        <v>499</v>
      </c>
      <c r="B124" t="s">
        <v>500</v>
      </c>
      <c r="C124" t="s">
        <v>501</v>
      </c>
      <c r="D124" t="s">
        <v>101</v>
      </c>
      <c r="E124" t="s">
        <v>502</v>
      </c>
    </row>
    <row r="125" spans="1:5" x14ac:dyDescent="0.25">
      <c r="A125" t="s">
        <v>503</v>
      </c>
      <c r="B125" t="s">
        <v>504</v>
      </c>
      <c r="C125" t="s">
        <v>3</v>
      </c>
      <c r="D125" t="s">
        <v>4</v>
      </c>
      <c r="E125" t="s">
        <v>25</v>
      </c>
    </row>
    <row r="126" spans="1:5" x14ac:dyDescent="0.25">
      <c r="A126" t="s">
        <v>505</v>
      </c>
      <c r="B126" t="s">
        <v>506</v>
      </c>
      <c r="C126" t="s">
        <v>507</v>
      </c>
      <c r="D126" t="s">
        <v>508</v>
      </c>
      <c r="E126" t="s">
        <v>509</v>
      </c>
    </row>
    <row r="127" spans="1:5" x14ac:dyDescent="0.25">
      <c r="A127" t="s">
        <v>510</v>
      </c>
      <c r="B127" t="s">
        <v>511</v>
      </c>
      <c r="C127" t="s">
        <v>512</v>
      </c>
      <c r="D127" t="s">
        <v>111</v>
      </c>
      <c r="E127" t="s">
        <v>513</v>
      </c>
    </row>
    <row r="128" spans="1:5" x14ac:dyDescent="0.25">
      <c r="A128" t="s">
        <v>514</v>
      </c>
      <c r="B128" t="s">
        <v>515</v>
      </c>
      <c r="C128" t="s">
        <v>373</v>
      </c>
      <c r="D128" t="s">
        <v>337</v>
      </c>
      <c r="E128" t="s">
        <v>516</v>
      </c>
    </row>
    <row r="129" spans="1:5" x14ac:dyDescent="0.25">
      <c r="A129" t="s">
        <v>517</v>
      </c>
      <c r="B129" t="s">
        <v>518</v>
      </c>
      <c r="C129" t="s">
        <v>519</v>
      </c>
      <c r="D129" t="s">
        <v>106</v>
      </c>
      <c r="E129" t="s">
        <v>520</v>
      </c>
    </row>
    <row r="130" spans="1:5" x14ac:dyDescent="0.25">
      <c r="A130" t="s">
        <v>521</v>
      </c>
      <c r="B130" t="s">
        <v>522</v>
      </c>
      <c r="C130" t="s">
        <v>523</v>
      </c>
      <c r="D130" t="s">
        <v>101</v>
      </c>
      <c r="E130" t="s">
        <v>524</v>
      </c>
    </row>
    <row r="131" spans="1:5" x14ac:dyDescent="0.25">
      <c r="A131" t="s">
        <v>525</v>
      </c>
      <c r="B131" t="s">
        <v>526</v>
      </c>
      <c r="C131" t="s">
        <v>125</v>
      </c>
      <c r="D131" t="s">
        <v>126</v>
      </c>
      <c r="E131" t="s">
        <v>127</v>
      </c>
    </row>
    <row r="132" spans="1:5" x14ac:dyDescent="0.25">
      <c r="A132" t="s">
        <v>527</v>
      </c>
      <c r="B132" t="s">
        <v>528</v>
      </c>
      <c r="C132" t="s">
        <v>529</v>
      </c>
      <c r="D132" t="s">
        <v>530</v>
      </c>
      <c r="E132" t="s">
        <v>163</v>
      </c>
    </row>
    <row r="133" spans="1:5" x14ac:dyDescent="0.25">
      <c r="A133" t="s">
        <v>531</v>
      </c>
      <c r="B133" t="s">
        <v>532</v>
      </c>
      <c r="C133" t="s">
        <v>533</v>
      </c>
      <c r="D133" t="s">
        <v>106</v>
      </c>
      <c r="E133" t="s">
        <v>534</v>
      </c>
    </row>
    <row r="134" spans="1:5" x14ac:dyDescent="0.25">
      <c r="A134" t="s">
        <v>535</v>
      </c>
      <c r="B134" t="s">
        <v>536</v>
      </c>
      <c r="C134" t="s">
        <v>537</v>
      </c>
      <c r="D134" t="s">
        <v>538</v>
      </c>
      <c r="E134" t="s">
        <v>539</v>
      </c>
    </row>
    <row r="135" spans="1:5" x14ac:dyDescent="0.25">
      <c r="A135" t="s">
        <v>540</v>
      </c>
      <c r="B135" t="s">
        <v>541</v>
      </c>
      <c r="C135" t="s">
        <v>542</v>
      </c>
      <c r="D135" t="s">
        <v>543</v>
      </c>
      <c r="E135" t="s">
        <v>544</v>
      </c>
    </row>
    <row r="136" spans="1:5" x14ac:dyDescent="0.25">
      <c r="A136" t="s">
        <v>545</v>
      </c>
      <c r="B136" t="s">
        <v>546</v>
      </c>
      <c r="C136" t="s">
        <v>547</v>
      </c>
      <c r="D136" t="s">
        <v>548</v>
      </c>
      <c r="E136" t="s">
        <v>549</v>
      </c>
    </row>
    <row r="137" spans="1:5" x14ac:dyDescent="0.25">
      <c r="A137" t="s">
        <v>550</v>
      </c>
      <c r="B137" t="s">
        <v>551</v>
      </c>
      <c r="C137" t="s">
        <v>552</v>
      </c>
      <c r="D137" t="s">
        <v>106</v>
      </c>
      <c r="E137" t="s">
        <v>520</v>
      </c>
    </row>
    <row r="138" spans="1:5" x14ac:dyDescent="0.25">
      <c r="A138" t="s">
        <v>553</v>
      </c>
      <c r="B138" t="s">
        <v>554</v>
      </c>
      <c r="C138" t="s">
        <v>555</v>
      </c>
      <c r="D138" t="s">
        <v>556</v>
      </c>
      <c r="E138" t="s">
        <v>557</v>
      </c>
    </row>
    <row r="139" spans="1:5" x14ac:dyDescent="0.25">
      <c r="A139" t="s">
        <v>558</v>
      </c>
      <c r="B139" t="s">
        <v>559</v>
      </c>
      <c r="C139" t="s">
        <v>560</v>
      </c>
      <c r="D139" t="s">
        <v>308</v>
      </c>
      <c r="E139" t="s">
        <v>309</v>
      </c>
    </row>
    <row r="140" spans="1:5" x14ac:dyDescent="0.25">
      <c r="A140" t="s">
        <v>561</v>
      </c>
      <c r="B140" t="s">
        <v>562</v>
      </c>
      <c r="C140" t="s">
        <v>563</v>
      </c>
      <c r="D140" t="s">
        <v>111</v>
      </c>
      <c r="E140" t="s">
        <v>564</v>
      </c>
    </row>
    <row r="141" spans="1:5" x14ac:dyDescent="0.25">
      <c r="A141" t="s">
        <v>565</v>
      </c>
      <c r="B141" t="s">
        <v>566</v>
      </c>
      <c r="C141" t="s">
        <v>567</v>
      </c>
      <c r="D141" t="s">
        <v>243</v>
      </c>
      <c r="E141" t="s">
        <v>112</v>
      </c>
    </row>
    <row r="142" spans="1:5" x14ac:dyDescent="0.25">
      <c r="A142" t="s">
        <v>568</v>
      </c>
      <c r="B142" t="s">
        <v>569</v>
      </c>
      <c r="C142" t="s">
        <v>570</v>
      </c>
      <c r="D142" t="s">
        <v>571</v>
      </c>
      <c r="E142" t="s">
        <v>572</v>
      </c>
    </row>
    <row r="143" spans="1:5" x14ac:dyDescent="0.25">
      <c r="A143" t="s">
        <v>573</v>
      </c>
      <c r="B143" t="s">
        <v>574</v>
      </c>
      <c r="C143" t="s">
        <v>575</v>
      </c>
      <c r="D143" t="s">
        <v>576</v>
      </c>
      <c r="E143" t="s">
        <v>577</v>
      </c>
    </row>
    <row r="144" spans="1:5" x14ac:dyDescent="0.25">
      <c r="A144" t="s">
        <v>578</v>
      </c>
      <c r="B144" t="s">
        <v>579</v>
      </c>
      <c r="C144" t="s">
        <v>57</v>
      </c>
      <c r="D144" t="s">
        <v>58</v>
      </c>
      <c r="E144" t="s">
        <v>580</v>
      </c>
    </row>
    <row r="145" spans="1:5" x14ac:dyDescent="0.25">
      <c r="A145" t="s">
        <v>581</v>
      </c>
      <c r="B145" t="s">
        <v>582</v>
      </c>
      <c r="C145" t="s">
        <v>583</v>
      </c>
      <c r="D145" t="s">
        <v>221</v>
      </c>
      <c r="E145" t="s">
        <v>584</v>
      </c>
    </row>
    <row r="146" spans="1:5" x14ac:dyDescent="0.25">
      <c r="A146" t="s">
        <v>585</v>
      </c>
      <c r="B146" t="s">
        <v>586</v>
      </c>
      <c r="C146" t="s">
        <v>587</v>
      </c>
      <c r="D146" t="s">
        <v>58</v>
      </c>
      <c r="E146" t="s">
        <v>588</v>
      </c>
    </row>
    <row r="147" spans="1:5" x14ac:dyDescent="0.25">
      <c r="A147" t="s">
        <v>589</v>
      </c>
      <c r="B147" t="s">
        <v>590</v>
      </c>
      <c r="C147" t="s">
        <v>289</v>
      </c>
      <c r="D147" t="s">
        <v>271</v>
      </c>
      <c r="E147" t="s">
        <v>272</v>
      </c>
    </row>
    <row r="148" spans="1:5" x14ac:dyDescent="0.25">
      <c r="A148" t="s">
        <v>591</v>
      </c>
      <c r="B148" t="s">
        <v>592</v>
      </c>
      <c r="C148" t="s">
        <v>593</v>
      </c>
      <c r="D148" t="s">
        <v>308</v>
      </c>
      <c r="E148" t="s">
        <v>253</v>
      </c>
    </row>
    <row r="149" spans="1:5" x14ac:dyDescent="0.25">
      <c r="A149" t="s">
        <v>594</v>
      </c>
      <c r="B149" t="s">
        <v>595</v>
      </c>
      <c r="C149" t="s">
        <v>596</v>
      </c>
      <c r="D149" t="s">
        <v>597</v>
      </c>
      <c r="E149" t="s">
        <v>598</v>
      </c>
    </row>
    <row r="150" spans="1:5" x14ac:dyDescent="0.25">
      <c r="A150" t="s">
        <v>599</v>
      </c>
      <c r="B150" t="s">
        <v>600</v>
      </c>
      <c r="C150" t="s">
        <v>601</v>
      </c>
      <c r="D150" t="s">
        <v>602</v>
      </c>
      <c r="E150" t="s">
        <v>603</v>
      </c>
    </row>
    <row r="151" spans="1:5" x14ac:dyDescent="0.25">
      <c r="A151" t="s">
        <v>604</v>
      </c>
      <c r="B151" t="s">
        <v>605</v>
      </c>
      <c r="C151" t="s">
        <v>555</v>
      </c>
      <c r="D151" t="s">
        <v>556</v>
      </c>
      <c r="E151" t="s">
        <v>606</v>
      </c>
    </row>
    <row r="152" spans="1:5" x14ac:dyDescent="0.25">
      <c r="A152" t="s">
        <v>607</v>
      </c>
      <c r="B152" t="s">
        <v>608</v>
      </c>
      <c r="C152" t="s">
        <v>609</v>
      </c>
      <c r="D152" t="s">
        <v>610</v>
      </c>
      <c r="E152" t="s">
        <v>611</v>
      </c>
    </row>
    <row r="153" spans="1:5" x14ac:dyDescent="0.25">
      <c r="A153" t="s">
        <v>612</v>
      </c>
      <c r="B153" t="s">
        <v>613</v>
      </c>
      <c r="C153" t="s">
        <v>614</v>
      </c>
      <c r="D153" t="s">
        <v>615</v>
      </c>
      <c r="E153" t="s">
        <v>616</v>
      </c>
    </row>
    <row r="154" spans="1:5" x14ac:dyDescent="0.25">
      <c r="A154" t="s">
        <v>617</v>
      </c>
      <c r="B154" t="s">
        <v>618</v>
      </c>
      <c r="C154" t="s">
        <v>110</v>
      </c>
      <c r="D154" t="s">
        <v>111</v>
      </c>
      <c r="E154" t="s">
        <v>112</v>
      </c>
    </row>
    <row r="155" spans="1:5" x14ac:dyDescent="0.25">
      <c r="A155" t="s">
        <v>619</v>
      </c>
      <c r="B155" t="s">
        <v>620</v>
      </c>
      <c r="C155" t="s">
        <v>621</v>
      </c>
      <c r="D155" t="s">
        <v>266</v>
      </c>
      <c r="E155" t="s">
        <v>267</v>
      </c>
    </row>
    <row r="156" spans="1:5" x14ac:dyDescent="0.25">
      <c r="A156" t="s">
        <v>622</v>
      </c>
      <c r="B156" t="s">
        <v>623</v>
      </c>
      <c r="C156" t="s">
        <v>624</v>
      </c>
      <c r="D156" t="s">
        <v>625</v>
      </c>
      <c r="E156" t="s">
        <v>626</v>
      </c>
    </row>
    <row r="157" spans="1:5" x14ac:dyDescent="0.25">
      <c r="A157" t="s">
        <v>627</v>
      </c>
      <c r="B157" t="s">
        <v>628</v>
      </c>
      <c r="C157" t="s">
        <v>629</v>
      </c>
      <c r="D157" t="s">
        <v>71</v>
      </c>
      <c r="E157" t="s">
        <v>630</v>
      </c>
    </row>
    <row r="158" spans="1:5" x14ac:dyDescent="0.25">
      <c r="A158" t="s">
        <v>631</v>
      </c>
      <c r="B158" t="s">
        <v>632</v>
      </c>
      <c r="C158" t="s">
        <v>633</v>
      </c>
      <c r="D158" t="s">
        <v>634</v>
      </c>
      <c r="E158" t="s">
        <v>635</v>
      </c>
    </row>
    <row r="159" spans="1:5" x14ac:dyDescent="0.25">
      <c r="A159" t="s">
        <v>636</v>
      </c>
      <c r="B159" t="s">
        <v>637</v>
      </c>
      <c r="C159" t="s">
        <v>373</v>
      </c>
      <c r="D159" t="s">
        <v>337</v>
      </c>
      <c r="E159" t="s">
        <v>374</v>
      </c>
    </row>
    <row r="160" spans="1:5" x14ac:dyDescent="0.25">
      <c r="A160" t="s">
        <v>638</v>
      </c>
      <c r="B160" t="s">
        <v>639</v>
      </c>
      <c r="C160" t="s">
        <v>640</v>
      </c>
      <c r="D160" t="s">
        <v>280</v>
      </c>
      <c r="E160" t="s">
        <v>641</v>
      </c>
    </row>
    <row r="161" spans="1:5" x14ac:dyDescent="0.25">
      <c r="A161" t="s">
        <v>642</v>
      </c>
      <c r="B161" t="s">
        <v>643</v>
      </c>
      <c r="C161" t="s">
        <v>110</v>
      </c>
      <c r="D161" t="s">
        <v>111</v>
      </c>
      <c r="E161" t="s">
        <v>112</v>
      </c>
    </row>
    <row r="162" spans="1:5" x14ac:dyDescent="0.25">
      <c r="A162" t="s">
        <v>644</v>
      </c>
      <c r="B162" t="s">
        <v>645</v>
      </c>
      <c r="C162" t="s">
        <v>220</v>
      </c>
      <c r="D162" t="s">
        <v>221</v>
      </c>
      <c r="E162" t="s">
        <v>646</v>
      </c>
    </row>
    <row r="163" spans="1:5" x14ac:dyDescent="0.25">
      <c r="A163" t="s">
        <v>647</v>
      </c>
      <c r="B163" t="s">
        <v>648</v>
      </c>
      <c r="C163" t="s">
        <v>649</v>
      </c>
      <c r="D163" t="s">
        <v>650</v>
      </c>
      <c r="E163" t="s">
        <v>82</v>
      </c>
    </row>
    <row r="164" spans="1:5" x14ac:dyDescent="0.25">
      <c r="A164" t="s">
        <v>651</v>
      </c>
      <c r="B164" t="s">
        <v>652</v>
      </c>
      <c r="C164" t="s">
        <v>653</v>
      </c>
      <c r="D164" t="s">
        <v>654</v>
      </c>
      <c r="E164" t="s">
        <v>655</v>
      </c>
    </row>
    <row r="165" spans="1:5" x14ac:dyDescent="0.25">
      <c r="A165" t="s">
        <v>656</v>
      </c>
      <c r="B165" t="s">
        <v>657</v>
      </c>
      <c r="C165" t="s">
        <v>444</v>
      </c>
      <c r="D165" t="s">
        <v>116</v>
      </c>
      <c r="E165" t="s">
        <v>286</v>
      </c>
    </row>
    <row r="166" spans="1:5" x14ac:dyDescent="0.25">
      <c r="A166" t="s">
        <v>658</v>
      </c>
      <c r="B166" t="s">
        <v>659</v>
      </c>
      <c r="C166" t="s">
        <v>351</v>
      </c>
      <c r="D166" t="s">
        <v>221</v>
      </c>
      <c r="E166" t="s">
        <v>352</v>
      </c>
    </row>
    <row r="167" spans="1:5" x14ac:dyDescent="0.25">
      <c r="A167" t="s">
        <v>660</v>
      </c>
      <c r="B167" t="s">
        <v>661</v>
      </c>
      <c r="C167" t="s">
        <v>662</v>
      </c>
      <c r="D167" t="s">
        <v>663</v>
      </c>
      <c r="E167" t="s">
        <v>664</v>
      </c>
    </row>
    <row r="168" spans="1:5" x14ac:dyDescent="0.25">
      <c r="A168" t="s">
        <v>665</v>
      </c>
      <c r="B168" t="s">
        <v>666</v>
      </c>
      <c r="C168" t="s">
        <v>667</v>
      </c>
      <c r="D168" t="s">
        <v>221</v>
      </c>
      <c r="E168" t="s">
        <v>668</v>
      </c>
    </row>
    <row r="169" spans="1:5" x14ac:dyDescent="0.25">
      <c r="A169" t="s">
        <v>669</v>
      </c>
      <c r="B169" t="s">
        <v>670</v>
      </c>
      <c r="C169" t="s">
        <v>671</v>
      </c>
      <c r="D169" t="s">
        <v>672</v>
      </c>
      <c r="E169" t="s">
        <v>163</v>
      </c>
    </row>
    <row r="170" spans="1:5" x14ac:dyDescent="0.25">
      <c r="A170" t="s">
        <v>673</v>
      </c>
      <c r="B170" t="s">
        <v>674</v>
      </c>
      <c r="C170" t="s">
        <v>675</v>
      </c>
      <c r="D170" t="s">
        <v>148</v>
      </c>
      <c r="E170" t="s">
        <v>149</v>
      </c>
    </row>
    <row r="171" spans="1:5" x14ac:dyDescent="0.25">
      <c r="A171" t="s">
        <v>676</v>
      </c>
      <c r="B171" t="s">
        <v>677</v>
      </c>
      <c r="C171" t="s">
        <v>678</v>
      </c>
      <c r="D171" t="s">
        <v>679</v>
      </c>
      <c r="E171" t="s">
        <v>680</v>
      </c>
    </row>
    <row r="172" spans="1:5" x14ac:dyDescent="0.25">
      <c r="A172" t="s">
        <v>681</v>
      </c>
      <c r="B172" t="s">
        <v>682</v>
      </c>
      <c r="C172" t="s">
        <v>683</v>
      </c>
      <c r="D172" t="s">
        <v>221</v>
      </c>
      <c r="E172" t="s">
        <v>684</v>
      </c>
    </row>
    <row r="173" spans="1:5" x14ac:dyDescent="0.25">
      <c r="A173" t="s">
        <v>685</v>
      </c>
      <c r="B173" t="s">
        <v>686</v>
      </c>
      <c r="C173" t="s">
        <v>687</v>
      </c>
      <c r="D173" t="s">
        <v>280</v>
      </c>
      <c r="E173" t="s">
        <v>611</v>
      </c>
    </row>
    <row r="174" spans="1:5" x14ac:dyDescent="0.25">
      <c r="A174" t="s">
        <v>688</v>
      </c>
      <c r="B174" t="s">
        <v>689</v>
      </c>
      <c r="C174" t="s">
        <v>690</v>
      </c>
      <c r="D174" t="s">
        <v>691</v>
      </c>
      <c r="E174" t="s">
        <v>692</v>
      </c>
    </row>
    <row r="175" spans="1:5" x14ac:dyDescent="0.25">
      <c r="A175" t="s">
        <v>693</v>
      </c>
      <c r="B175" t="s">
        <v>694</v>
      </c>
      <c r="C175" t="s">
        <v>695</v>
      </c>
      <c r="D175" t="s">
        <v>280</v>
      </c>
      <c r="E175" t="s">
        <v>696</v>
      </c>
    </row>
    <row r="176" spans="1:5" x14ac:dyDescent="0.25">
      <c r="A176" t="s">
        <v>697</v>
      </c>
      <c r="B176" t="s">
        <v>698</v>
      </c>
      <c r="C176" t="s">
        <v>699</v>
      </c>
      <c r="D176" t="s">
        <v>390</v>
      </c>
      <c r="E176" t="s">
        <v>700</v>
      </c>
    </row>
    <row r="177" spans="1:5" x14ac:dyDescent="0.25">
      <c r="A177" t="s">
        <v>701</v>
      </c>
      <c r="B177" t="s">
        <v>702</v>
      </c>
      <c r="C177" t="s">
        <v>52</v>
      </c>
      <c r="D177" t="s">
        <v>703</v>
      </c>
      <c r="E177" t="s">
        <v>54</v>
      </c>
    </row>
    <row r="178" spans="1:5" x14ac:dyDescent="0.25">
      <c r="A178" t="s">
        <v>704</v>
      </c>
      <c r="B178" t="s">
        <v>705</v>
      </c>
      <c r="C178" t="s">
        <v>706</v>
      </c>
      <c r="D178" t="s">
        <v>707</v>
      </c>
      <c r="E178" t="s">
        <v>708</v>
      </c>
    </row>
    <row r="179" spans="1:5" x14ac:dyDescent="0.25">
      <c r="A179" t="s">
        <v>709</v>
      </c>
      <c r="B179" t="s">
        <v>710</v>
      </c>
      <c r="C179" t="s">
        <v>289</v>
      </c>
      <c r="D179" t="s">
        <v>308</v>
      </c>
      <c r="E179" t="s">
        <v>290</v>
      </c>
    </row>
    <row r="180" spans="1:5" x14ac:dyDescent="0.25">
      <c r="A180" t="s">
        <v>711</v>
      </c>
      <c r="B180" t="s">
        <v>712</v>
      </c>
      <c r="C180" t="s">
        <v>713</v>
      </c>
      <c r="D180" t="s">
        <v>4</v>
      </c>
      <c r="E180" t="s">
        <v>5</v>
      </c>
    </row>
    <row r="181" spans="1:5" x14ac:dyDescent="0.25">
      <c r="A181" t="s">
        <v>714</v>
      </c>
      <c r="B181" t="s">
        <v>715</v>
      </c>
      <c r="C181" t="s">
        <v>716</v>
      </c>
      <c r="D181" t="s">
        <v>717</v>
      </c>
      <c r="E181" t="s">
        <v>718</v>
      </c>
    </row>
    <row r="182" spans="1:5" x14ac:dyDescent="0.25">
      <c r="A182" t="s">
        <v>719</v>
      </c>
      <c r="B182" t="s">
        <v>720</v>
      </c>
      <c r="C182" t="s">
        <v>405</v>
      </c>
      <c r="D182" t="s">
        <v>406</v>
      </c>
      <c r="E182" t="s">
        <v>407</v>
      </c>
    </row>
    <row r="183" spans="1:5" x14ac:dyDescent="0.25">
      <c r="A183" t="s">
        <v>721</v>
      </c>
      <c r="B183" t="s">
        <v>722</v>
      </c>
      <c r="C183" t="s">
        <v>723</v>
      </c>
      <c r="D183" t="s">
        <v>297</v>
      </c>
      <c r="E183" t="s">
        <v>724</v>
      </c>
    </row>
    <row r="184" spans="1:5" x14ac:dyDescent="0.25">
      <c r="A184" t="s">
        <v>725</v>
      </c>
      <c r="B184" t="s">
        <v>726</v>
      </c>
      <c r="C184" t="s">
        <v>727</v>
      </c>
      <c r="D184" t="s">
        <v>221</v>
      </c>
      <c r="E184" t="s">
        <v>728</v>
      </c>
    </row>
    <row r="185" spans="1:5" x14ac:dyDescent="0.25">
      <c r="A185" t="s">
        <v>729</v>
      </c>
      <c r="B185" t="s">
        <v>730</v>
      </c>
      <c r="C185" t="s">
        <v>731</v>
      </c>
      <c r="D185" t="s">
        <v>101</v>
      </c>
      <c r="E185" t="s">
        <v>732</v>
      </c>
    </row>
    <row r="186" spans="1:5" x14ac:dyDescent="0.25">
      <c r="A186" t="s">
        <v>733</v>
      </c>
      <c r="B186" t="s">
        <v>734</v>
      </c>
      <c r="C186" t="s">
        <v>80</v>
      </c>
      <c r="D186" t="s">
        <v>735</v>
      </c>
      <c r="E186" t="s">
        <v>82</v>
      </c>
    </row>
    <row r="187" spans="1:5" x14ac:dyDescent="0.25">
      <c r="A187" t="s">
        <v>736</v>
      </c>
      <c r="B187" t="s">
        <v>737</v>
      </c>
      <c r="C187" t="s">
        <v>738</v>
      </c>
      <c r="D187" t="s">
        <v>175</v>
      </c>
      <c r="E187" t="s">
        <v>739</v>
      </c>
    </row>
    <row r="188" spans="1:5" x14ac:dyDescent="0.25">
      <c r="A188" t="s">
        <v>740</v>
      </c>
      <c r="B188" t="s">
        <v>741</v>
      </c>
      <c r="C188" t="s">
        <v>742</v>
      </c>
      <c r="D188" t="s">
        <v>743</v>
      </c>
      <c r="E188" t="s">
        <v>744</v>
      </c>
    </row>
    <row r="189" spans="1:5" x14ac:dyDescent="0.25">
      <c r="A189" t="s">
        <v>745</v>
      </c>
      <c r="B189" t="s">
        <v>746</v>
      </c>
      <c r="C189" t="s">
        <v>747</v>
      </c>
      <c r="D189" t="s">
        <v>672</v>
      </c>
      <c r="E189" t="s">
        <v>748</v>
      </c>
    </row>
    <row r="190" spans="1:5" x14ac:dyDescent="0.25">
      <c r="A190" t="s">
        <v>749</v>
      </c>
      <c r="B190" t="s">
        <v>750</v>
      </c>
      <c r="C190" t="s">
        <v>751</v>
      </c>
      <c r="D190" t="s">
        <v>101</v>
      </c>
      <c r="E190" t="s">
        <v>752</v>
      </c>
    </row>
    <row r="191" spans="1:5" x14ac:dyDescent="0.25">
      <c r="A191" t="s">
        <v>753</v>
      </c>
      <c r="B191" t="s">
        <v>754</v>
      </c>
      <c r="C191" t="s">
        <v>755</v>
      </c>
      <c r="D191" t="s">
        <v>756</v>
      </c>
      <c r="E191" t="s">
        <v>757</v>
      </c>
    </row>
    <row r="192" spans="1:5" x14ac:dyDescent="0.25">
      <c r="A192" t="s">
        <v>758</v>
      </c>
      <c r="B192" t="s">
        <v>759</v>
      </c>
      <c r="C192" t="s">
        <v>760</v>
      </c>
      <c r="D192" t="s">
        <v>333</v>
      </c>
      <c r="E192" t="s">
        <v>761</v>
      </c>
    </row>
    <row r="193" spans="1:5" x14ac:dyDescent="0.25">
      <c r="A193" t="s">
        <v>762</v>
      </c>
      <c r="B193" t="s">
        <v>763</v>
      </c>
      <c r="C193" t="s">
        <v>764</v>
      </c>
      <c r="D193" t="s">
        <v>9</v>
      </c>
      <c r="E193" t="s">
        <v>10</v>
      </c>
    </row>
    <row r="194" spans="1:5" x14ac:dyDescent="0.25">
      <c r="A194" t="s">
        <v>765</v>
      </c>
      <c r="B194" t="s">
        <v>766</v>
      </c>
      <c r="C194" t="s">
        <v>3</v>
      </c>
      <c r="D194" t="s">
        <v>4</v>
      </c>
      <c r="E194" t="s">
        <v>767</v>
      </c>
    </row>
    <row r="195" spans="1:5" x14ac:dyDescent="0.25">
      <c r="A195" t="s">
        <v>768</v>
      </c>
      <c r="B195" t="s">
        <v>769</v>
      </c>
      <c r="C195" t="s">
        <v>110</v>
      </c>
      <c r="D195" t="s">
        <v>111</v>
      </c>
      <c r="E195" t="s">
        <v>112</v>
      </c>
    </row>
    <row r="196" spans="1:5" x14ac:dyDescent="0.25">
      <c r="A196" t="s">
        <v>770</v>
      </c>
      <c r="B196" t="s">
        <v>771</v>
      </c>
      <c r="C196" t="s">
        <v>713</v>
      </c>
      <c r="D196" t="s">
        <v>4</v>
      </c>
      <c r="E196" t="s">
        <v>772</v>
      </c>
    </row>
    <row r="197" spans="1:5" x14ac:dyDescent="0.25">
      <c r="A197" t="s">
        <v>773</v>
      </c>
      <c r="B197" t="s">
        <v>774</v>
      </c>
      <c r="C197" t="s">
        <v>775</v>
      </c>
      <c r="D197" t="s">
        <v>14</v>
      </c>
      <c r="E197" t="s">
        <v>776</v>
      </c>
    </row>
    <row r="198" spans="1:5" x14ac:dyDescent="0.25">
      <c r="A198" t="s">
        <v>777</v>
      </c>
      <c r="B198" t="s">
        <v>778</v>
      </c>
      <c r="C198" t="s">
        <v>779</v>
      </c>
      <c r="D198" t="s">
        <v>780</v>
      </c>
      <c r="E198" t="s">
        <v>781</v>
      </c>
    </row>
    <row r="199" spans="1:5" x14ac:dyDescent="0.25">
      <c r="A199" t="s">
        <v>782</v>
      </c>
      <c r="B199" t="s">
        <v>783</v>
      </c>
      <c r="C199" t="s">
        <v>463</v>
      </c>
      <c r="D199" t="s">
        <v>361</v>
      </c>
      <c r="E199" t="s">
        <v>784</v>
      </c>
    </row>
    <row r="200" spans="1:5" x14ac:dyDescent="0.25">
      <c r="A200" t="s">
        <v>785</v>
      </c>
      <c r="B200" t="s">
        <v>786</v>
      </c>
      <c r="C200" t="s">
        <v>289</v>
      </c>
      <c r="D200" t="s">
        <v>308</v>
      </c>
      <c r="E200" t="s">
        <v>290</v>
      </c>
    </row>
    <row r="201" spans="1:5" x14ac:dyDescent="0.25">
      <c r="A201" t="s">
        <v>787</v>
      </c>
      <c r="B201" t="s">
        <v>788</v>
      </c>
      <c r="C201" t="s">
        <v>789</v>
      </c>
      <c r="D201" t="s">
        <v>672</v>
      </c>
      <c r="E201" t="s">
        <v>790</v>
      </c>
    </row>
    <row r="202" spans="1:5" x14ac:dyDescent="0.25">
      <c r="A202" t="s">
        <v>791</v>
      </c>
      <c r="B202" t="s">
        <v>792</v>
      </c>
      <c r="C202" t="s">
        <v>110</v>
      </c>
      <c r="D202" t="s">
        <v>111</v>
      </c>
      <c r="E202" t="s">
        <v>112</v>
      </c>
    </row>
    <row r="203" spans="1:5" x14ac:dyDescent="0.25">
      <c r="A203" t="s">
        <v>793</v>
      </c>
      <c r="B203" t="s">
        <v>794</v>
      </c>
      <c r="C203" t="s">
        <v>795</v>
      </c>
      <c r="D203" t="s">
        <v>337</v>
      </c>
      <c r="E203" t="s">
        <v>796</v>
      </c>
    </row>
    <row r="204" spans="1:5" x14ac:dyDescent="0.25">
      <c r="A204" t="s">
        <v>797</v>
      </c>
      <c r="B204" t="s">
        <v>798</v>
      </c>
      <c r="C204" t="s">
        <v>110</v>
      </c>
      <c r="D204" t="s">
        <v>111</v>
      </c>
      <c r="E204" t="s">
        <v>799</v>
      </c>
    </row>
    <row r="205" spans="1:5" x14ac:dyDescent="0.25">
      <c r="A205" t="s">
        <v>800</v>
      </c>
      <c r="B205" t="s">
        <v>801</v>
      </c>
      <c r="C205" t="s">
        <v>802</v>
      </c>
      <c r="D205" t="s">
        <v>803</v>
      </c>
      <c r="E205" t="s">
        <v>804</v>
      </c>
    </row>
    <row r="206" spans="1:5" x14ac:dyDescent="0.25">
      <c r="A206" t="s">
        <v>805</v>
      </c>
      <c r="B206" t="s">
        <v>806</v>
      </c>
      <c r="C206" t="s">
        <v>807</v>
      </c>
      <c r="D206" t="s">
        <v>308</v>
      </c>
      <c r="E206" t="s">
        <v>808</v>
      </c>
    </row>
    <row r="207" spans="1:5" x14ac:dyDescent="0.25">
      <c r="A207" t="s">
        <v>809</v>
      </c>
      <c r="B207" t="s">
        <v>810</v>
      </c>
      <c r="C207" t="s">
        <v>811</v>
      </c>
      <c r="D207" t="s">
        <v>812</v>
      </c>
      <c r="E207" t="s">
        <v>813</v>
      </c>
    </row>
    <row r="208" spans="1:5" x14ac:dyDescent="0.25">
      <c r="A208" t="s">
        <v>814</v>
      </c>
      <c r="B208" t="s">
        <v>815</v>
      </c>
      <c r="C208" t="s">
        <v>816</v>
      </c>
      <c r="D208" t="s">
        <v>672</v>
      </c>
      <c r="E208" t="s">
        <v>817</v>
      </c>
    </row>
    <row r="209" spans="1:5" x14ac:dyDescent="0.25">
      <c r="A209" t="s">
        <v>818</v>
      </c>
      <c r="B209" t="s">
        <v>819</v>
      </c>
      <c r="C209" t="s">
        <v>560</v>
      </c>
      <c r="D209" t="s">
        <v>271</v>
      </c>
      <c r="E209" t="s">
        <v>309</v>
      </c>
    </row>
    <row r="210" spans="1:5" x14ac:dyDescent="0.25">
      <c r="A210" t="s">
        <v>820</v>
      </c>
      <c r="B210" t="s">
        <v>821</v>
      </c>
      <c r="C210" t="s">
        <v>822</v>
      </c>
      <c r="D210" t="s">
        <v>703</v>
      </c>
      <c r="E210" t="s">
        <v>823</v>
      </c>
    </row>
    <row r="211" spans="1:5" x14ac:dyDescent="0.25">
      <c r="A211" t="s">
        <v>824</v>
      </c>
      <c r="B211" t="s">
        <v>825</v>
      </c>
      <c r="C211" t="s">
        <v>826</v>
      </c>
      <c r="D211" t="s">
        <v>126</v>
      </c>
      <c r="E211" t="s">
        <v>827</v>
      </c>
    </row>
    <row r="212" spans="1:5" x14ac:dyDescent="0.25">
      <c r="A212" t="s">
        <v>828</v>
      </c>
      <c r="B212" t="s">
        <v>829</v>
      </c>
      <c r="C212" t="s">
        <v>830</v>
      </c>
      <c r="D212" t="s">
        <v>672</v>
      </c>
      <c r="E212" t="s">
        <v>831</v>
      </c>
    </row>
    <row r="213" spans="1:5" x14ac:dyDescent="0.25">
      <c r="A213" t="s">
        <v>832</v>
      </c>
      <c r="B213" t="s">
        <v>833</v>
      </c>
      <c r="C213" t="s">
        <v>834</v>
      </c>
      <c r="D213" t="s">
        <v>835</v>
      </c>
      <c r="E213" t="s">
        <v>836</v>
      </c>
    </row>
    <row r="214" spans="1:5" x14ac:dyDescent="0.25">
      <c r="A214" t="s">
        <v>837</v>
      </c>
      <c r="B214" t="s">
        <v>838</v>
      </c>
      <c r="C214" t="s">
        <v>839</v>
      </c>
      <c r="D214" t="s">
        <v>840</v>
      </c>
      <c r="E214" t="s">
        <v>611</v>
      </c>
    </row>
    <row r="215" spans="1:5" x14ac:dyDescent="0.25">
      <c r="A215" t="s">
        <v>841</v>
      </c>
      <c r="B215" t="s">
        <v>842</v>
      </c>
      <c r="C215" t="s">
        <v>843</v>
      </c>
      <c r="D215" t="s">
        <v>29</v>
      </c>
      <c r="E215" t="s">
        <v>844</v>
      </c>
    </row>
    <row r="216" spans="1:5" x14ac:dyDescent="0.25">
      <c r="A216" t="s">
        <v>845</v>
      </c>
      <c r="B216" t="s">
        <v>846</v>
      </c>
      <c r="C216" t="s">
        <v>560</v>
      </c>
      <c r="D216" t="s">
        <v>207</v>
      </c>
      <c r="E216" t="s">
        <v>847</v>
      </c>
    </row>
    <row r="217" spans="1:5" x14ac:dyDescent="0.25">
      <c r="A217" t="s">
        <v>848</v>
      </c>
      <c r="B217" t="s">
        <v>849</v>
      </c>
      <c r="C217" t="s">
        <v>850</v>
      </c>
      <c r="D217" t="s">
        <v>851</v>
      </c>
      <c r="E217" t="s">
        <v>852</v>
      </c>
    </row>
    <row r="218" spans="1:5" x14ac:dyDescent="0.25">
      <c r="A218" t="s">
        <v>853</v>
      </c>
      <c r="B218" t="s">
        <v>854</v>
      </c>
      <c r="C218" t="s">
        <v>855</v>
      </c>
      <c r="D218" t="s">
        <v>91</v>
      </c>
      <c r="E218" t="s">
        <v>856</v>
      </c>
    </row>
    <row r="219" spans="1:5" x14ac:dyDescent="0.25">
      <c r="A219" t="s">
        <v>857</v>
      </c>
      <c r="B219" t="s">
        <v>858</v>
      </c>
      <c r="C219" t="s">
        <v>3</v>
      </c>
      <c r="D219" t="s">
        <v>4</v>
      </c>
      <c r="E219" t="s">
        <v>5</v>
      </c>
    </row>
    <row r="220" spans="1:5" x14ac:dyDescent="0.25">
      <c r="A220" t="s">
        <v>859</v>
      </c>
      <c r="B220" t="s">
        <v>860</v>
      </c>
      <c r="C220" t="s">
        <v>861</v>
      </c>
      <c r="D220" t="s">
        <v>96</v>
      </c>
      <c r="E220" t="s">
        <v>862</v>
      </c>
    </row>
    <row r="221" spans="1:5" x14ac:dyDescent="0.25">
      <c r="A221" t="s">
        <v>863</v>
      </c>
      <c r="B221" t="s">
        <v>864</v>
      </c>
      <c r="C221" t="s">
        <v>865</v>
      </c>
      <c r="D221" t="s">
        <v>703</v>
      </c>
      <c r="E221" t="s">
        <v>54</v>
      </c>
    </row>
    <row r="222" spans="1:5" x14ac:dyDescent="0.25">
      <c r="A222" t="s">
        <v>866</v>
      </c>
      <c r="B222" t="s">
        <v>867</v>
      </c>
      <c r="C222" t="s">
        <v>28</v>
      </c>
      <c r="D222" t="s">
        <v>868</v>
      </c>
      <c r="E222" t="s">
        <v>869</v>
      </c>
    </row>
    <row r="223" spans="1:5" x14ac:dyDescent="0.25">
      <c r="A223" t="s">
        <v>870</v>
      </c>
      <c r="B223" t="s">
        <v>871</v>
      </c>
      <c r="C223" t="s">
        <v>110</v>
      </c>
      <c r="D223" t="s">
        <v>111</v>
      </c>
      <c r="E223" t="s">
        <v>112</v>
      </c>
    </row>
    <row r="224" spans="1:5" x14ac:dyDescent="0.25">
      <c r="A224" t="s">
        <v>872</v>
      </c>
      <c r="B224" t="s">
        <v>873</v>
      </c>
      <c r="C224" t="s">
        <v>229</v>
      </c>
      <c r="D224" t="s">
        <v>597</v>
      </c>
      <c r="E224" t="s">
        <v>874</v>
      </c>
    </row>
    <row r="225" spans="1:5" x14ac:dyDescent="0.25">
      <c r="A225" t="s">
        <v>875</v>
      </c>
      <c r="B225" t="s">
        <v>876</v>
      </c>
      <c r="C225" t="s">
        <v>560</v>
      </c>
      <c r="D225" t="s">
        <v>308</v>
      </c>
      <c r="E225" t="s">
        <v>309</v>
      </c>
    </row>
    <row r="226" spans="1:5" x14ac:dyDescent="0.25">
      <c r="A226" t="s">
        <v>877</v>
      </c>
      <c r="B226" t="s">
        <v>878</v>
      </c>
      <c r="C226" t="s">
        <v>879</v>
      </c>
      <c r="D226" t="s">
        <v>221</v>
      </c>
      <c r="E226" t="s">
        <v>880</v>
      </c>
    </row>
    <row r="227" spans="1:5" x14ac:dyDescent="0.25">
      <c r="A227" t="s">
        <v>881</v>
      </c>
      <c r="B227" t="s">
        <v>882</v>
      </c>
      <c r="C227" t="s">
        <v>80</v>
      </c>
      <c r="D227" t="s">
        <v>883</v>
      </c>
      <c r="E227" t="s">
        <v>82</v>
      </c>
    </row>
    <row r="228" spans="1:5" x14ac:dyDescent="0.25">
      <c r="A228" t="s">
        <v>884</v>
      </c>
      <c r="B228" t="s">
        <v>885</v>
      </c>
      <c r="C228" t="s">
        <v>886</v>
      </c>
      <c r="D228" t="s">
        <v>887</v>
      </c>
      <c r="E228" t="s">
        <v>888</v>
      </c>
    </row>
    <row r="229" spans="1:5" x14ac:dyDescent="0.25">
      <c r="A229" t="s">
        <v>889</v>
      </c>
      <c r="B229" t="s">
        <v>890</v>
      </c>
      <c r="C229" t="s">
        <v>90</v>
      </c>
      <c r="D229" t="s">
        <v>91</v>
      </c>
      <c r="E229" t="s">
        <v>92</v>
      </c>
    </row>
    <row r="230" spans="1:5" x14ac:dyDescent="0.25">
      <c r="A230" t="s">
        <v>891</v>
      </c>
      <c r="B230" t="s">
        <v>892</v>
      </c>
      <c r="C230" t="s">
        <v>174</v>
      </c>
      <c r="D230" t="s">
        <v>175</v>
      </c>
      <c r="E230" t="s">
        <v>293</v>
      </c>
    </row>
    <row r="231" spans="1:5" x14ac:dyDescent="0.25">
      <c r="A231" t="s">
        <v>893</v>
      </c>
      <c r="B231" t="s">
        <v>894</v>
      </c>
      <c r="C231" t="s">
        <v>373</v>
      </c>
      <c r="D231" t="s">
        <v>337</v>
      </c>
      <c r="E231" t="s">
        <v>374</v>
      </c>
    </row>
    <row r="232" spans="1:5" x14ac:dyDescent="0.25">
      <c r="A232" t="s">
        <v>895</v>
      </c>
      <c r="B232" t="s">
        <v>896</v>
      </c>
      <c r="C232" t="s">
        <v>289</v>
      </c>
      <c r="D232" t="s">
        <v>308</v>
      </c>
      <c r="E232" t="s">
        <v>897</v>
      </c>
    </row>
    <row r="233" spans="1:5" x14ac:dyDescent="0.25">
      <c r="A233" t="s">
        <v>898</v>
      </c>
      <c r="B233" t="s">
        <v>899</v>
      </c>
      <c r="C233" t="s">
        <v>900</v>
      </c>
      <c r="D233" t="s">
        <v>901</v>
      </c>
      <c r="E233" t="s">
        <v>902</v>
      </c>
    </row>
    <row r="234" spans="1:5" x14ac:dyDescent="0.25">
      <c r="A234" t="s">
        <v>903</v>
      </c>
      <c r="B234" t="s">
        <v>904</v>
      </c>
      <c r="C234" t="s">
        <v>905</v>
      </c>
      <c r="D234" t="s">
        <v>887</v>
      </c>
      <c r="E234" t="s">
        <v>906</v>
      </c>
    </row>
    <row r="235" spans="1:5" x14ac:dyDescent="0.25">
      <c r="A235" t="s">
        <v>907</v>
      </c>
      <c r="B235" t="s">
        <v>908</v>
      </c>
      <c r="C235" t="s">
        <v>909</v>
      </c>
      <c r="D235" t="s">
        <v>111</v>
      </c>
      <c r="E235" t="s">
        <v>910</v>
      </c>
    </row>
    <row r="236" spans="1:5" x14ac:dyDescent="0.25">
      <c r="A236" t="s">
        <v>911</v>
      </c>
      <c r="B236" t="s">
        <v>912</v>
      </c>
      <c r="C236" t="s">
        <v>913</v>
      </c>
      <c r="D236" t="s">
        <v>851</v>
      </c>
      <c r="E236" t="s">
        <v>914</v>
      </c>
    </row>
    <row r="237" spans="1:5" x14ac:dyDescent="0.25">
      <c r="A237" t="s">
        <v>915</v>
      </c>
      <c r="B237" t="s">
        <v>916</v>
      </c>
      <c r="C237" t="s">
        <v>917</v>
      </c>
      <c r="D237" t="s">
        <v>308</v>
      </c>
      <c r="E237" t="s">
        <v>918</v>
      </c>
    </row>
    <row r="238" spans="1:5" x14ac:dyDescent="0.25">
      <c r="A238" t="s">
        <v>919</v>
      </c>
      <c r="B238" t="s">
        <v>920</v>
      </c>
      <c r="C238" t="s">
        <v>921</v>
      </c>
      <c r="D238" t="s">
        <v>922</v>
      </c>
      <c r="E238" t="s">
        <v>923</v>
      </c>
    </row>
    <row r="239" spans="1:5" x14ac:dyDescent="0.25">
      <c r="A239" t="s">
        <v>924</v>
      </c>
      <c r="B239" t="s">
        <v>925</v>
      </c>
      <c r="C239" t="s">
        <v>421</v>
      </c>
      <c r="D239" t="s">
        <v>422</v>
      </c>
      <c r="E239" t="s">
        <v>926</v>
      </c>
    </row>
    <row r="240" spans="1:5" x14ac:dyDescent="0.25">
      <c r="A240" t="s">
        <v>927</v>
      </c>
      <c r="B240" t="s">
        <v>928</v>
      </c>
      <c r="C240" t="s">
        <v>905</v>
      </c>
      <c r="D240" t="s">
        <v>887</v>
      </c>
      <c r="E240" t="s">
        <v>929</v>
      </c>
    </row>
    <row r="241" spans="1:5" x14ac:dyDescent="0.25">
      <c r="A241" t="s">
        <v>930</v>
      </c>
      <c r="B241" t="s">
        <v>931</v>
      </c>
      <c r="C241" t="s">
        <v>932</v>
      </c>
      <c r="D241" t="s">
        <v>221</v>
      </c>
      <c r="E241" t="s">
        <v>933</v>
      </c>
    </row>
    <row r="242" spans="1:5" x14ac:dyDescent="0.25">
      <c r="A242" t="s">
        <v>934</v>
      </c>
      <c r="B242" t="s">
        <v>935</v>
      </c>
      <c r="C242" t="s">
        <v>289</v>
      </c>
      <c r="D242" t="s">
        <v>271</v>
      </c>
      <c r="E242" t="s">
        <v>290</v>
      </c>
    </row>
    <row r="243" spans="1:5" x14ac:dyDescent="0.25">
      <c r="A243" t="s">
        <v>936</v>
      </c>
      <c r="B243" t="s">
        <v>937</v>
      </c>
      <c r="C243" t="s">
        <v>938</v>
      </c>
      <c r="D243" t="s">
        <v>126</v>
      </c>
      <c r="E243" t="s">
        <v>939</v>
      </c>
    </row>
    <row r="244" spans="1:5" x14ac:dyDescent="0.25">
      <c r="A244" t="s">
        <v>940</v>
      </c>
      <c r="B244" t="s">
        <v>941</v>
      </c>
      <c r="C244" t="s">
        <v>942</v>
      </c>
      <c r="D244" t="s">
        <v>943</v>
      </c>
      <c r="E244" t="s">
        <v>944</v>
      </c>
    </row>
    <row r="245" spans="1:5" x14ac:dyDescent="0.25">
      <c r="A245" t="s">
        <v>945</v>
      </c>
      <c r="B245" t="s">
        <v>946</v>
      </c>
      <c r="C245" t="s">
        <v>220</v>
      </c>
      <c r="D245" t="s">
        <v>221</v>
      </c>
      <c r="E245" t="s">
        <v>947</v>
      </c>
    </row>
    <row r="246" spans="1:5" x14ac:dyDescent="0.25">
      <c r="A246" t="s">
        <v>948</v>
      </c>
      <c r="B246" t="s">
        <v>949</v>
      </c>
      <c r="C246" t="s">
        <v>950</v>
      </c>
      <c r="D246" t="s">
        <v>951</v>
      </c>
      <c r="E246" t="s">
        <v>952</v>
      </c>
    </row>
    <row r="247" spans="1:5" x14ac:dyDescent="0.25">
      <c r="A247" t="s">
        <v>953</v>
      </c>
      <c r="B247" t="s">
        <v>954</v>
      </c>
      <c r="C247" t="s">
        <v>955</v>
      </c>
      <c r="D247" t="s">
        <v>126</v>
      </c>
      <c r="E247" t="s">
        <v>956</v>
      </c>
    </row>
    <row r="248" spans="1:5" x14ac:dyDescent="0.25">
      <c r="A248" t="s">
        <v>957</v>
      </c>
      <c r="B248" t="s">
        <v>958</v>
      </c>
      <c r="C248" t="s">
        <v>229</v>
      </c>
      <c r="D248" t="s">
        <v>597</v>
      </c>
      <c r="E248" t="s">
        <v>959</v>
      </c>
    </row>
    <row r="249" spans="1:5" x14ac:dyDescent="0.25">
      <c r="A249" t="s">
        <v>960</v>
      </c>
      <c r="B249" t="s">
        <v>961</v>
      </c>
      <c r="C249" t="s">
        <v>962</v>
      </c>
      <c r="D249" t="s">
        <v>58</v>
      </c>
      <c r="E249" t="s">
        <v>963</v>
      </c>
    </row>
    <row r="250" spans="1:5" x14ac:dyDescent="0.25">
      <c r="A250" t="s">
        <v>964</v>
      </c>
      <c r="B250" t="s">
        <v>965</v>
      </c>
      <c r="C250" t="s">
        <v>966</v>
      </c>
      <c r="D250" t="s">
        <v>106</v>
      </c>
      <c r="E250" t="s">
        <v>967</v>
      </c>
    </row>
    <row r="251" spans="1:5" x14ac:dyDescent="0.25">
      <c r="A251" t="s">
        <v>968</v>
      </c>
      <c r="B251" t="s">
        <v>969</v>
      </c>
      <c r="C251" t="s">
        <v>970</v>
      </c>
      <c r="D251" t="s">
        <v>803</v>
      </c>
      <c r="E251" t="s">
        <v>804</v>
      </c>
    </row>
    <row r="252" spans="1:5" x14ac:dyDescent="0.25">
      <c r="A252" t="s">
        <v>971</v>
      </c>
      <c r="B252" t="s">
        <v>972</v>
      </c>
      <c r="C252" t="s">
        <v>764</v>
      </c>
      <c r="D252" t="s">
        <v>9</v>
      </c>
      <c r="E252" t="s">
        <v>10</v>
      </c>
    </row>
    <row r="253" spans="1:5" x14ac:dyDescent="0.25">
      <c r="A253" t="s">
        <v>973</v>
      </c>
      <c r="B253" t="s">
        <v>974</v>
      </c>
      <c r="C253" t="s">
        <v>85</v>
      </c>
      <c r="D253" t="s">
        <v>86</v>
      </c>
      <c r="E253" t="s">
        <v>25</v>
      </c>
    </row>
    <row r="254" spans="1:5" x14ac:dyDescent="0.25">
      <c r="A254" t="s">
        <v>975</v>
      </c>
      <c r="B254" t="s">
        <v>976</v>
      </c>
      <c r="C254" t="s">
        <v>470</v>
      </c>
      <c r="D254" t="s">
        <v>422</v>
      </c>
      <c r="E254" t="s">
        <v>471</v>
      </c>
    </row>
    <row r="255" spans="1:5" x14ac:dyDescent="0.25">
      <c r="A255" t="s">
        <v>977</v>
      </c>
      <c r="B255" t="s">
        <v>978</v>
      </c>
      <c r="C255" t="s">
        <v>979</v>
      </c>
      <c r="D255" t="s">
        <v>980</v>
      </c>
      <c r="E255" t="s">
        <v>981</v>
      </c>
    </row>
    <row r="256" spans="1:5" x14ac:dyDescent="0.25">
      <c r="A256" t="s">
        <v>982</v>
      </c>
      <c r="B256" t="s">
        <v>983</v>
      </c>
      <c r="C256" t="s">
        <v>984</v>
      </c>
      <c r="D256" t="s">
        <v>985</v>
      </c>
      <c r="E256" t="s">
        <v>986</v>
      </c>
    </row>
    <row r="257" spans="1:5" x14ac:dyDescent="0.25">
      <c r="A257" t="s">
        <v>987</v>
      </c>
      <c r="B257" t="s">
        <v>988</v>
      </c>
      <c r="C257" t="s">
        <v>174</v>
      </c>
      <c r="D257" t="s">
        <v>175</v>
      </c>
      <c r="E257" t="s">
        <v>474</v>
      </c>
    </row>
    <row r="258" spans="1:5" x14ac:dyDescent="0.25">
      <c r="A258" t="s">
        <v>989</v>
      </c>
      <c r="B258" t="s">
        <v>990</v>
      </c>
      <c r="C258" t="s">
        <v>991</v>
      </c>
      <c r="D258" t="s">
        <v>101</v>
      </c>
      <c r="E258" t="s">
        <v>992</v>
      </c>
    </row>
    <row r="259" spans="1:5" x14ac:dyDescent="0.25">
      <c r="A259" t="s">
        <v>993</v>
      </c>
      <c r="B259" t="s">
        <v>994</v>
      </c>
      <c r="C259" t="s">
        <v>995</v>
      </c>
      <c r="D259" t="s">
        <v>58</v>
      </c>
      <c r="E259" t="s">
        <v>996</v>
      </c>
    </row>
    <row r="260" spans="1:5" x14ac:dyDescent="0.25">
      <c r="A260" t="s">
        <v>997</v>
      </c>
      <c r="B260" t="s">
        <v>998</v>
      </c>
      <c r="C260" t="s">
        <v>999</v>
      </c>
      <c r="D260" t="s">
        <v>221</v>
      </c>
      <c r="E260" t="s">
        <v>378</v>
      </c>
    </row>
    <row r="261" spans="1:5" x14ac:dyDescent="0.25">
      <c r="A261" t="s">
        <v>1000</v>
      </c>
      <c r="B261" t="s">
        <v>1001</v>
      </c>
      <c r="C261" t="s">
        <v>174</v>
      </c>
      <c r="D261" t="s">
        <v>175</v>
      </c>
      <c r="E261" t="s">
        <v>176</v>
      </c>
    </row>
    <row r="262" spans="1:5" x14ac:dyDescent="0.25">
      <c r="A262" t="s">
        <v>1002</v>
      </c>
      <c r="B262" t="s">
        <v>1003</v>
      </c>
      <c r="C262" t="s">
        <v>1004</v>
      </c>
      <c r="D262" t="s">
        <v>703</v>
      </c>
      <c r="E262" t="s">
        <v>1005</v>
      </c>
    </row>
    <row r="263" spans="1:5" x14ac:dyDescent="0.25">
      <c r="A263" t="s">
        <v>1006</v>
      </c>
      <c r="B263" t="s">
        <v>1007</v>
      </c>
      <c r="C263" t="s">
        <v>444</v>
      </c>
      <c r="D263" t="s">
        <v>285</v>
      </c>
      <c r="E263" t="s">
        <v>445</v>
      </c>
    </row>
    <row r="264" spans="1:5" x14ac:dyDescent="0.25">
      <c r="A264" t="s">
        <v>1008</v>
      </c>
      <c r="B264" t="s">
        <v>1009</v>
      </c>
      <c r="C264" t="s">
        <v>1010</v>
      </c>
      <c r="D264" t="s">
        <v>235</v>
      </c>
      <c r="E264" t="s">
        <v>1011</v>
      </c>
    </row>
    <row r="265" spans="1:5" x14ac:dyDescent="0.25">
      <c r="A265" t="s">
        <v>1012</v>
      </c>
      <c r="B265" t="s">
        <v>1013</v>
      </c>
      <c r="C265" t="s">
        <v>1014</v>
      </c>
      <c r="D265" t="s">
        <v>126</v>
      </c>
      <c r="E265" t="s">
        <v>1015</v>
      </c>
    </row>
    <row r="266" spans="1:5" x14ac:dyDescent="0.25">
      <c r="A266" t="s">
        <v>1016</v>
      </c>
      <c r="B266" t="s">
        <v>1017</v>
      </c>
      <c r="C266" t="s">
        <v>1018</v>
      </c>
      <c r="D266" t="s">
        <v>679</v>
      </c>
      <c r="E266" t="s">
        <v>1019</v>
      </c>
    </row>
    <row r="267" spans="1:5" x14ac:dyDescent="0.25">
      <c r="A267" t="s">
        <v>1020</v>
      </c>
      <c r="B267" t="s">
        <v>1021</v>
      </c>
      <c r="C267" t="s">
        <v>1022</v>
      </c>
      <c r="D267" t="s">
        <v>221</v>
      </c>
      <c r="E267" t="s">
        <v>1023</v>
      </c>
    </row>
    <row r="268" spans="1:5" x14ac:dyDescent="0.25">
      <c r="A268" t="s">
        <v>1024</v>
      </c>
      <c r="B268" t="s">
        <v>1025</v>
      </c>
      <c r="C268" t="s">
        <v>1026</v>
      </c>
      <c r="D268" t="s">
        <v>478</v>
      </c>
      <c r="E268" t="s">
        <v>479</v>
      </c>
    </row>
    <row r="269" spans="1:5" x14ac:dyDescent="0.25">
      <c r="A269" t="s">
        <v>1027</v>
      </c>
      <c r="B269" t="s">
        <v>1028</v>
      </c>
      <c r="C269" t="s">
        <v>1029</v>
      </c>
      <c r="D269" t="s">
        <v>194</v>
      </c>
      <c r="E269" t="s">
        <v>1030</v>
      </c>
    </row>
    <row r="270" spans="1:5" x14ac:dyDescent="0.25">
      <c r="A270" t="s">
        <v>1031</v>
      </c>
      <c r="B270" t="s">
        <v>1032</v>
      </c>
      <c r="C270" t="s">
        <v>1033</v>
      </c>
      <c r="D270" t="s">
        <v>1034</v>
      </c>
      <c r="E270" t="s">
        <v>1035</v>
      </c>
    </row>
    <row r="271" spans="1:5" x14ac:dyDescent="0.25">
      <c r="A271" t="s">
        <v>1036</v>
      </c>
      <c r="B271" t="s">
        <v>1037</v>
      </c>
      <c r="C271" t="s">
        <v>229</v>
      </c>
      <c r="D271" t="s">
        <v>597</v>
      </c>
      <c r="E271" t="s">
        <v>231</v>
      </c>
    </row>
    <row r="272" spans="1:5" x14ac:dyDescent="0.25">
      <c r="A272" t="s">
        <v>1038</v>
      </c>
      <c r="B272" t="s">
        <v>1039</v>
      </c>
      <c r="C272" t="s">
        <v>1040</v>
      </c>
      <c r="D272" t="s">
        <v>1041</v>
      </c>
      <c r="E272" t="s">
        <v>1042</v>
      </c>
    </row>
    <row r="273" spans="1:5" x14ac:dyDescent="0.25">
      <c r="A273" t="s">
        <v>1043</v>
      </c>
      <c r="B273" t="s">
        <v>1044</v>
      </c>
      <c r="C273" t="s">
        <v>1045</v>
      </c>
      <c r="D273" t="s">
        <v>9</v>
      </c>
      <c r="E273" t="s">
        <v>10</v>
      </c>
    </row>
    <row r="274" spans="1:5" x14ac:dyDescent="0.25">
      <c r="A274" t="s">
        <v>1046</v>
      </c>
      <c r="B274" t="s">
        <v>1047</v>
      </c>
      <c r="C274" t="s">
        <v>1048</v>
      </c>
      <c r="D274" t="s">
        <v>1049</v>
      </c>
      <c r="E274" t="s">
        <v>1050</v>
      </c>
    </row>
    <row r="275" spans="1:5" x14ac:dyDescent="0.25">
      <c r="A275" t="s">
        <v>1051</v>
      </c>
      <c r="B275" t="s">
        <v>1052</v>
      </c>
      <c r="C275" t="s">
        <v>1053</v>
      </c>
      <c r="D275" t="s">
        <v>111</v>
      </c>
      <c r="E275" t="s">
        <v>112</v>
      </c>
    </row>
    <row r="276" spans="1:5" x14ac:dyDescent="0.25">
      <c r="A276" t="s">
        <v>1054</v>
      </c>
      <c r="B276" t="s">
        <v>1055</v>
      </c>
      <c r="C276" t="s">
        <v>1056</v>
      </c>
      <c r="D276" t="s">
        <v>530</v>
      </c>
      <c r="E276" t="s">
        <v>1057</v>
      </c>
    </row>
    <row r="277" spans="1:5" x14ac:dyDescent="0.25">
      <c r="A277" t="s">
        <v>1058</v>
      </c>
      <c r="B277" t="s">
        <v>1059</v>
      </c>
      <c r="C277" t="s">
        <v>444</v>
      </c>
      <c r="D277" t="s">
        <v>285</v>
      </c>
      <c r="E277" t="s">
        <v>1060</v>
      </c>
    </row>
    <row r="278" spans="1:5" x14ac:dyDescent="0.25">
      <c r="A278" t="s">
        <v>1061</v>
      </c>
      <c r="B278" t="s">
        <v>1062</v>
      </c>
      <c r="C278" t="s">
        <v>1063</v>
      </c>
      <c r="D278" t="s">
        <v>280</v>
      </c>
      <c r="E278" t="s">
        <v>1064</v>
      </c>
    </row>
    <row r="279" spans="1:5" x14ac:dyDescent="0.25">
      <c r="A279" t="s">
        <v>1065</v>
      </c>
      <c r="B279" t="s">
        <v>1066</v>
      </c>
      <c r="C279" t="s">
        <v>747</v>
      </c>
      <c r="D279" t="s">
        <v>672</v>
      </c>
      <c r="E279" t="s">
        <v>748</v>
      </c>
    </row>
    <row r="280" spans="1:5" x14ac:dyDescent="0.25">
      <c r="A280" t="s">
        <v>1067</v>
      </c>
      <c r="B280" t="s">
        <v>1068</v>
      </c>
      <c r="C280" t="s">
        <v>229</v>
      </c>
      <c r="D280" t="s">
        <v>76</v>
      </c>
      <c r="E280" t="s">
        <v>231</v>
      </c>
    </row>
    <row r="281" spans="1:5" x14ac:dyDescent="0.25">
      <c r="A281" t="s">
        <v>1069</v>
      </c>
      <c r="B281" t="s">
        <v>1070</v>
      </c>
      <c r="C281" t="s">
        <v>1071</v>
      </c>
      <c r="D281" t="s">
        <v>1072</v>
      </c>
      <c r="E281" t="s">
        <v>1073</v>
      </c>
    </row>
    <row r="282" spans="1:5" x14ac:dyDescent="0.25">
      <c r="A282" t="s">
        <v>1074</v>
      </c>
      <c r="B282" t="s">
        <v>1075</v>
      </c>
      <c r="C282" t="s">
        <v>1076</v>
      </c>
      <c r="D282" t="s">
        <v>743</v>
      </c>
      <c r="E282" t="s">
        <v>1077</v>
      </c>
    </row>
    <row r="283" spans="1:5" x14ac:dyDescent="0.25">
      <c r="A283" t="s">
        <v>1078</v>
      </c>
      <c r="B283" t="s">
        <v>1079</v>
      </c>
      <c r="C283" t="s">
        <v>1080</v>
      </c>
      <c r="D283" t="s">
        <v>184</v>
      </c>
      <c r="E283" t="s">
        <v>1081</v>
      </c>
    </row>
    <row r="284" spans="1:5" x14ac:dyDescent="0.25">
      <c r="A284" t="s">
        <v>1082</v>
      </c>
      <c r="B284" t="s">
        <v>1083</v>
      </c>
      <c r="C284" t="s">
        <v>1084</v>
      </c>
      <c r="D284" t="s">
        <v>717</v>
      </c>
      <c r="E284" t="s">
        <v>718</v>
      </c>
    </row>
    <row r="285" spans="1:5" x14ac:dyDescent="0.25">
      <c r="A285" t="s">
        <v>1085</v>
      </c>
      <c r="B285" t="s">
        <v>1086</v>
      </c>
      <c r="C285" t="s">
        <v>1087</v>
      </c>
      <c r="D285" t="s">
        <v>34</v>
      </c>
      <c r="E285" t="s">
        <v>847</v>
      </c>
    </row>
    <row r="286" spans="1:5" x14ac:dyDescent="0.25">
      <c r="A286" t="s">
        <v>1088</v>
      </c>
      <c r="B286" t="s">
        <v>1089</v>
      </c>
      <c r="C286" t="s">
        <v>174</v>
      </c>
      <c r="D286" t="s">
        <v>175</v>
      </c>
      <c r="E286" t="s">
        <v>474</v>
      </c>
    </row>
    <row r="287" spans="1:5" x14ac:dyDescent="0.25">
      <c r="A287" t="s">
        <v>1090</v>
      </c>
      <c r="B287" t="s">
        <v>1091</v>
      </c>
      <c r="C287" t="s">
        <v>110</v>
      </c>
      <c r="D287" t="s">
        <v>111</v>
      </c>
      <c r="E287" t="s">
        <v>112</v>
      </c>
    </row>
    <row r="288" spans="1:5" x14ac:dyDescent="0.25">
      <c r="A288" t="s">
        <v>1092</v>
      </c>
      <c r="B288" t="s">
        <v>1093</v>
      </c>
      <c r="C288" t="s">
        <v>38</v>
      </c>
      <c r="D288" t="s">
        <v>1094</v>
      </c>
      <c r="E288" t="s">
        <v>39</v>
      </c>
    </row>
    <row r="289" spans="1:5" x14ac:dyDescent="0.25">
      <c r="A289" t="s">
        <v>1095</v>
      </c>
      <c r="B289" t="s">
        <v>1096</v>
      </c>
      <c r="C289" t="s">
        <v>62</v>
      </c>
      <c r="D289" t="s">
        <v>9</v>
      </c>
      <c r="E289" t="s">
        <v>10</v>
      </c>
    </row>
    <row r="290" spans="1:5" x14ac:dyDescent="0.25">
      <c r="A290" t="s">
        <v>1097</v>
      </c>
      <c r="B290" t="s">
        <v>1098</v>
      </c>
      <c r="C290" t="s">
        <v>171</v>
      </c>
      <c r="D290" t="s">
        <v>4</v>
      </c>
      <c r="E290" t="s">
        <v>1099</v>
      </c>
    </row>
    <row r="291" spans="1:5" x14ac:dyDescent="0.25">
      <c r="A291" t="s">
        <v>1100</v>
      </c>
      <c r="B291" t="s">
        <v>1101</v>
      </c>
      <c r="C291" t="s">
        <v>1102</v>
      </c>
      <c r="D291" t="s">
        <v>58</v>
      </c>
      <c r="E291" t="s">
        <v>1103</v>
      </c>
    </row>
    <row r="292" spans="1:5" x14ac:dyDescent="0.25">
      <c r="A292" t="s">
        <v>1104</v>
      </c>
      <c r="B292" t="s">
        <v>1105</v>
      </c>
      <c r="C292" t="s">
        <v>1106</v>
      </c>
      <c r="D292" t="s">
        <v>221</v>
      </c>
      <c r="E292" t="s">
        <v>1107</v>
      </c>
    </row>
    <row r="293" spans="1:5" x14ac:dyDescent="0.25">
      <c r="A293" t="s">
        <v>1108</v>
      </c>
      <c r="B293" t="s">
        <v>1109</v>
      </c>
      <c r="C293" t="s">
        <v>110</v>
      </c>
      <c r="D293" t="s">
        <v>111</v>
      </c>
      <c r="E293" t="s">
        <v>112</v>
      </c>
    </row>
    <row r="294" spans="1:5" x14ac:dyDescent="0.25">
      <c r="A294" t="s">
        <v>1110</v>
      </c>
      <c r="B294" t="s">
        <v>1111</v>
      </c>
      <c r="C294" t="s">
        <v>834</v>
      </c>
      <c r="D294" t="s">
        <v>221</v>
      </c>
      <c r="E294" t="s">
        <v>1112</v>
      </c>
    </row>
    <row r="295" spans="1:5" x14ac:dyDescent="0.25">
      <c r="A295" t="s">
        <v>1113</v>
      </c>
      <c r="B295" t="s">
        <v>1114</v>
      </c>
      <c r="C295" t="s">
        <v>1115</v>
      </c>
      <c r="D295" t="s">
        <v>184</v>
      </c>
      <c r="E295" t="s">
        <v>1116</v>
      </c>
    </row>
    <row r="296" spans="1:5" x14ac:dyDescent="0.25">
      <c r="A296" t="s">
        <v>1117</v>
      </c>
      <c r="B296" t="s">
        <v>1118</v>
      </c>
      <c r="C296" t="s">
        <v>256</v>
      </c>
      <c r="D296" t="s">
        <v>4</v>
      </c>
      <c r="E296" t="s">
        <v>1119</v>
      </c>
    </row>
    <row r="297" spans="1:5" x14ac:dyDescent="0.25">
      <c r="A297" t="s">
        <v>1120</v>
      </c>
      <c r="B297" t="s">
        <v>1121</v>
      </c>
      <c r="C297" t="s">
        <v>110</v>
      </c>
      <c r="D297" t="s">
        <v>111</v>
      </c>
      <c r="E297" t="s">
        <v>112</v>
      </c>
    </row>
    <row r="298" spans="1:5" x14ac:dyDescent="0.25">
      <c r="A298" t="s">
        <v>1122</v>
      </c>
      <c r="B298" t="s">
        <v>1123</v>
      </c>
      <c r="C298" t="s">
        <v>1124</v>
      </c>
      <c r="D298" t="s">
        <v>508</v>
      </c>
      <c r="E298" t="s">
        <v>509</v>
      </c>
    </row>
    <row r="299" spans="1:5" x14ac:dyDescent="0.25">
      <c r="A299" t="s">
        <v>1125</v>
      </c>
      <c r="B299" t="s">
        <v>1126</v>
      </c>
      <c r="C299" t="s">
        <v>1127</v>
      </c>
      <c r="D299" t="s">
        <v>106</v>
      </c>
      <c r="E299" t="s">
        <v>520</v>
      </c>
    </row>
    <row r="300" spans="1:5" x14ac:dyDescent="0.25">
      <c r="A300" t="s">
        <v>1128</v>
      </c>
      <c r="B300" t="s">
        <v>1129</v>
      </c>
      <c r="C300" t="s">
        <v>1130</v>
      </c>
      <c r="D300" t="s">
        <v>4</v>
      </c>
      <c r="E300" t="s">
        <v>1131</v>
      </c>
    </row>
    <row r="301" spans="1:5" x14ac:dyDescent="0.25">
      <c r="A301" t="s">
        <v>1132</v>
      </c>
      <c r="B301" t="s">
        <v>1133</v>
      </c>
      <c r="C301" t="s">
        <v>1134</v>
      </c>
      <c r="D301" t="s">
        <v>427</v>
      </c>
      <c r="E301" t="s">
        <v>804</v>
      </c>
    </row>
    <row r="302" spans="1:5" x14ac:dyDescent="0.25">
      <c r="A302" t="s">
        <v>1135</v>
      </c>
      <c r="B302" t="s">
        <v>1136</v>
      </c>
      <c r="C302" t="s">
        <v>1137</v>
      </c>
      <c r="D302" t="s">
        <v>86</v>
      </c>
      <c r="E302" t="s">
        <v>767</v>
      </c>
    </row>
    <row r="303" spans="1:5" x14ac:dyDescent="0.25">
      <c r="A303" t="s">
        <v>1138</v>
      </c>
      <c r="B303" t="s">
        <v>1139</v>
      </c>
      <c r="C303" t="s">
        <v>110</v>
      </c>
      <c r="D303" t="s">
        <v>111</v>
      </c>
      <c r="E303" t="s">
        <v>112</v>
      </c>
    </row>
    <row r="304" spans="1:5" x14ac:dyDescent="0.25">
      <c r="A304" t="s">
        <v>1140</v>
      </c>
      <c r="B304" t="s">
        <v>1141</v>
      </c>
      <c r="C304" t="s">
        <v>1142</v>
      </c>
      <c r="D304" t="s">
        <v>1143</v>
      </c>
      <c r="E304" t="s">
        <v>1144</v>
      </c>
    </row>
    <row r="305" spans="1:5" x14ac:dyDescent="0.25">
      <c r="A305" t="s">
        <v>1145</v>
      </c>
      <c r="B305" t="s">
        <v>1146</v>
      </c>
      <c r="C305" t="s">
        <v>1147</v>
      </c>
      <c r="D305" t="s">
        <v>1148</v>
      </c>
      <c r="E305" t="s">
        <v>1149</v>
      </c>
    </row>
    <row r="306" spans="1:5" x14ac:dyDescent="0.25">
      <c r="A306" t="s">
        <v>1150</v>
      </c>
      <c r="B306" t="s">
        <v>1151</v>
      </c>
      <c r="C306" t="s">
        <v>970</v>
      </c>
      <c r="D306" t="s">
        <v>803</v>
      </c>
      <c r="E306" t="s">
        <v>1152</v>
      </c>
    </row>
    <row r="307" spans="1:5" x14ac:dyDescent="0.25">
      <c r="A307" t="s">
        <v>1153</v>
      </c>
      <c r="B307" t="s">
        <v>1154</v>
      </c>
      <c r="C307" t="s">
        <v>147</v>
      </c>
      <c r="D307" t="s">
        <v>148</v>
      </c>
      <c r="E307" t="s">
        <v>1155</v>
      </c>
    </row>
    <row r="308" spans="1:5" x14ac:dyDescent="0.25">
      <c r="A308" t="s">
        <v>1156</v>
      </c>
      <c r="B308" t="s">
        <v>1157</v>
      </c>
      <c r="C308" t="s">
        <v>678</v>
      </c>
      <c r="D308" t="s">
        <v>1158</v>
      </c>
      <c r="E308" t="s">
        <v>680</v>
      </c>
    </row>
    <row r="309" spans="1:5" x14ac:dyDescent="0.25">
      <c r="A309" t="s">
        <v>1159</v>
      </c>
      <c r="B309" t="s">
        <v>1160</v>
      </c>
      <c r="C309" t="s">
        <v>1161</v>
      </c>
      <c r="D309" t="s">
        <v>654</v>
      </c>
      <c r="E309" t="s">
        <v>1162</v>
      </c>
    </row>
    <row r="310" spans="1:5" x14ac:dyDescent="0.25">
      <c r="A310" t="s">
        <v>1163</v>
      </c>
      <c r="B310" t="s">
        <v>1164</v>
      </c>
      <c r="C310" t="s">
        <v>1165</v>
      </c>
      <c r="D310" t="s">
        <v>1166</v>
      </c>
      <c r="E310" t="s">
        <v>1167</v>
      </c>
    </row>
    <row r="311" spans="1:5" x14ac:dyDescent="0.25">
      <c r="A311" t="s">
        <v>1168</v>
      </c>
      <c r="B311" t="s">
        <v>1169</v>
      </c>
      <c r="C311" t="s">
        <v>843</v>
      </c>
      <c r="D311" t="s">
        <v>1170</v>
      </c>
      <c r="E311" t="s">
        <v>1171</v>
      </c>
    </row>
    <row r="312" spans="1:5" x14ac:dyDescent="0.25">
      <c r="A312" t="s">
        <v>1172</v>
      </c>
      <c r="B312" t="s">
        <v>1173</v>
      </c>
      <c r="C312" t="s">
        <v>174</v>
      </c>
      <c r="D312" t="s">
        <v>175</v>
      </c>
      <c r="E312" t="s">
        <v>176</v>
      </c>
    </row>
    <row r="313" spans="1:5" x14ac:dyDescent="0.25">
      <c r="A313" t="s">
        <v>1174</v>
      </c>
      <c r="B313" t="s">
        <v>1175</v>
      </c>
      <c r="C313" t="s">
        <v>1176</v>
      </c>
      <c r="D313" t="s">
        <v>342</v>
      </c>
      <c r="E313" t="s">
        <v>343</v>
      </c>
    </row>
    <row r="314" spans="1:5" x14ac:dyDescent="0.25">
      <c r="A314" t="s">
        <v>1177</v>
      </c>
      <c r="B314" t="s">
        <v>1178</v>
      </c>
      <c r="C314" t="s">
        <v>713</v>
      </c>
      <c r="D314" t="s">
        <v>4</v>
      </c>
      <c r="E314" t="s">
        <v>364</v>
      </c>
    </row>
    <row r="315" spans="1:5" x14ac:dyDescent="0.25">
      <c r="A315" t="s">
        <v>1179</v>
      </c>
      <c r="B315" t="s">
        <v>1180</v>
      </c>
      <c r="C315" t="s">
        <v>28</v>
      </c>
      <c r="D315" t="s">
        <v>221</v>
      </c>
      <c r="E315" t="s">
        <v>30</v>
      </c>
    </row>
    <row r="316" spans="1:5" x14ac:dyDescent="0.25">
      <c r="A316" t="s">
        <v>1181</v>
      </c>
      <c r="B316" t="s">
        <v>1182</v>
      </c>
      <c r="C316" t="s">
        <v>110</v>
      </c>
      <c r="D316" t="s">
        <v>111</v>
      </c>
      <c r="E316" t="s">
        <v>112</v>
      </c>
    </row>
    <row r="317" spans="1:5" x14ac:dyDescent="0.25">
      <c r="A317" t="s">
        <v>1183</v>
      </c>
      <c r="B317" t="s">
        <v>1184</v>
      </c>
      <c r="C317" t="s">
        <v>1185</v>
      </c>
      <c r="D317" t="s">
        <v>221</v>
      </c>
      <c r="E317" t="s">
        <v>1186</v>
      </c>
    </row>
    <row r="318" spans="1:5" x14ac:dyDescent="0.25">
      <c r="A318" t="s">
        <v>1187</v>
      </c>
      <c r="B318" t="s">
        <v>1188</v>
      </c>
      <c r="C318" t="s">
        <v>1189</v>
      </c>
      <c r="D318" t="s">
        <v>175</v>
      </c>
      <c r="E318" t="s">
        <v>1190</v>
      </c>
    </row>
    <row r="319" spans="1:5" x14ac:dyDescent="0.25">
      <c r="A319" t="s">
        <v>1191</v>
      </c>
      <c r="B319" t="s">
        <v>1192</v>
      </c>
      <c r="C319" t="s">
        <v>1193</v>
      </c>
      <c r="D319" t="s">
        <v>126</v>
      </c>
      <c r="E319" t="s">
        <v>1194</v>
      </c>
    </row>
    <row r="320" spans="1:5" x14ac:dyDescent="0.25">
      <c r="A320" t="s">
        <v>1195</v>
      </c>
      <c r="B320" t="s">
        <v>1196</v>
      </c>
      <c r="C320" t="s">
        <v>1197</v>
      </c>
      <c r="D320" t="s">
        <v>101</v>
      </c>
      <c r="E320" t="s">
        <v>1198</v>
      </c>
    </row>
    <row r="321" spans="1:5" x14ac:dyDescent="0.25">
      <c r="A321" t="s">
        <v>1199</v>
      </c>
      <c r="B321" t="s">
        <v>1200</v>
      </c>
      <c r="C321" t="s">
        <v>1201</v>
      </c>
      <c r="D321" t="s">
        <v>1158</v>
      </c>
      <c r="E321" t="s">
        <v>1202</v>
      </c>
    </row>
    <row r="322" spans="1:5" x14ac:dyDescent="0.25">
      <c r="A322" t="s">
        <v>1203</v>
      </c>
      <c r="B322" t="s">
        <v>1204</v>
      </c>
      <c r="C322" t="s">
        <v>152</v>
      </c>
      <c r="D322" t="s">
        <v>153</v>
      </c>
      <c r="E322" t="s">
        <v>400</v>
      </c>
    </row>
    <row r="323" spans="1:5" x14ac:dyDescent="0.25">
      <c r="A323" t="s">
        <v>1205</v>
      </c>
      <c r="B323" t="s">
        <v>1206</v>
      </c>
      <c r="C323" t="s">
        <v>405</v>
      </c>
      <c r="D323" t="s">
        <v>985</v>
      </c>
      <c r="E323" t="s">
        <v>407</v>
      </c>
    </row>
    <row r="324" spans="1:5" x14ac:dyDescent="0.25">
      <c r="A324" t="s">
        <v>1207</v>
      </c>
      <c r="B324" t="s">
        <v>1208</v>
      </c>
      <c r="C324" t="s">
        <v>1209</v>
      </c>
      <c r="D324" t="s">
        <v>175</v>
      </c>
      <c r="E324" t="s">
        <v>176</v>
      </c>
    </row>
    <row r="325" spans="1:5" x14ac:dyDescent="0.25">
      <c r="A325" t="s">
        <v>1210</v>
      </c>
      <c r="B325" t="s">
        <v>1211</v>
      </c>
      <c r="C325" t="s">
        <v>1033</v>
      </c>
      <c r="D325" t="s">
        <v>1034</v>
      </c>
      <c r="E325" t="s">
        <v>1212</v>
      </c>
    </row>
    <row r="326" spans="1:5" x14ac:dyDescent="0.25">
      <c r="A326" t="s">
        <v>1213</v>
      </c>
      <c r="B326" t="s">
        <v>1214</v>
      </c>
      <c r="C326" t="s">
        <v>42</v>
      </c>
      <c r="D326" t="s">
        <v>43</v>
      </c>
      <c r="E326" t="s">
        <v>584</v>
      </c>
    </row>
    <row r="327" spans="1:5" x14ac:dyDescent="0.25">
      <c r="A327" t="s">
        <v>1215</v>
      </c>
      <c r="B327" t="s">
        <v>1216</v>
      </c>
      <c r="C327" t="s">
        <v>373</v>
      </c>
      <c r="D327" t="s">
        <v>337</v>
      </c>
      <c r="E327" t="s">
        <v>796</v>
      </c>
    </row>
    <row r="328" spans="1:5" x14ac:dyDescent="0.25">
      <c r="A328" t="s">
        <v>1217</v>
      </c>
      <c r="B328" t="s">
        <v>1218</v>
      </c>
      <c r="C328" t="s">
        <v>110</v>
      </c>
      <c r="D328" t="s">
        <v>111</v>
      </c>
      <c r="E328" t="s">
        <v>112</v>
      </c>
    </row>
    <row r="329" spans="1:5" x14ac:dyDescent="0.25">
      <c r="A329" t="s">
        <v>1219</v>
      </c>
      <c r="B329" t="s">
        <v>1220</v>
      </c>
      <c r="C329" t="s">
        <v>1221</v>
      </c>
      <c r="D329" t="s">
        <v>422</v>
      </c>
      <c r="E329" t="s">
        <v>1222</v>
      </c>
    </row>
    <row r="330" spans="1:5" x14ac:dyDescent="0.25">
      <c r="A330" t="s">
        <v>1223</v>
      </c>
      <c r="B330" t="s">
        <v>1224</v>
      </c>
      <c r="C330" t="s">
        <v>1225</v>
      </c>
      <c r="D330" t="s">
        <v>780</v>
      </c>
      <c r="E330" t="s">
        <v>1226</v>
      </c>
    </row>
    <row r="331" spans="1:5" x14ac:dyDescent="0.25">
      <c r="A331" t="s">
        <v>1227</v>
      </c>
      <c r="B331" t="s">
        <v>1228</v>
      </c>
      <c r="C331" t="s">
        <v>1229</v>
      </c>
      <c r="D331" t="s">
        <v>194</v>
      </c>
      <c r="E331" t="s">
        <v>82</v>
      </c>
    </row>
    <row r="332" spans="1:5" x14ac:dyDescent="0.25">
      <c r="A332" t="s">
        <v>1230</v>
      </c>
      <c r="B332" t="s">
        <v>1231</v>
      </c>
      <c r="C332" t="s">
        <v>1232</v>
      </c>
      <c r="D332" t="s">
        <v>1233</v>
      </c>
      <c r="E332" t="s">
        <v>1234</v>
      </c>
    </row>
    <row r="333" spans="1:5" x14ac:dyDescent="0.25">
      <c r="A333" t="s">
        <v>1235</v>
      </c>
      <c r="B333" t="s">
        <v>1236</v>
      </c>
      <c r="C333" t="s">
        <v>444</v>
      </c>
      <c r="D333" t="s">
        <v>285</v>
      </c>
      <c r="E333" t="s">
        <v>1237</v>
      </c>
    </row>
    <row r="334" spans="1:5" x14ac:dyDescent="0.25">
      <c r="A334" t="s">
        <v>1238</v>
      </c>
      <c r="B334" t="s">
        <v>1239</v>
      </c>
      <c r="C334" t="s">
        <v>775</v>
      </c>
      <c r="D334" t="s">
        <v>14</v>
      </c>
      <c r="E334" t="s">
        <v>776</v>
      </c>
    </row>
    <row r="335" spans="1:5" x14ac:dyDescent="0.25">
      <c r="A335" t="s">
        <v>1240</v>
      </c>
      <c r="B335" t="s">
        <v>1241</v>
      </c>
      <c r="C335" t="s">
        <v>1242</v>
      </c>
      <c r="D335" t="s">
        <v>221</v>
      </c>
      <c r="E335" t="s">
        <v>1243</v>
      </c>
    </row>
    <row r="336" spans="1:5" x14ac:dyDescent="0.25">
      <c r="A336" t="s">
        <v>1244</v>
      </c>
      <c r="B336" t="s">
        <v>1245</v>
      </c>
      <c r="C336" t="s">
        <v>426</v>
      </c>
      <c r="D336" t="s">
        <v>427</v>
      </c>
      <c r="E336" t="s">
        <v>804</v>
      </c>
    </row>
    <row r="337" spans="1:5" x14ac:dyDescent="0.25">
      <c r="A337" t="s">
        <v>1246</v>
      </c>
      <c r="B337" t="s">
        <v>1247</v>
      </c>
      <c r="C337" t="s">
        <v>3</v>
      </c>
      <c r="D337" t="s">
        <v>4</v>
      </c>
      <c r="E337" t="s">
        <v>5</v>
      </c>
    </row>
    <row r="338" spans="1:5" x14ac:dyDescent="0.25">
      <c r="A338" t="s">
        <v>1248</v>
      </c>
      <c r="B338" t="s">
        <v>1249</v>
      </c>
      <c r="C338" t="s">
        <v>1250</v>
      </c>
      <c r="D338" t="s">
        <v>703</v>
      </c>
      <c r="E338" t="s">
        <v>438</v>
      </c>
    </row>
    <row r="339" spans="1:5" x14ac:dyDescent="0.25">
      <c r="A339" t="s">
        <v>1251</v>
      </c>
      <c r="B339" t="s">
        <v>1252</v>
      </c>
      <c r="C339" t="s">
        <v>678</v>
      </c>
      <c r="D339" t="s">
        <v>743</v>
      </c>
      <c r="E339" t="s">
        <v>680</v>
      </c>
    </row>
    <row r="340" spans="1:5" x14ac:dyDescent="0.25">
      <c r="A340" t="s">
        <v>1253</v>
      </c>
      <c r="B340" t="s">
        <v>1254</v>
      </c>
      <c r="C340" t="s">
        <v>1255</v>
      </c>
      <c r="D340" t="s">
        <v>58</v>
      </c>
      <c r="E340" t="s">
        <v>1103</v>
      </c>
    </row>
    <row r="341" spans="1:5" x14ac:dyDescent="0.25">
      <c r="A341" t="s">
        <v>1256</v>
      </c>
      <c r="B341" t="s">
        <v>1257</v>
      </c>
      <c r="C341" t="s">
        <v>1258</v>
      </c>
      <c r="D341" t="s">
        <v>126</v>
      </c>
      <c r="E341" t="s">
        <v>956</v>
      </c>
    </row>
    <row r="342" spans="1:5" x14ac:dyDescent="0.25">
      <c r="A342" t="s">
        <v>1259</v>
      </c>
      <c r="B342" t="s">
        <v>1260</v>
      </c>
      <c r="C342" t="s">
        <v>23</v>
      </c>
      <c r="D342" t="s">
        <v>86</v>
      </c>
      <c r="E342" t="s">
        <v>1261</v>
      </c>
    </row>
    <row r="343" spans="1:5" x14ac:dyDescent="0.25">
      <c r="A343" t="s">
        <v>1262</v>
      </c>
      <c r="B343" t="s">
        <v>1263</v>
      </c>
      <c r="C343" t="s">
        <v>174</v>
      </c>
      <c r="D343" t="s">
        <v>175</v>
      </c>
      <c r="E343" t="s">
        <v>474</v>
      </c>
    </row>
    <row r="344" spans="1:5" x14ac:dyDescent="0.25">
      <c r="A344" t="s">
        <v>1264</v>
      </c>
      <c r="B344" t="s">
        <v>1265</v>
      </c>
      <c r="C344" t="s">
        <v>1266</v>
      </c>
      <c r="D344" t="s">
        <v>342</v>
      </c>
      <c r="E344" t="s">
        <v>343</v>
      </c>
    </row>
    <row r="345" spans="1:5" x14ac:dyDescent="0.25">
      <c r="A345" t="s">
        <v>1267</v>
      </c>
      <c r="B345" t="s">
        <v>1268</v>
      </c>
      <c r="C345" t="s">
        <v>1269</v>
      </c>
      <c r="D345" t="s">
        <v>9</v>
      </c>
      <c r="E345" t="s">
        <v>10</v>
      </c>
    </row>
    <row r="346" spans="1:5" x14ac:dyDescent="0.25">
      <c r="A346" t="s">
        <v>1270</v>
      </c>
      <c r="B346" t="s">
        <v>1271</v>
      </c>
      <c r="C346" t="s">
        <v>649</v>
      </c>
      <c r="D346" t="s">
        <v>194</v>
      </c>
      <c r="E346" t="s">
        <v>82</v>
      </c>
    </row>
    <row r="347" spans="1:5" x14ac:dyDescent="0.25">
      <c r="A347" t="s">
        <v>1272</v>
      </c>
      <c r="B347" t="s">
        <v>1273</v>
      </c>
      <c r="C347" t="s">
        <v>1274</v>
      </c>
      <c r="D347" t="s">
        <v>235</v>
      </c>
      <c r="E347" t="s">
        <v>1275</v>
      </c>
    </row>
    <row r="348" spans="1:5" x14ac:dyDescent="0.25">
      <c r="A348" t="s">
        <v>1276</v>
      </c>
      <c r="B348" t="s">
        <v>1277</v>
      </c>
      <c r="C348" t="s">
        <v>229</v>
      </c>
      <c r="D348" t="s">
        <v>597</v>
      </c>
      <c r="E348" t="s">
        <v>231</v>
      </c>
    </row>
    <row r="349" spans="1:5" x14ac:dyDescent="0.25">
      <c r="A349" t="s">
        <v>1278</v>
      </c>
      <c r="B349" t="s">
        <v>1279</v>
      </c>
      <c r="C349" t="s">
        <v>1280</v>
      </c>
      <c r="D349" t="s">
        <v>280</v>
      </c>
      <c r="E349" t="s">
        <v>1281</v>
      </c>
    </row>
    <row r="350" spans="1:5" x14ac:dyDescent="0.25">
      <c r="A350" t="s">
        <v>1282</v>
      </c>
      <c r="B350" t="s">
        <v>1283</v>
      </c>
      <c r="C350" t="s">
        <v>1284</v>
      </c>
      <c r="D350" t="s">
        <v>1285</v>
      </c>
      <c r="E350" t="s">
        <v>520</v>
      </c>
    </row>
    <row r="351" spans="1:5" x14ac:dyDescent="0.25">
      <c r="A351" t="s">
        <v>1286</v>
      </c>
      <c r="B351" t="s">
        <v>1287</v>
      </c>
      <c r="C351" t="s">
        <v>1288</v>
      </c>
      <c r="D351" t="s">
        <v>221</v>
      </c>
      <c r="E351" t="s">
        <v>1289</v>
      </c>
    </row>
    <row r="352" spans="1:5" x14ac:dyDescent="0.25">
      <c r="A352" t="s">
        <v>1290</v>
      </c>
      <c r="B352" t="s">
        <v>1291</v>
      </c>
      <c r="C352" t="s">
        <v>970</v>
      </c>
      <c r="D352" t="s">
        <v>803</v>
      </c>
      <c r="E352" t="s">
        <v>804</v>
      </c>
    </row>
    <row r="353" spans="1:5" x14ac:dyDescent="0.25">
      <c r="A353" t="s">
        <v>1292</v>
      </c>
      <c r="B353" t="s">
        <v>1293</v>
      </c>
      <c r="C353" t="s">
        <v>1142</v>
      </c>
      <c r="D353" t="s">
        <v>1143</v>
      </c>
    </row>
    <row r="354" spans="1:5" x14ac:dyDescent="0.25">
      <c r="A354" t="s">
        <v>1294</v>
      </c>
      <c r="B354" t="s">
        <v>1295</v>
      </c>
      <c r="C354" t="s">
        <v>970</v>
      </c>
      <c r="D354" t="s">
        <v>803</v>
      </c>
      <c r="E354" t="s">
        <v>804</v>
      </c>
    </row>
    <row r="355" spans="1:5" x14ac:dyDescent="0.25">
      <c r="A355" t="s">
        <v>1296</v>
      </c>
      <c r="B355" t="s">
        <v>1297</v>
      </c>
      <c r="C355" t="s">
        <v>1298</v>
      </c>
      <c r="D355" t="s">
        <v>86</v>
      </c>
      <c r="E355" t="s">
        <v>1299</v>
      </c>
    </row>
    <row r="356" spans="1:5" x14ac:dyDescent="0.25">
      <c r="A356" t="s">
        <v>1300</v>
      </c>
      <c r="B356" t="s">
        <v>1301</v>
      </c>
      <c r="C356" t="s">
        <v>970</v>
      </c>
      <c r="D356" t="s">
        <v>194</v>
      </c>
      <c r="E356" t="s">
        <v>1302</v>
      </c>
    </row>
    <row r="357" spans="1:5" x14ac:dyDescent="0.25">
      <c r="A357" t="s">
        <v>1303</v>
      </c>
      <c r="B357" t="s">
        <v>1304</v>
      </c>
      <c r="C357" t="s">
        <v>110</v>
      </c>
      <c r="D357" t="s">
        <v>111</v>
      </c>
      <c r="E357" t="s">
        <v>112</v>
      </c>
    </row>
    <row r="358" spans="1:5" x14ac:dyDescent="0.25">
      <c r="A358" t="s">
        <v>1305</v>
      </c>
      <c r="B358" t="s">
        <v>1306</v>
      </c>
      <c r="C358" t="s">
        <v>1307</v>
      </c>
      <c r="D358" t="s">
        <v>342</v>
      </c>
      <c r="E358" t="s">
        <v>1308</v>
      </c>
    </row>
    <row r="359" spans="1:5" x14ac:dyDescent="0.25">
      <c r="A359" t="s">
        <v>1309</v>
      </c>
      <c r="B359" t="s">
        <v>1310</v>
      </c>
      <c r="C359" t="s">
        <v>1311</v>
      </c>
      <c r="D359" t="s">
        <v>101</v>
      </c>
      <c r="E359" t="s">
        <v>1312</v>
      </c>
    </row>
    <row r="360" spans="1:5" x14ac:dyDescent="0.25">
      <c r="A360" t="s">
        <v>1313</v>
      </c>
      <c r="B360" t="s">
        <v>1314</v>
      </c>
      <c r="C360" t="s">
        <v>653</v>
      </c>
      <c r="D360" t="s">
        <v>654</v>
      </c>
      <c r="E360" t="s">
        <v>1315</v>
      </c>
    </row>
    <row r="361" spans="1:5" x14ac:dyDescent="0.25">
      <c r="A361" t="s">
        <v>1316</v>
      </c>
      <c r="B361" t="s">
        <v>1317</v>
      </c>
      <c r="C361" t="s">
        <v>942</v>
      </c>
      <c r="D361" t="s">
        <v>943</v>
      </c>
      <c r="E361" t="s">
        <v>1318</v>
      </c>
    </row>
    <row r="362" spans="1:5" x14ac:dyDescent="0.25">
      <c r="A362" t="s">
        <v>1319</v>
      </c>
      <c r="B362" t="s">
        <v>1320</v>
      </c>
      <c r="C362" t="s">
        <v>970</v>
      </c>
      <c r="D362" t="s">
        <v>803</v>
      </c>
      <c r="E362" t="s">
        <v>804</v>
      </c>
    </row>
    <row r="363" spans="1:5" x14ac:dyDescent="0.25">
      <c r="A363" t="s">
        <v>1321</v>
      </c>
      <c r="B363" t="s">
        <v>1322</v>
      </c>
      <c r="C363" t="s">
        <v>1323</v>
      </c>
      <c r="D363" t="s">
        <v>1324</v>
      </c>
      <c r="E363" t="s">
        <v>149</v>
      </c>
    </row>
    <row r="364" spans="1:5" x14ac:dyDescent="0.25">
      <c r="A364" t="s">
        <v>1325</v>
      </c>
      <c r="B364" t="s">
        <v>1326</v>
      </c>
      <c r="C364" t="s">
        <v>1327</v>
      </c>
      <c r="D364" t="s">
        <v>101</v>
      </c>
      <c r="E364" t="s">
        <v>1328</v>
      </c>
    </row>
    <row r="365" spans="1:5" x14ac:dyDescent="0.25">
      <c r="A365" t="s">
        <v>1329</v>
      </c>
      <c r="B365" t="s">
        <v>1330</v>
      </c>
      <c r="C365" t="s">
        <v>28</v>
      </c>
      <c r="D365" t="s">
        <v>29</v>
      </c>
      <c r="E365" t="s">
        <v>30</v>
      </c>
    </row>
    <row r="366" spans="1:5" x14ac:dyDescent="0.25">
      <c r="A366" t="s">
        <v>1331</v>
      </c>
      <c r="B366" t="s">
        <v>1332</v>
      </c>
      <c r="C366" t="s">
        <v>1333</v>
      </c>
      <c r="D366" t="s">
        <v>395</v>
      </c>
      <c r="E366" t="s">
        <v>1334</v>
      </c>
    </row>
    <row r="367" spans="1:5" x14ac:dyDescent="0.25">
      <c r="A367" t="s">
        <v>1335</v>
      </c>
      <c r="B367" t="s">
        <v>1336</v>
      </c>
      <c r="C367" t="s">
        <v>1337</v>
      </c>
      <c r="D367" t="s">
        <v>356</v>
      </c>
      <c r="E367" t="s">
        <v>82</v>
      </c>
    </row>
    <row r="368" spans="1:5" x14ac:dyDescent="0.25">
      <c r="A368" t="s">
        <v>1338</v>
      </c>
      <c r="B368" t="s">
        <v>1339</v>
      </c>
      <c r="C368" t="s">
        <v>1340</v>
      </c>
      <c r="D368" t="s">
        <v>1341</v>
      </c>
      <c r="E368" t="s">
        <v>1342</v>
      </c>
    </row>
    <row r="369" spans="1:5" x14ac:dyDescent="0.25">
      <c r="A369" t="s">
        <v>1343</v>
      </c>
      <c r="B369" t="s">
        <v>1344</v>
      </c>
      <c r="C369" t="s">
        <v>1345</v>
      </c>
      <c r="D369" t="s">
        <v>1346</v>
      </c>
      <c r="E369" t="s">
        <v>1347</v>
      </c>
    </row>
    <row r="370" spans="1:5" x14ac:dyDescent="0.25">
      <c r="A370" t="s">
        <v>1348</v>
      </c>
      <c r="B370" t="s">
        <v>1349</v>
      </c>
      <c r="C370" t="s">
        <v>1350</v>
      </c>
      <c r="D370" t="s">
        <v>235</v>
      </c>
      <c r="E370" t="s">
        <v>967</v>
      </c>
    </row>
    <row r="371" spans="1:5" x14ac:dyDescent="0.25">
      <c r="A371" t="s">
        <v>1351</v>
      </c>
      <c r="B371" t="s">
        <v>1352</v>
      </c>
      <c r="C371" t="s">
        <v>1353</v>
      </c>
      <c r="D371" t="s">
        <v>221</v>
      </c>
      <c r="E371" t="s">
        <v>947</v>
      </c>
    </row>
    <row r="372" spans="1:5" x14ac:dyDescent="0.25">
      <c r="A372" t="s">
        <v>1354</v>
      </c>
      <c r="B372" t="s">
        <v>1355</v>
      </c>
      <c r="C372" t="s">
        <v>444</v>
      </c>
      <c r="D372" t="s">
        <v>285</v>
      </c>
      <c r="E372" t="s">
        <v>286</v>
      </c>
    </row>
    <row r="373" spans="1:5" x14ac:dyDescent="0.25">
      <c r="A373" t="s">
        <v>1356</v>
      </c>
      <c r="B373" t="s">
        <v>1357</v>
      </c>
      <c r="C373" t="s">
        <v>1358</v>
      </c>
      <c r="D373" t="s">
        <v>91</v>
      </c>
      <c r="E373" t="s">
        <v>1359</v>
      </c>
    </row>
    <row r="374" spans="1:5" x14ac:dyDescent="0.25">
      <c r="A374" t="s">
        <v>1360</v>
      </c>
      <c r="B374" t="s">
        <v>1361</v>
      </c>
      <c r="C374" t="s">
        <v>970</v>
      </c>
      <c r="D374" t="s">
        <v>803</v>
      </c>
      <c r="E374" t="s">
        <v>804</v>
      </c>
    </row>
    <row r="375" spans="1:5" x14ac:dyDescent="0.25">
      <c r="A375" t="s">
        <v>1362</v>
      </c>
      <c r="B375" t="s">
        <v>1363</v>
      </c>
      <c r="C375" t="s">
        <v>1364</v>
      </c>
      <c r="D375" t="s">
        <v>121</v>
      </c>
      <c r="E375" t="s">
        <v>122</v>
      </c>
    </row>
    <row r="376" spans="1:5" x14ac:dyDescent="0.25">
      <c r="A376" t="s">
        <v>1365</v>
      </c>
      <c r="B376" t="s">
        <v>1366</v>
      </c>
      <c r="C376" t="s">
        <v>1367</v>
      </c>
      <c r="D376" t="s">
        <v>395</v>
      </c>
      <c r="E376" t="s">
        <v>396</v>
      </c>
    </row>
    <row r="377" spans="1:5" x14ac:dyDescent="0.25">
      <c r="A377" t="s">
        <v>1368</v>
      </c>
      <c r="B377" t="s">
        <v>1369</v>
      </c>
      <c r="C377" t="s">
        <v>1370</v>
      </c>
      <c r="D377" t="s">
        <v>571</v>
      </c>
      <c r="E377" t="s">
        <v>1371</v>
      </c>
    </row>
    <row r="378" spans="1:5" x14ac:dyDescent="0.25">
      <c r="A378" t="s">
        <v>1372</v>
      </c>
      <c r="B378" t="s">
        <v>1373</v>
      </c>
      <c r="C378" t="s">
        <v>171</v>
      </c>
      <c r="D378" t="s">
        <v>86</v>
      </c>
      <c r="E378" t="s">
        <v>5</v>
      </c>
    </row>
    <row r="379" spans="1:5" x14ac:dyDescent="0.25">
      <c r="A379" t="s">
        <v>1374</v>
      </c>
      <c r="B379" t="s">
        <v>1375</v>
      </c>
      <c r="C379" t="s">
        <v>552</v>
      </c>
      <c r="D379" t="s">
        <v>106</v>
      </c>
      <c r="E379" t="s">
        <v>1376</v>
      </c>
    </row>
    <row r="380" spans="1:5" x14ac:dyDescent="0.25">
      <c r="A380" t="s">
        <v>1377</v>
      </c>
      <c r="B380" t="s">
        <v>1378</v>
      </c>
      <c r="C380" t="s">
        <v>1142</v>
      </c>
      <c r="D380" t="s">
        <v>1143</v>
      </c>
      <c r="E380" t="s">
        <v>1379</v>
      </c>
    </row>
    <row r="381" spans="1:5" x14ac:dyDescent="0.25">
      <c r="A381" t="s">
        <v>1380</v>
      </c>
      <c r="B381" t="s">
        <v>1381</v>
      </c>
      <c r="C381" t="s">
        <v>301</v>
      </c>
      <c r="D381" t="s">
        <v>101</v>
      </c>
      <c r="E381" t="s">
        <v>732</v>
      </c>
    </row>
    <row r="382" spans="1:5" x14ac:dyDescent="0.25">
      <c r="A382" t="s">
        <v>1382</v>
      </c>
      <c r="B382" t="s">
        <v>1383</v>
      </c>
      <c r="C382" t="s">
        <v>1384</v>
      </c>
      <c r="D382" t="s">
        <v>422</v>
      </c>
      <c r="E382" t="s">
        <v>1385</v>
      </c>
    </row>
    <row r="383" spans="1:5" x14ac:dyDescent="0.25">
      <c r="A383" t="s">
        <v>1386</v>
      </c>
      <c r="B383" t="s">
        <v>1387</v>
      </c>
      <c r="C383" t="s">
        <v>229</v>
      </c>
      <c r="D383" t="s">
        <v>597</v>
      </c>
      <c r="E383" t="s">
        <v>1388</v>
      </c>
    </row>
    <row r="384" spans="1:5" x14ac:dyDescent="0.25">
      <c r="A384" t="s">
        <v>1389</v>
      </c>
      <c r="B384" t="s">
        <v>1390</v>
      </c>
      <c r="C384" t="s">
        <v>3</v>
      </c>
      <c r="D384" t="s">
        <v>4</v>
      </c>
      <c r="E384" t="s">
        <v>1391</v>
      </c>
    </row>
    <row r="385" spans="1:5" x14ac:dyDescent="0.25">
      <c r="A385" t="s">
        <v>1392</v>
      </c>
      <c r="B385" t="s">
        <v>1393</v>
      </c>
      <c r="C385" t="s">
        <v>1394</v>
      </c>
      <c r="D385" t="s">
        <v>390</v>
      </c>
      <c r="E385" t="s">
        <v>1395</v>
      </c>
    </row>
    <row r="386" spans="1:5" x14ac:dyDescent="0.25">
      <c r="A386" t="s">
        <v>1396</v>
      </c>
      <c r="B386" t="s">
        <v>1397</v>
      </c>
      <c r="C386" t="s">
        <v>1398</v>
      </c>
      <c r="D386" t="s">
        <v>492</v>
      </c>
      <c r="E386" t="s">
        <v>1399</v>
      </c>
    </row>
    <row r="387" spans="1:5" x14ac:dyDescent="0.25">
      <c r="A387" t="s">
        <v>1400</v>
      </c>
      <c r="B387" t="s">
        <v>1401</v>
      </c>
      <c r="C387" t="s">
        <v>1402</v>
      </c>
      <c r="D387" t="s">
        <v>1403</v>
      </c>
      <c r="E387" t="s">
        <v>1057</v>
      </c>
    </row>
    <row r="388" spans="1:5" x14ac:dyDescent="0.25">
      <c r="A388" t="s">
        <v>1404</v>
      </c>
      <c r="B388" t="s">
        <v>1405</v>
      </c>
      <c r="C388" t="s">
        <v>229</v>
      </c>
      <c r="D388" t="s">
        <v>597</v>
      </c>
      <c r="E388" t="s">
        <v>1406</v>
      </c>
    </row>
    <row r="389" spans="1:5" x14ac:dyDescent="0.25">
      <c r="A389" t="s">
        <v>1407</v>
      </c>
      <c r="B389" t="s">
        <v>1408</v>
      </c>
      <c r="C389" t="s">
        <v>38</v>
      </c>
      <c r="D389" t="s">
        <v>1409</v>
      </c>
      <c r="E389" t="s">
        <v>39</v>
      </c>
    </row>
    <row r="390" spans="1:5" x14ac:dyDescent="0.25">
      <c r="A390" t="s">
        <v>1410</v>
      </c>
      <c r="B390" t="s">
        <v>1411</v>
      </c>
      <c r="C390" t="s">
        <v>1412</v>
      </c>
      <c r="D390" t="s">
        <v>175</v>
      </c>
      <c r="E390" t="s">
        <v>293</v>
      </c>
    </row>
    <row r="391" spans="1:5" x14ac:dyDescent="0.25">
      <c r="A391" t="s">
        <v>1413</v>
      </c>
      <c r="B391" t="s">
        <v>1414</v>
      </c>
      <c r="C391" t="s">
        <v>855</v>
      </c>
      <c r="D391" t="s">
        <v>91</v>
      </c>
      <c r="E391" t="s">
        <v>856</v>
      </c>
    </row>
    <row r="392" spans="1:5" x14ac:dyDescent="0.25">
      <c r="A392" t="s">
        <v>1415</v>
      </c>
      <c r="B392" t="s">
        <v>1416</v>
      </c>
      <c r="C392" t="s">
        <v>351</v>
      </c>
      <c r="D392" t="s">
        <v>221</v>
      </c>
      <c r="E392" t="s">
        <v>352</v>
      </c>
    </row>
    <row r="393" spans="1:5" x14ac:dyDescent="0.25">
      <c r="A393" t="s">
        <v>1417</v>
      </c>
      <c r="B393" t="s">
        <v>1418</v>
      </c>
      <c r="C393" t="s">
        <v>85</v>
      </c>
      <c r="D393" t="s">
        <v>4</v>
      </c>
      <c r="E393" t="s">
        <v>364</v>
      </c>
    </row>
    <row r="394" spans="1:5" x14ac:dyDescent="0.25">
      <c r="A394" t="s">
        <v>1419</v>
      </c>
      <c r="B394" t="s">
        <v>1420</v>
      </c>
      <c r="C394" t="s">
        <v>1421</v>
      </c>
      <c r="D394" t="s">
        <v>221</v>
      </c>
      <c r="E394" t="s">
        <v>1422</v>
      </c>
    </row>
    <row r="395" spans="1:5" x14ac:dyDescent="0.25">
      <c r="A395" t="s">
        <v>1423</v>
      </c>
      <c r="B395" t="s">
        <v>1424</v>
      </c>
      <c r="C395" t="s">
        <v>1425</v>
      </c>
      <c r="D395" t="s">
        <v>851</v>
      </c>
      <c r="E395" t="s">
        <v>1426</v>
      </c>
    </row>
    <row r="396" spans="1:5" x14ac:dyDescent="0.25">
      <c r="A396" t="s">
        <v>1427</v>
      </c>
      <c r="B396" t="s">
        <v>1428</v>
      </c>
      <c r="C396" t="s">
        <v>1429</v>
      </c>
      <c r="D396" t="s">
        <v>1430</v>
      </c>
      <c r="E396" t="s">
        <v>1431</v>
      </c>
    </row>
    <row r="397" spans="1:5" x14ac:dyDescent="0.25">
      <c r="A397" t="s">
        <v>1432</v>
      </c>
      <c r="B397" t="s">
        <v>1433</v>
      </c>
      <c r="C397" t="s">
        <v>1434</v>
      </c>
      <c r="D397" t="s">
        <v>571</v>
      </c>
      <c r="E397" t="s">
        <v>1435</v>
      </c>
    </row>
    <row r="398" spans="1:5" x14ac:dyDescent="0.25">
      <c r="A398" t="s">
        <v>1436</v>
      </c>
      <c r="B398" t="s">
        <v>1437</v>
      </c>
      <c r="C398" t="s">
        <v>1438</v>
      </c>
      <c r="D398" t="s">
        <v>175</v>
      </c>
      <c r="E398" t="s">
        <v>474</v>
      </c>
    </row>
    <row r="399" spans="1:5" x14ac:dyDescent="0.25">
      <c r="A399" t="s">
        <v>1439</v>
      </c>
      <c r="B399" t="s">
        <v>1440</v>
      </c>
      <c r="C399" t="s">
        <v>1441</v>
      </c>
      <c r="D399" t="s">
        <v>1442</v>
      </c>
      <c r="E399" t="s">
        <v>1443</v>
      </c>
    </row>
    <row r="400" spans="1:5" x14ac:dyDescent="0.25">
      <c r="A400" t="s">
        <v>1444</v>
      </c>
      <c r="B400" t="s">
        <v>1445</v>
      </c>
      <c r="C400" t="s">
        <v>1446</v>
      </c>
      <c r="D400" t="s">
        <v>175</v>
      </c>
      <c r="E400" t="s">
        <v>1447</v>
      </c>
    </row>
    <row r="401" spans="1:5" x14ac:dyDescent="0.25">
      <c r="A401" t="s">
        <v>1448</v>
      </c>
      <c r="B401" t="s">
        <v>1449</v>
      </c>
      <c r="C401" t="s">
        <v>649</v>
      </c>
      <c r="D401" t="s">
        <v>650</v>
      </c>
      <c r="E401" t="s">
        <v>82</v>
      </c>
    </row>
    <row r="402" spans="1:5" x14ac:dyDescent="0.25">
      <c r="A402" t="s">
        <v>1450</v>
      </c>
      <c r="B402" t="s">
        <v>1451</v>
      </c>
      <c r="C402" t="s">
        <v>1452</v>
      </c>
      <c r="D402" t="s">
        <v>14</v>
      </c>
      <c r="E402" t="s">
        <v>1453</v>
      </c>
    </row>
    <row r="403" spans="1:5" x14ac:dyDescent="0.25">
      <c r="A403" t="s">
        <v>1454</v>
      </c>
      <c r="B403" t="s">
        <v>1455</v>
      </c>
      <c r="C403" t="s">
        <v>1456</v>
      </c>
      <c r="D403" t="s">
        <v>221</v>
      </c>
      <c r="E403" t="s">
        <v>668</v>
      </c>
    </row>
    <row r="404" spans="1:5" x14ac:dyDescent="0.25">
      <c r="A404" t="s">
        <v>1457</v>
      </c>
      <c r="B404" t="s">
        <v>1458</v>
      </c>
      <c r="C404" t="s">
        <v>731</v>
      </c>
      <c r="D404" t="s">
        <v>101</v>
      </c>
      <c r="E404" t="s">
        <v>1459</v>
      </c>
    </row>
    <row r="405" spans="1:5" x14ac:dyDescent="0.25">
      <c r="A405" t="s">
        <v>1460</v>
      </c>
      <c r="B405" t="s">
        <v>1461</v>
      </c>
      <c r="C405" t="s">
        <v>970</v>
      </c>
      <c r="D405" t="s">
        <v>803</v>
      </c>
      <c r="E405" t="s">
        <v>804</v>
      </c>
    </row>
    <row r="406" spans="1:5" x14ac:dyDescent="0.25">
      <c r="A406" t="s">
        <v>1462</v>
      </c>
      <c r="B406" t="s">
        <v>1463</v>
      </c>
      <c r="C406" t="s">
        <v>433</v>
      </c>
      <c r="D406" t="s">
        <v>226</v>
      </c>
      <c r="E406" t="s">
        <v>82</v>
      </c>
    </row>
    <row r="407" spans="1:5" x14ac:dyDescent="0.25">
      <c r="A407" t="s">
        <v>1464</v>
      </c>
      <c r="B407" t="s">
        <v>1465</v>
      </c>
      <c r="C407" t="s">
        <v>1466</v>
      </c>
      <c r="D407" t="s">
        <v>1467</v>
      </c>
      <c r="E407" t="s">
        <v>1468</v>
      </c>
    </row>
    <row r="408" spans="1:5" x14ac:dyDescent="0.25">
      <c r="A408" t="s">
        <v>1469</v>
      </c>
      <c r="B408" t="s">
        <v>1470</v>
      </c>
      <c r="C408" t="s">
        <v>1471</v>
      </c>
      <c r="D408" t="s">
        <v>194</v>
      </c>
      <c r="E408" t="s">
        <v>82</v>
      </c>
    </row>
    <row r="409" spans="1:5" x14ac:dyDescent="0.25">
      <c r="A409" t="s">
        <v>1472</v>
      </c>
      <c r="B409" t="s">
        <v>1473</v>
      </c>
      <c r="C409" t="s">
        <v>80</v>
      </c>
      <c r="D409" t="s">
        <v>1474</v>
      </c>
      <c r="E409" t="s">
        <v>82</v>
      </c>
    </row>
    <row r="410" spans="1:5" x14ac:dyDescent="0.25">
      <c r="A410" t="s">
        <v>1475</v>
      </c>
      <c r="B410" t="s">
        <v>1476</v>
      </c>
      <c r="C410" t="s">
        <v>1477</v>
      </c>
      <c r="D410" t="s">
        <v>1430</v>
      </c>
      <c r="E410" t="s">
        <v>1478</v>
      </c>
    </row>
    <row r="411" spans="1:5" x14ac:dyDescent="0.25">
      <c r="A411" t="s">
        <v>1479</v>
      </c>
      <c r="B411" t="s">
        <v>1480</v>
      </c>
      <c r="C411" t="s">
        <v>1481</v>
      </c>
      <c r="D411" t="s">
        <v>91</v>
      </c>
      <c r="E411" t="s">
        <v>1482</v>
      </c>
    </row>
    <row r="412" spans="1:5" x14ac:dyDescent="0.25">
      <c r="A412" t="s">
        <v>1483</v>
      </c>
      <c r="B412" t="s">
        <v>1484</v>
      </c>
      <c r="C412" t="s">
        <v>161</v>
      </c>
      <c r="D412" t="s">
        <v>679</v>
      </c>
      <c r="E412" t="s">
        <v>1485</v>
      </c>
    </row>
    <row r="413" spans="1:5" x14ac:dyDescent="0.25">
      <c r="A413" t="s">
        <v>1486</v>
      </c>
      <c r="B413" t="s">
        <v>1487</v>
      </c>
      <c r="C413" t="s">
        <v>596</v>
      </c>
      <c r="D413" t="s">
        <v>1341</v>
      </c>
      <c r="E413" t="s">
        <v>1488</v>
      </c>
    </row>
    <row r="414" spans="1:5" x14ac:dyDescent="0.25">
      <c r="A414" t="s">
        <v>1489</v>
      </c>
      <c r="B414" t="s">
        <v>1490</v>
      </c>
      <c r="C414" t="s">
        <v>1456</v>
      </c>
      <c r="D414" t="s">
        <v>221</v>
      </c>
      <c r="E414" t="s">
        <v>1491</v>
      </c>
    </row>
    <row r="415" spans="1:5" x14ac:dyDescent="0.25">
      <c r="A415" t="s">
        <v>1492</v>
      </c>
      <c r="B415" t="s">
        <v>1493</v>
      </c>
      <c r="C415" t="s">
        <v>1494</v>
      </c>
      <c r="D415" t="s">
        <v>337</v>
      </c>
      <c r="E415" t="s">
        <v>338</v>
      </c>
    </row>
    <row r="416" spans="1:5" x14ac:dyDescent="0.25">
      <c r="A416" t="s">
        <v>1495</v>
      </c>
      <c r="B416" t="s">
        <v>1496</v>
      </c>
      <c r="C416" t="s">
        <v>1497</v>
      </c>
      <c r="D416" t="s">
        <v>602</v>
      </c>
      <c r="E416" t="s">
        <v>1498</v>
      </c>
    </row>
    <row r="417" spans="1:5" x14ac:dyDescent="0.25">
      <c r="A417" t="s">
        <v>1499</v>
      </c>
      <c r="B417" t="s">
        <v>1500</v>
      </c>
      <c r="C417" t="s">
        <v>1501</v>
      </c>
      <c r="D417" t="s">
        <v>58</v>
      </c>
      <c r="E417" t="s">
        <v>1502</v>
      </c>
    </row>
    <row r="418" spans="1:5" x14ac:dyDescent="0.25">
      <c r="A418" t="s">
        <v>1503</v>
      </c>
      <c r="B418" t="s">
        <v>1504</v>
      </c>
      <c r="C418" t="s">
        <v>1505</v>
      </c>
      <c r="D418" t="s">
        <v>175</v>
      </c>
      <c r="E418" t="s">
        <v>1506</v>
      </c>
    </row>
    <row r="419" spans="1:5" x14ac:dyDescent="0.25">
      <c r="A419" t="s">
        <v>1507</v>
      </c>
      <c r="B419" t="s">
        <v>1508</v>
      </c>
      <c r="C419" t="s">
        <v>289</v>
      </c>
      <c r="D419" t="s">
        <v>308</v>
      </c>
      <c r="E419" t="s">
        <v>290</v>
      </c>
    </row>
    <row r="420" spans="1:5" x14ac:dyDescent="0.25">
      <c r="A420" t="s">
        <v>1509</v>
      </c>
      <c r="B420" t="s">
        <v>1510</v>
      </c>
      <c r="C420" t="s">
        <v>1511</v>
      </c>
      <c r="D420" t="s">
        <v>101</v>
      </c>
      <c r="E420" t="s">
        <v>1512</v>
      </c>
    </row>
    <row r="421" spans="1:5" x14ac:dyDescent="0.25">
      <c r="A421" t="s">
        <v>1513</v>
      </c>
      <c r="B421" t="s">
        <v>1514</v>
      </c>
      <c r="C421" t="s">
        <v>1515</v>
      </c>
      <c r="D421" t="s">
        <v>121</v>
      </c>
      <c r="E421" t="s">
        <v>122</v>
      </c>
    </row>
    <row r="422" spans="1:5" x14ac:dyDescent="0.25">
      <c r="A422" t="s">
        <v>1516</v>
      </c>
      <c r="B422" t="s">
        <v>1517</v>
      </c>
      <c r="C422" t="s">
        <v>1518</v>
      </c>
      <c r="D422" t="s">
        <v>337</v>
      </c>
      <c r="E422" t="s">
        <v>1519</v>
      </c>
    </row>
    <row r="423" spans="1:5" x14ac:dyDescent="0.25">
      <c r="A423" t="s">
        <v>1520</v>
      </c>
      <c r="B423" t="s">
        <v>1521</v>
      </c>
      <c r="C423" t="s">
        <v>1522</v>
      </c>
      <c r="D423" t="s">
        <v>189</v>
      </c>
      <c r="E423" t="s">
        <v>1523</v>
      </c>
    </row>
    <row r="424" spans="1:5" x14ac:dyDescent="0.25">
      <c r="A424" t="s">
        <v>1524</v>
      </c>
      <c r="B424" t="s">
        <v>1525</v>
      </c>
      <c r="C424" t="s">
        <v>1526</v>
      </c>
      <c r="D424" t="s">
        <v>922</v>
      </c>
      <c r="E424" t="s">
        <v>479</v>
      </c>
    </row>
    <row r="425" spans="1:5" x14ac:dyDescent="0.25">
      <c r="A425" t="s">
        <v>1527</v>
      </c>
      <c r="B425" t="s">
        <v>1528</v>
      </c>
      <c r="C425" t="s">
        <v>289</v>
      </c>
      <c r="D425" t="s">
        <v>308</v>
      </c>
      <c r="E425" t="s">
        <v>290</v>
      </c>
    </row>
    <row r="426" spans="1:5" x14ac:dyDescent="0.25">
      <c r="A426" t="s">
        <v>1529</v>
      </c>
      <c r="B426" t="s">
        <v>1530</v>
      </c>
      <c r="C426" t="s">
        <v>1531</v>
      </c>
      <c r="D426" t="s">
        <v>361</v>
      </c>
      <c r="E426" t="s">
        <v>1532</v>
      </c>
    </row>
    <row r="427" spans="1:5" x14ac:dyDescent="0.25">
      <c r="A427" t="s">
        <v>1533</v>
      </c>
      <c r="B427" t="s">
        <v>1534</v>
      </c>
      <c r="C427" t="s">
        <v>1535</v>
      </c>
      <c r="D427" t="s">
        <v>1536</v>
      </c>
      <c r="E427" t="s">
        <v>1537</v>
      </c>
    </row>
    <row r="428" spans="1:5" x14ac:dyDescent="0.25">
      <c r="A428" t="s">
        <v>1538</v>
      </c>
      <c r="B428" t="s">
        <v>1539</v>
      </c>
      <c r="C428" t="s">
        <v>649</v>
      </c>
      <c r="D428" t="s">
        <v>650</v>
      </c>
      <c r="E428" t="s">
        <v>82</v>
      </c>
    </row>
    <row r="429" spans="1:5" x14ac:dyDescent="0.25">
      <c r="A429" t="s">
        <v>1540</v>
      </c>
      <c r="B429" t="s">
        <v>1541</v>
      </c>
      <c r="C429" t="s">
        <v>1542</v>
      </c>
      <c r="D429" t="s">
        <v>508</v>
      </c>
      <c r="E429" t="s">
        <v>1543</v>
      </c>
    </row>
    <row r="430" spans="1:5" x14ac:dyDescent="0.25">
      <c r="A430" t="s">
        <v>1544</v>
      </c>
      <c r="B430" t="s">
        <v>1545</v>
      </c>
      <c r="C430" t="s">
        <v>1546</v>
      </c>
      <c r="D430" t="s">
        <v>175</v>
      </c>
      <c r="E430" t="s">
        <v>1547</v>
      </c>
    </row>
    <row r="431" spans="1:5" x14ac:dyDescent="0.25">
      <c r="A431" t="s">
        <v>1548</v>
      </c>
      <c r="B431" t="s">
        <v>1549</v>
      </c>
      <c r="C431" t="s">
        <v>678</v>
      </c>
      <c r="D431" t="s">
        <v>679</v>
      </c>
      <c r="E431" t="s">
        <v>680</v>
      </c>
    </row>
    <row r="432" spans="1:5" x14ac:dyDescent="0.25">
      <c r="A432" t="s">
        <v>1550</v>
      </c>
      <c r="B432" t="s">
        <v>1551</v>
      </c>
      <c r="C432" t="s">
        <v>1552</v>
      </c>
      <c r="D432" t="s">
        <v>1430</v>
      </c>
      <c r="E432" t="s">
        <v>1553</v>
      </c>
    </row>
    <row r="433" spans="1:5" x14ac:dyDescent="0.25">
      <c r="A433" t="s">
        <v>1554</v>
      </c>
      <c r="B433" t="s">
        <v>1555</v>
      </c>
      <c r="C433" t="s">
        <v>1556</v>
      </c>
      <c r="D433" t="s">
        <v>1557</v>
      </c>
      <c r="E433" t="s">
        <v>1212</v>
      </c>
    </row>
    <row r="434" spans="1:5" x14ac:dyDescent="0.25">
      <c r="A434" t="s">
        <v>1558</v>
      </c>
      <c r="B434" t="s">
        <v>1559</v>
      </c>
      <c r="C434" t="s">
        <v>1560</v>
      </c>
      <c r="D434" t="s">
        <v>530</v>
      </c>
      <c r="E434" t="s">
        <v>1561</v>
      </c>
    </row>
    <row r="435" spans="1:5" x14ac:dyDescent="0.25">
      <c r="A435" t="s">
        <v>1562</v>
      </c>
      <c r="B435" t="s">
        <v>1563</v>
      </c>
      <c r="C435" t="s">
        <v>174</v>
      </c>
      <c r="D435" t="s">
        <v>175</v>
      </c>
      <c r="E435" t="s">
        <v>293</v>
      </c>
    </row>
    <row r="436" spans="1:5" x14ac:dyDescent="0.25">
      <c r="A436" t="s">
        <v>1564</v>
      </c>
      <c r="B436" t="s">
        <v>1565</v>
      </c>
      <c r="C436" t="s">
        <v>1566</v>
      </c>
      <c r="D436" t="s">
        <v>230</v>
      </c>
      <c r="E436" t="s">
        <v>1567</v>
      </c>
    </row>
    <row r="437" spans="1:5" x14ac:dyDescent="0.25">
      <c r="A437" t="s">
        <v>1568</v>
      </c>
      <c r="B437" t="s">
        <v>1569</v>
      </c>
      <c r="C437" t="s">
        <v>3</v>
      </c>
      <c r="D437" t="s">
        <v>4</v>
      </c>
      <c r="E437" t="s">
        <v>5</v>
      </c>
    </row>
    <row r="438" spans="1:5" x14ac:dyDescent="0.25">
      <c r="A438" t="s">
        <v>1570</v>
      </c>
      <c r="B438" t="s">
        <v>1571</v>
      </c>
      <c r="C438" t="s">
        <v>229</v>
      </c>
      <c r="D438" t="s">
        <v>597</v>
      </c>
      <c r="E438" t="s">
        <v>231</v>
      </c>
    </row>
    <row r="439" spans="1:5" x14ac:dyDescent="0.25">
      <c r="A439" t="s">
        <v>1572</v>
      </c>
      <c r="B439" t="s">
        <v>1573</v>
      </c>
      <c r="C439" t="s">
        <v>174</v>
      </c>
      <c r="D439" t="s">
        <v>175</v>
      </c>
      <c r="E439" t="s">
        <v>293</v>
      </c>
    </row>
    <row r="440" spans="1:5" x14ac:dyDescent="0.25">
      <c r="A440" t="s">
        <v>1574</v>
      </c>
      <c r="B440" t="s">
        <v>1575</v>
      </c>
      <c r="C440" t="s">
        <v>1576</v>
      </c>
      <c r="D440" t="s">
        <v>556</v>
      </c>
      <c r="E440" t="s">
        <v>1577</v>
      </c>
    </row>
    <row r="441" spans="1:5" x14ac:dyDescent="0.25">
      <c r="A441" t="s">
        <v>1578</v>
      </c>
      <c r="B441" t="s">
        <v>1579</v>
      </c>
      <c r="C441" t="s">
        <v>174</v>
      </c>
      <c r="D441" t="s">
        <v>333</v>
      </c>
      <c r="E441" t="s">
        <v>474</v>
      </c>
    </row>
    <row r="442" spans="1:5" x14ac:dyDescent="0.25">
      <c r="A442" t="s">
        <v>1580</v>
      </c>
      <c r="B442" t="s">
        <v>1581</v>
      </c>
      <c r="C442" t="s">
        <v>1582</v>
      </c>
      <c r="D442" t="s">
        <v>478</v>
      </c>
      <c r="E442" t="s">
        <v>1583</v>
      </c>
    </row>
    <row r="443" spans="1:5" x14ac:dyDescent="0.25">
      <c r="A443" t="s">
        <v>1584</v>
      </c>
      <c r="B443" t="s">
        <v>1585</v>
      </c>
      <c r="C443" t="s">
        <v>1586</v>
      </c>
      <c r="D443" t="s">
        <v>43</v>
      </c>
      <c r="E443" t="s">
        <v>1587</v>
      </c>
    </row>
    <row r="444" spans="1:5" x14ac:dyDescent="0.25">
      <c r="A444" t="s">
        <v>1588</v>
      </c>
      <c r="B444" t="s">
        <v>1589</v>
      </c>
      <c r="C444" t="s">
        <v>1142</v>
      </c>
      <c r="E444" t="s">
        <v>1379</v>
      </c>
    </row>
    <row r="445" spans="1:5" x14ac:dyDescent="0.25">
      <c r="A445" t="s">
        <v>1590</v>
      </c>
      <c r="B445" t="s">
        <v>1591</v>
      </c>
      <c r="C445" t="s">
        <v>147</v>
      </c>
      <c r="D445" t="s">
        <v>1592</v>
      </c>
      <c r="E445" t="s">
        <v>149</v>
      </c>
    </row>
    <row r="446" spans="1:5" x14ac:dyDescent="0.25">
      <c r="A446" t="s">
        <v>1593</v>
      </c>
      <c r="B446" t="s">
        <v>1594</v>
      </c>
      <c r="C446" t="s">
        <v>110</v>
      </c>
      <c r="D446" t="s">
        <v>111</v>
      </c>
      <c r="E446" t="s">
        <v>112</v>
      </c>
    </row>
    <row r="447" spans="1:5" x14ac:dyDescent="0.25">
      <c r="A447" t="s">
        <v>1595</v>
      </c>
      <c r="B447" t="s">
        <v>1596</v>
      </c>
      <c r="C447" t="s">
        <v>110</v>
      </c>
      <c r="D447" t="s">
        <v>111</v>
      </c>
      <c r="E447" t="s">
        <v>112</v>
      </c>
    </row>
    <row r="448" spans="1:5" x14ac:dyDescent="0.25">
      <c r="A448" t="s">
        <v>1597</v>
      </c>
      <c r="B448" t="s">
        <v>1598</v>
      </c>
      <c r="C448" t="s">
        <v>1599</v>
      </c>
      <c r="D448" t="s">
        <v>1158</v>
      </c>
      <c r="E448" t="s">
        <v>680</v>
      </c>
    </row>
    <row r="449" spans="1:5" x14ac:dyDescent="0.25">
      <c r="A449" t="s">
        <v>1600</v>
      </c>
      <c r="B449" t="s">
        <v>1601</v>
      </c>
      <c r="C449" t="s">
        <v>3</v>
      </c>
      <c r="D449" t="s">
        <v>4</v>
      </c>
      <c r="E449" t="s">
        <v>767</v>
      </c>
    </row>
    <row r="450" spans="1:5" x14ac:dyDescent="0.25">
      <c r="A450" t="s">
        <v>1602</v>
      </c>
      <c r="B450" t="s">
        <v>1603</v>
      </c>
      <c r="C450" t="s">
        <v>1033</v>
      </c>
      <c r="D450" t="s">
        <v>1034</v>
      </c>
      <c r="E450" t="s">
        <v>1604</v>
      </c>
    </row>
    <row r="451" spans="1:5" x14ac:dyDescent="0.25">
      <c r="A451" t="s">
        <v>1605</v>
      </c>
      <c r="B451" t="s">
        <v>1606</v>
      </c>
      <c r="C451" t="s">
        <v>1607</v>
      </c>
      <c r="D451" t="s">
        <v>1608</v>
      </c>
      <c r="E451" t="s">
        <v>1609</v>
      </c>
    </row>
    <row r="452" spans="1:5" x14ac:dyDescent="0.25">
      <c r="A452" t="s">
        <v>1610</v>
      </c>
      <c r="B452" t="s">
        <v>1611</v>
      </c>
      <c r="C452" t="s">
        <v>42</v>
      </c>
      <c r="D452" t="s">
        <v>43</v>
      </c>
      <c r="E452" t="s">
        <v>584</v>
      </c>
    </row>
    <row r="453" spans="1:5" x14ac:dyDescent="0.25">
      <c r="A453" t="s">
        <v>1612</v>
      </c>
      <c r="B453" t="s">
        <v>1613</v>
      </c>
      <c r="C453" t="s">
        <v>1614</v>
      </c>
      <c r="D453" t="s">
        <v>840</v>
      </c>
      <c r="E453" t="s">
        <v>1615</v>
      </c>
    </row>
    <row r="454" spans="1:5" x14ac:dyDescent="0.25">
      <c r="A454" t="s">
        <v>1616</v>
      </c>
      <c r="B454" t="s">
        <v>1617</v>
      </c>
      <c r="C454" t="s">
        <v>1618</v>
      </c>
      <c r="D454" t="s">
        <v>1619</v>
      </c>
      <c r="E454" t="s">
        <v>1620</v>
      </c>
    </row>
    <row r="455" spans="1:5" x14ac:dyDescent="0.25">
      <c r="A455" t="s">
        <v>1621</v>
      </c>
      <c r="B455" t="s">
        <v>1622</v>
      </c>
      <c r="C455" t="s">
        <v>1623</v>
      </c>
      <c r="D455" t="s">
        <v>143</v>
      </c>
      <c r="E455" t="s">
        <v>1057</v>
      </c>
    </row>
    <row r="456" spans="1:5" x14ac:dyDescent="0.25">
      <c r="A456" t="s">
        <v>1624</v>
      </c>
      <c r="B456" t="s">
        <v>1625</v>
      </c>
      <c r="C456" t="s">
        <v>1626</v>
      </c>
      <c r="D456" t="s">
        <v>126</v>
      </c>
      <c r="E456" t="s">
        <v>1627</v>
      </c>
    </row>
    <row r="457" spans="1:5" x14ac:dyDescent="0.25">
      <c r="A457" t="s">
        <v>1628</v>
      </c>
      <c r="B457" t="s">
        <v>1629</v>
      </c>
      <c r="C457" t="s">
        <v>1630</v>
      </c>
      <c r="D457" t="s">
        <v>672</v>
      </c>
      <c r="E457" t="s">
        <v>1631</v>
      </c>
    </row>
    <row r="458" spans="1:5" x14ac:dyDescent="0.25">
      <c r="A458" t="s">
        <v>1632</v>
      </c>
      <c r="B458" t="s">
        <v>1633</v>
      </c>
      <c r="C458" t="s">
        <v>1634</v>
      </c>
      <c r="D458" t="s">
        <v>342</v>
      </c>
      <c r="E458" t="s">
        <v>343</v>
      </c>
    </row>
    <row r="459" spans="1:5" x14ac:dyDescent="0.25">
      <c r="A459" t="s">
        <v>1635</v>
      </c>
      <c r="B459" t="s">
        <v>1636</v>
      </c>
      <c r="C459" t="s">
        <v>1637</v>
      </c>
      <c r="D459" t="s">
        <v>221</v>
      </c>
      <c r="E459" t="s">
        <v>1638</v>
      </c>
    </row>
    <row r="460" spans="1:5" x14ac:dyDescent="0.25">
      <c r="A460" t="s">
        <v>1639</v>
      </c>
      <c r="B460" t="s">
        <v>1640</v>
      </c>
      <c r="C460" t="s">
        <v>110</v>
      </c>
      <c r="D460" t="s">
        <v>111</v>
      </c>
      <c r="E460" t="s">
        <v>112</v>
      </c>
    </row>
    <row r="461" spans="1:5" x14ac:dyDescent="0.25">
      <c r="A461" t="s">
        <v>1641</v>
      </c>
      <c r="B461" t="s">
        <v>1642</v>
      </c>
      <c r="C461" t="s">
        <v>1643</v>
      </c>
      <c r="D461" t="s">
        <v>230</v>
      </c>
      <c r="E461" t="s">
        <v>1644</v>
      </c>
    </row>
    <row r="462" spans="1:5" x14ac:dyDescent="0.25">
      <c r="A462" t="s">
        <v>1645</v>
      </c>
      <c r="B462" t="s">
        <v>1646</v>
      </c>
      <c r="C462" t="s">
        <v>38</v>
      </c>
      <c r="D462" t="s">
        <v>1409</v>
      </c>
      <c r="E462" t="s">
        <v>39</v>
      </c>
    </row>
    <row r="463" spans="1:5" x14ac:dyDescent="0.25">
      <c r="A463" t="s">
        <v>1647</v>
      </c>
      <c r="B463" t="s">
        <v>1648</v>
      </c>
      <c r="C463" t="s">
        <v>678</v>
      </c>
      <c r="D463" t="s">
        <v>743</v>
      </c>
      <c r="E463" t="s">
        <v>680</v>
      </c>
    </row>
    <row r="464" spans="1:5" x14ac:dyDescent="0.25">
      <c r="A464" t="s">
        <v>1649</v>
      </c>
      <c r="B464" t="s">
        <v>1650</v>
      </c>
      <c r="C464" t="s">
        <v>1142</v>
      </c>
      <c r="D464" t="s">
        <v>1143</v>
      </c>
      <c r="E464" t="s">
        <v>1144</v>
      </c>
    </row>
    <row r="465" spans="1:5" x14ac:dyDescent="0.25">
      <c r="A465" t="s">
        <v>1651</v>
      </c>
      <c r="B465" t="s">
        <v>1652</v>
      </c>
      <c r="C465" t="s">
        <v>229</v>
      </c>
      <c r="D465" t="s">
        <v>597</v>
      </c>
      <c r="E465" t="s">
        <v>231</v>
      </c>
    </row>
    <row r="466" spans="1:5" x14ac:dyDescent="0.25">
      <c r="A466" t="s">
        <v>1653</v>
      </c>
      <c r="B466" t="s">
        <v>1654</v>
      </c>
      <c r="C466" t="s">
        <v>1655</v>
      </c>
      <c r="D466" t="s">
        <v>43</v>
      </c>
      <c r="E466" t="s">
        <v>1656</v>
      </c>
    </row>
    <row r="467" spans="1:5" x14ac:dyDescent="0.25">
      <c r="A467" t="s">
        <v>1657</v>
      </c>
      <c r="B467" t="s">
        <v>1658</v>
      </c>
      <c r="C467" t="s">
        <v>1659</v>
      </c>
      <c r="D467" t="s">
        <v>221</v>
      </c>
      <c r="E467" t="s">
        <v>222</v>
      </c>
    </row>
    <row r="468" spans="1:5" x14ac:dyDescent="0.25">
      <c r="A468" t="s">
        <v>1660</v>
      </c>
      <c r="B468" t="s">
        <v>1661</v>
      </c>
      <c r="C468" t="s">
        <v>1662</v>
      </c>
      <c r="D468" t="s">
        <v>320</v>
      </c>
      <c r="E468" t="s">
        <v>1663</v>
      </c>
    </row>
    <row r="469" spans="1:5" x14ac:dyDescent="0.25">
      <c r="A469" t="s">
        <v>1664</v>
      </c>
      <c r="B469" t="s">
        <v>1665</v>
      </c>
      <c r="C469" t="s">
        <v>1666</v>
      </c>
      <c r="D469" t="s">
        <v>1049</v>
      </c>
      <c r="E469" t="s">
        <v>1667</v>
      </c>
    </row>
    <row r="470" spans="1:5" x14ac:dyDescent="0.25">
      <c r="A470" t="s">
        <v>1668</v>
      </c>
      <c r="B470" t="s">
        <v>1669</v>
      </c>
      <c r="C470" t="s">
        <v>855</v>
      </c>
      <c r="D470" t="s">
        <v>91</v>
      </c>
      <c r="E470" t="s">
        <v>856</v>
      </c>
    </row>
    <row r="471" spans="1:5" x14ac:dyDescent="0.25">
      <c r="A471" t="s">
        <v>1670</v>
      </c>
      <c r="B471" t="s">
        <v>1671</v>
      </c>
      <c r="C471" t="s">
        <v>1672</v>
      </c>
      <c r="D471" t="s">
        <v>1673</v>
      </c>
      <c r="E471" t="s">
        <v>1674</v>
      </c>
    </row>
    <row r="472" spans="1:5" x14ac:dyDescent="0.25">
      <c r="A472" t="s">
        <v>1675</v>
      </c>
      <c r="B472" t="s">
        <v>1676</v>
      </c>
      <c r="C472" t="s">
        <v>1677</v>
      </c>
      <c r="D472" t="s">
        <v>406</v>
      </c>
      <c r="E472" t="s">
        <v>1678</v>
      </c>
    </row>
    <row r="473" spans="1:5" x14ac:dyDescent="0.25">
      <c r="A473" t="s">
        <v>1679</v>
      </c>
      <c r="B473" t="s">
        <v>1680</v>
      </c>
      <c r="C473" t="s">
        <v>1681</v>
      </c>
      <c r="D473" t="s">
        <v>1682</v>
      </c>
      <c r="E473" t="s">
        <v>1683</v>
      </c>
    </row>
    <row r="474" spans="1:5" x14ac:dyDescent="0.25">
      <c r="A474" t="s">
        <v>1684</v>
      </c>
      <c r="B474" t="s">
        <v>1685</v>
      </c>
      <c r="C474" t="s">
        <v>1686</v>
      </c>
      <c r="D474" t="s">
        <v>571</v>
      </c>
      <c r="E474" t="s">
        <v>611</v>
      </c>
    </row>
    <row r="475" spans="1:5" x14ac:dyDescent="0.25">
      <c r="A475" t="s">
        <v>1687</v>
      </c>
      <c r="B475" t="s">
        <v>1688</v>
      </c>
      <c r="C475" t="s">
        <v>1689</v>
      </c>
      <c r="D475" t="s">
        <v>887</v>
      </c>
      <c r="E475" t="s">
        <v>1690</v>
      </c>
    </row>
    <row r="476" spans="1:5" x14ac:dyDescent="0.25">
      <c r="A476" t="s">
        <v>1691</v>
      </c>
      <c r="B476" t="s">
        <v>1692</v>
      </c>
      <c r="C476" t="s">
        <v>1693</v>
      </c>
      <c r="D476" t="s">
        <v>101</v>
      </c>
      <c r="E476" t="s">
        <v>1694</v>
      </c>
    </row>
    <row r="477" spans="1:5" x14ac:dyDescent="0.25">
      <c r="A477" t="s">
        <v>1695</v>
      </c>
      <c r="B477" t="s">
        <v>1696</v>
      </c>
      <c r="C477" t="s">
        <v>1697</v>
      </c>
      <c r="D477" t="s">
        <v>226</v>
      </c>
      <c r="E477" t="s">
        <v>82</v>
      </c>
    </row>
    <row r="478" spans="1:5" x14ac:dyDescent="0.25">
      <c r="A478" t="s">
        <v>1698</v>
      </c>
      <c r="B478" t="s">
        <v>1699</v>
      </c>
      <c r="C478" t="s">
        <v>1700</v>
      </c>
      <c r="D478" t="s">
        <v>184</v>
      </c>
      <c r="E478" t="s">
        <v>185</v>
      </c>
    </row>
    <row r="479" spans="1:5" x14ac:dyDescent="0.25">
      <c r="A479" t="s">
        <v>1701</v>
      </c>
      <c r="B479" t="s">
        <v>1702</v>
      </c>
      <c r="C479" t="s">
        <v>1703</v>
      </c>
      <c r="D479" t="s">
        <v>101</v>
      </c>
      <c r="E479" t="s">
        <v>732</v>
      </c>
    </row>
    <row r="480" spans="1:5" x14ac:dyDescent="0.25">
      <c r="A480" t="s">
        <v>1704</v>
      </c>
      <c r="B480" t="s">
        <v>1705</v>
      </c>
      <c r="C480" t="s">
        <v>1706</v>
      </c>
      <c r="D480" t="s">
        <v>508</v>
      </c>
      <c r="E480" t="s">
        <v>1707</v>
      </c>
    </row>
    <row r="481" spans="1:5" x14ac:dyDescent="0.25">
      <c r="A481" t="s">
        <v>1708</v>
      </c>
      <c r="B481" t="s">
        <v>1709</v>
      </c>
      <c r="C481" t="s">
        <v>678</v>
      </c>
      <c r="D481" t="s">
        <v>943</v>
      </c>
      <c r="E481" t="s">
        <v>680</v>
      </c>
    </row>
    <row r="482" spans="1:5" x14ac:dyDescent="0.25">
      <c r="A482" t="s">
        <v>1710</v>
      </c>
      <c r="B482" t="s">
        <v>1711</v>
      </c>
      <c r="C482" t="s">
        <v>1712</v>
      </c>
      <c r="D482" t="s">
        <v>1682</v>
      </c>
      <c r="E482" t="s">
        <v>1713</v>
      </c>
    </row>
    <row r="483" spans="1:5" x14ac:dyDescent="0.25">
      <c r="A483" t="s">
        <v>1714</v>
      </c>
      <c r="B483" t="s">
        <v>1715</v>
      </c>
      <c r="C483" t="s">
        <v>1716</v>
      </c>
      <c r="D483" t="s">
        <v>679</v>
      </c>
      <c r="E483" t="s">
        <v>1717</v>
      </c>
    </row>
    <row r="484" spans="1:5" x14ac:dyDescent="0.25">
      <c r="A484" t="s">
        <v>1718</v>
      </c>
      <c r="B484" t="s">
        <v>1719</v>
      </c>
      <c r="C484" t="s">
        <v>1720</v>
      </c>
      <c r="D484" t="s">
        <v>1721</v>
      </c>
      <c r="E484" t="s">
        <v>1112</v>
      </c>
    </row>
    <row r="485" spans="1:5" x14ac:dyDescent="0.25">
      <c r="A485" t="s">
        <v>1722</v>
      </c>
      <c r="B485" t="s">
        <v>1723</v>
      </c>
      <c r="C485" t="s">
        <v>1724</v>
      </c>
      <c r="D485" t="s">
        <v>221</v>
      </c>
      <c r="E485" t="s">
        <v>378</v>
      </c>
    </row>
    <row r="486" spans="1:5" x14ac:dyDescent="0.25">
      <c r="A486" t="s">
        <v>1725</v>
      </c>
      <c r="B486" t="s">
        <v>1726</v>
      </c>
      <c r="C486" t="s">
        <v>1727</v>
      </c>
      <c r="D486" t="s">
        <v>121</v>
      </c>
      <c r="E486" t="s">
        <v>122</v>
      </c>
    </row>
    <row r="487" spans="1:5" x14ac:dyDescent="0.25">
      <c r="A487" t="s">
        <v>1728</v>
      </c>
      <c r="B487" t="s">
        <v>1729</v>
      </c>
      <c r="C487" t="s">
        <v>1730</v>
      </c>
      <c r="D487" t="s">
        <v>1285</v>
      </c>
      <c r="E487" t="s">
        <v>1731</v>
      </c>
    </row>
    <row r="488" spans="1:5" x14ac:dyDescent="0.25">
      <c r="A488" t="s">
        <v>1732</v>
      </c>
      <c r="B488" t="s">
        <v>1733</v>
      </c>
      <c r="C488" t="s">
        <v>1734</v>
      </c>
      <c r="D488" t="s">
        <v>1735</v>
      </c>
      <c r="E488" t="s">
        <v>1736</v>
      </c>
    </row>
    <row r="489" spans="1:5" x14ac:dyDescent="0.25">
      <c r="A489" t="s">
        <v>1737</v>
      </c>
      <c r="B489" t="s">
        <v>1738</v>
      </c>
      <c r="C489" t="s">
        <v>1739</v>
      </c>
      <c r="D489" t="s">
        <v>427</v>
      </c>
      <c r="E489" t="s">
        <v>804</v>
      </c>
    </row>
    <row r="490" spans="1:5" x14ac:dyDescent="0.25">
      <c r="A490" t="s">
        <v>1740</v>
      </c>
      <c r="B490" t="s">
        <v>1741</v>
      </c>
      <c r="C490" t="s">
        <v>1742</v>
      </c>
      <c r="D490" t="s">
        <v>576</v>
      </c>
      <c r="E490" t="s">
        <v>1743</v>
      </c>
    </row>
    <row r="491" spans="1:5" x14ac:dyDescent="0.25">
      <c r="A491" t="s">
        <v>1744</v>
      </c>
      <c r="B491" t="s">
        <v>1745</v>
      </c>
      <c r="C491" t="s">
        <v>1746</v>
      </c>
      <c r="D491" t="s">
        <v>184</v>
      </c>
      <c r="E491" t="s">
        <v>185</v>
      </c>
    </row>
    <row r="492" spans="1:5" x14ac:dyDescent="0.25">
      <c r="A492" t="s">
        <v>1747</v>
      </c>
      <c r="B492" t="s">
        <v>1748</v>
      </c>
      <c r="C492" t="s">
        <v>678</v>
      </c>
      <c r="D492" t="s">
        <v>1749</v>
      </c>
      <c r="E492" t="s">
        <v>680</v>
      </c>
    </row>
    <row r="493" spans="1:5" x14ac:dyDescent="0.25">
      <c r="A493" t="s">
        <v>1750</v>
      </c>
      <c r="B493" t="s">
        <v>1751</v>
      </c>
      <c r="C493" t="s">
        <v>110</v>
      </c>
      <c r="D493" t="s">
        <v>111</v>
      </c>
      <c r="E493" t="s">
        <v>112</v>
      </c>
    </row>
    <row r="494" spans="1:5" x14ac:dyDescent="0.25">
      <c r="A494" t="s">
        <v>1752</v>
      </c>
      <c r="B494" t="s">
        <v>1753</v>
      </c>
      <c r="C494" t="s">
        <v>174</v>
      </c>
      <c r="D494" t="s">
        <v>333</v>
      </c>
      <c r="E494" t="s">
        <v>474</v>
      </c>
    </row>
    <row r="495" spans="1:5" x14ac:dyDescent="0.25">
      <c r="A495" t="s">
        <v>1754</v>
      </c>
      <c r="B495" t="s">
        <v>1755</v>
      </c>
      <c r="C495" t="s">
        <v>125</v>
      </c>
      <c r="D495" t="s">
        <v>126</v>
      </c>
      <c r="E495" t="s">
        <v>127</v>
      </c>
    </row>
    <row r="496" spans="1:5" x14ac:dyDescent="0.25">
      <c r="A496" t="s">
        <v>1756</v>
      </c>
      <c r="B496" t="s">
        <v>1757</v>
      </c>
      <c r="C496" t="s">
        <v>57</v>
      </c>
      <c r="D496" t="s">
        <v>58</v>
      </c>
      <c r="E496" t="s">
        <v>1758</v>
      </c>
    </row>
    <row r="497" spans="1:5" x14ac:dyDescent="0.25">
      <c r="A497" t="s">
        <v>1759</v>
      </c>
      <c r="B497" t="s">
        <v>1760</v>
      </c>
      <c r="C497" t="s">
        <v>1761</v>
      </c>
      <c r="D497" t="s">
        <v>221</v>
      </c>
      <c r="E497" t="s">
        <v>1762</v>
      </c>
    </row>
    <row r="498" spans="1:5" x14ac:dyDescent="0.25">
      <c r="A498" t="s">
        <v>1763</v>
      </c>
      <c r="B498" t="s">
        <v>1764</v>
      </c>
      <c r="C498" t="s">
        <v>1765</v>
      </c>
      <c r="D498" t="s">
        <v>43</v>
      </c>
      <c r="E498" t="s">
        <v>253</v>
      </c>
    </row>
    <row r="499" spans="1:5" x14ac:dyDescent="0.25">
      <c r="A499" t="s">
        <v>1766</v>
      </c>
      <c r="B499" t="s">
        <v>1767</v>
      </c>
      <c r="C499" t="s">
        <v>1768</v>
      </c>
      <c r="D499" t="s">
        <v>96</v>
      </c>
      <c r="E499" t="s">
        <v>1769</v>
      </c>
    </row>
    <row r="500" spans="1:5" x14ac:dyDescent="0.25">
      <c r="A500" t="s">
        <v>1770</v>
      </c>
      <c r="B500" t="s">
        <v>1771</v>
      </c>
      <c r="C500" t="s">
        <v>678</v>
      </c>
      <c r="D500" t="s">
        <v>679</v>
      </c>
      <c r="E500" t="s">
        <v>680</v>
      </c>
    </row>
    <row r="501" spans="1:5" x14ac:dyDescent="0.25">
      <c r="A501" t="s">
        <v>1772</v>
      </c>
      <c r="B501" t="s">
        <v>1773</v>
      </c>
      <c r="C501" t="s">
        <v>1774</v>
      </c>
      <c r="D501" t="s">
        <v>101</v>
      </c>
      <c r="E501" t="s">
        <v>302</v>
      </c>
    </row>
    <row r="502" spans="1:5" x14ac:dyDescent="0.25">
      <c r="A502" t="s">
        <v>1775</v>
      </c>
      <c r="B502" t="s">
        <v>1776</v>
      </c>
      <c r="C502" t="s">
        <v>1438</v>
      </c>
      <c r="D502" t="s">
        <v>333</v>
      </c>
      <c r="E502" t="s">
        <v>1777</v>
      </c>
    </row>
    <row r="503" spans="1:5" x14ac:dyDescent="0.25">
      <c r="A503" t="s">
        <v>1778</v>
      </c>
      <c r="B503" t="s">
        <v>1779</v>
      </c>
      <c r="C503" t="s">
        <v>1780</v>
      </c>
      <c r="D503" t="s">
        <v>717</v>
      </c>
      <c r="E503" t="s">
        <v>718</v>
      </c>
    </row>
    <row r="504" spans="1:5" x14ac:dyDescent="0.25">
      <c r="A504" t="s">
        <v>1781</v>
      </c>
      <c r="B504" t="s">
        <v>1782</v>
      </c>
      <c r="C504" t="s">
        <v>1783</v>
      </c>
      <c r="D504" t="s">
        <v>576</v>
      </c>
      <c r="E504" t="s">
        <v>1784</v>
      </c>
    </row>
    <row r="505" spans="1:5" x14ac:dyDescent="0.25">
      <c r="A505" t="s">
        <v>1785</v>
      </c>
      <c r="B505" t="s">
        <v>1786</v>
      </c>
      <c r="C505" t="s">
        <v>1787</v>
      </c>
      <c r="D505" t="s">
        <v>221</v>
      </c>
      <c r="E505" t="s">
        <v>1788</v>
      </c>
    </row>
    <row r="506" spans="1:5" x14ac:dyDescent="0.25">
      <c r="A506" t="s">
        <v>1789</v>
      </c>
      <c r="B506" t="s">
        <v>1790</v>
      </c>
      <c r="C506" t="s">
        <v>1791</v>
      </c>
      <c r="D506" t="s">
        <v>395</v>
      </c>
      <c r="E506" t="s">
        <v>1792</v>
      </c>
    </row>
    <row r="507" spans="1:5" x14ac:dyDescent="0.25">
      <c r="A507" t="s">
        <v>1793</v>
      </c>
      <c r="B507" t="s">
        <v>1794</v>
      </c>
      <c r="C507" t="s">
        <v>444</v>
      </c>
      <c r="D507" t="s">
        <v>285</v>
      </c>
      <c r="E507" t="s">
        <v>286</v>
      </c>
    </row>
    <row r="508" spans="1:5" x14ac:dyDescent="0.25">
      <c r="A508" t="s">
        <v>1795</v>
      </c>
      <c r="B508" t="s">
        <v>1796</v>
      </c>
      <c r="C508" t="s">
        <v>1364</v>
      </c>
      <c r="D508" t="s">
        <v>121</v>
      </c>
      <c r="E508" t="s">
        <v>122</v>
      </c>
    </row>
    <row r="509" spans="1:5" x14ac:dyDescent="0.25">
      <c r="A509" t="s">
        <v>1797</v>
      </c>
      <c r="B509" t="s">
        <v>1798</v>
      </c>
      <c r="C509" t="s">
        <v>1799</v>
      </c>
      <c r="D509" t="s">
        <v>175</v>
      </c>
      <c r="E509" t="s">
        <v>1800</v>
      </c>
    </row>
    <row r="510" spans="1:5" x14ac:dyDescent="0.25">
      <c r="A510" t="s">
        <v>1801</v>
      </c>
      <c r="B510" t="s">
        <v>1802</v>
      </c>
      <c r="C510" t="s">
        <v>575</v>
      </c>
      <c r="D510" t="s">
        <v>1409</v>
      </c>
      <c r="E510" t="s">
        <v>1743</v>
      </c>
    </row>
    <row r="511" spans="1:5" x14ac:dyDescent="0.25">
      <c r="A511" t="s">
        <v>1803</v>
      </c>
      <c r="B511" t="s">
        <v>1804</v>
      </c>
      <c r="C511" t="s">
        <v>1805</v>
      </c>
      <c r="D511" t="s">
        <v>1233</v>
      </c>
      <c r="E511" t="s">
        <v>1806</v>
      </c>
    </row>
    <row r="512" spans="1:5" x14ac:dyDescent="0.25">
      <c r="A512" t="s">
        <v>1807</v>
      </c>
      <c r="B512" t="s">
        <v>1808</v>
      </c>
      <c r="C512" t="s">
        <v>1809</v>
      </c>
      <c r="D512" t="s">
        <v>101</v>
      </c>
      <c r="E512" t="s">
        <v>1810</v>
      </c>
    </row>
    <row r="513" spans="1:5" x14ac:dyDescent="0.25">
      <c r="A513" t="s">
        <v>1811</v>
      </c>
      <c r="B513" t="s">
        <v>1812</v>
      </c>
      <c r="C513" t="s">
        <v>1813</v>
      </c>
      <c r="D513" t="s">
        <v>672</v>
      </c>
      <c r="E513" t="s">
        <v>1631</v>
      </c>
    </row>
    <row r="514" spans="1:5" x14ac:dyDescent="0.25">
      <c r="A514" t="s">
        <v>1814</v>
      </c>
      <c r="B514" t="s">
        <v>1815</v>
      </c>
      <c r="C514" t="s">
        <v>3</v>
      </c>
      <c r="D514" t="s">
        <v>4</v>
      </c>
      <c r="E514" t="s">
        <v>1816</v>
      </c>
    </row>
    <row r="515" spans="1:5" x14ac:dyDescent="0.25">
      <c r="A515" t="s">
        <v>1817</v>
      </c>
      <c r="B515" t="s">
        <v>1818</v>
      </c>
      <c r="C515" t="s">
        <v>1819</v>
      </c>
      <c r="D515" t="s">
        <v>24</v>
      </c>
      <c r="E515" t="s">
        <v>1820</v>
      </c>
    </row>
    <row r="516" spans="1:5" x14ac:dyDescent="0.25">
      <c r="A516" t="s">
        <v>1821</v>
      </c>
      <c r="B516" t="s">
        <v>1822</v>
      </c>
      <c r="C516" t="s">
        <v>1823</v>
      </c>
      <c r="D516" t="s">
        <v>111</v>
      </c>
      <c r="E516" t="s">
        <v>1824</v>
      </c>
    </row>
    <row r="517" spans="1:5" x14ac:dyDescent="0.25">
      <c r="A517" t="s">
        <v>1825</v>
      </c>
      <c r="B517" t="s">
        <v>1826</v>
      </c>
      <c r="C517" t="s">
        <v>1827</v>
      </c>
      <c r="D517" t="s">
        <v>58</v>
      </c>
      <c r="E517" t="s">
        <v>1828</v>
      </c>
    </row>
    <row r="518" spans="1:5" x14ac:dyDescent="0.25">
      <c r="A518" t="s">
        <v>1829</v>
      </c>
      <c r="B518" t="s">
        <v>1830</v>
      </c>
      <c r="C518" t="s">
        <v>1831</v>
      </c>
      <c r="D518" t="s">
        <v>1832</v>
      </c>
      <c r="E518" t="s">
        <v>1833</v>
      </c>
    </row>
    <row r="519" spans="1:5" x14ac:dyDescent="0.25">
      <c r="A519" t="s">
        <v>1834</v>
      </c>
      <c r="B519" t="s">
        <v>1835</v>
      </c>
      <c r="C519" t="s">
        <v>1836</v>
      </c>
      <c r="D519" t="s">
        <v>101</v>
      </c>
      <c r="E519" t="s">
        <v>1837</v>
      </c>
    </row>
    <row r="520" spans="1:5" x14ac:dyDescent="0.25">
      <c r="A520" t="s">
        <v>1838</v>
      </c>
      <c r="B520" t="s">
        <v>1839</v>
      </c>
      <c r="C520" t="s">
        <v>1189</v>
      </c>
      <c r="D520" t="s">
        <v>175</v>
      </c>
      <c r="E520" t="s">
        <v>293</v>
      </c>
    </row>
    <row r="521" spans="1:5" x14ac:dyDescent="0.25">
      <c r="A521" t="s">
        <v>1840</v>
      </c>
      <c r="B521" t="s">
        <v>1841</v>
      </c>
      <c r="C521" t="s">
        <v>1842</v>
      </c>
      <c r="D521" t="s">
        <v>1682</v>
      </c>
      <c r="E521" t="s">
        <v>1683</v>
      </c>
    </row>
    <row r="522" spans="1:5" x14ac:dyDescent="0.25">
      <c r="A522" t="s">
        <v>1843</v>
      </c>
      <c r="B522" t="s">
        <v>1844</v>
      </c>
      <c r="C522" t="s">
        <v>42</v>
      </c>
      <c r="D522" t="s">
        <v>43</v>
      </c>
      <c r="E522" t="s">
        <v>44</v>
      </c>
    </row>
    <row r="523" spans="1:5" x14ac:dyDescent="0.25">
      <c r="A523" t="s">
        <v>1845</v>
      </c>
      <c r="B523" t="s">
        <v>1846</v>
      </c>
      <c r="C523" t="s">
        <v>1847</v>
      </c>
      <c r="D523" t="s">
        <v>851</v>
      </c>
      <c r="E523" t="s">
        <v>1848</v>
      </c>
    </row>
    <row r="524" spans="1:5" x14ac:dyDescent="0.25">
      <c r="A524" t="s">
        <v>1849</v>
      </c>
      <c r="B524" t="s">
        <v>1850</v>
      </c>
      <c r="C524" t="s">
        <v>1851</v>
      </c>
      <c r="D524" t="s">
        <v>672</v>
      </c>
      <c r="E524" t="s">
        <v>1631</v>
      </c>
    </row>
    <row r="525" spans="1:5" x14ac:dyDescent="0.25">
      <c r="A525" t="s">
        <v>1852</v>
      </c>
      <c r="B525" t="s">
        <v>1853</v>
      </c>
      <c r="C525" t="s">
        <v>80</v>
      </c>
      <c r="D525" t="s">
        <v>81</v>
      </c>
      <c r="E525" t="s">
        <v>1854</v>
      </c>
    </row>
    <row r="526" spans="1:5" x14ac:dyDescent="0.25">
      <c r="A526" t="s">
        <v>1855</v>
      </c>
      <c r="B526" t="s">
        <v>1856</v>
      </c>
      <c r="C526" t="s">
        <v>470</v>
      </c>
      <c r="D526" t="s">
        <v>422</v>
      </c>
      <c r="E526" t="s">
        <v>471</v>
      </c>
    </row>
    <row r="527" spans="1:5" x14ac:dyDescent="0.25">
      <c r="A527" t="s">
        <v>1857</v>
      </c>
      <c r="B527" t="s">
        <v>1858</v>
      </c>
      <c r="C527" t="s">
        <v>1859</v>
      </c>
      <c r="D527" t="s">
        <v>1860</v>
      </c>
      <c r="E527" t="s">
        <v>1861</v>
      </c>
    </row>
    <row r="528" spans="1:5" x14ac:dyDescent="0.25">
      <c r="A528" t="s">
        <v>1862</v>
      </c>
      <c r="B528" t="s">
        <v>1863</v>
      </c>
      <c r="C528" t="s">
        <v>42</v>
      </c>
      <c r="D528" t="s">
        <v>43</v>
      </c>
      <c r="E528" t="s">
        <v>584</v>
      </c>
    </row>
    <row r="529" spans="1:5" x14ac:dyDescent="0.25">
      <c r="A529" t="s">
        <v>1864</v>
      </c>
      <c r="B529" t="s">
        <v>1865</v>
      </c>
      <c r="C529" t="s">
        <v>1866</v>
      </c>
      <c r="D529" t="s">
        <v>207</v>
      </c>
      <c r="E529" t="s">
        <v>1867</v>
      </c>
    </row>
    <row r="530" spans="1:5" x14ac:dyDescent="0.25">
      <c r="A530" t="s">
        <v>1868</v>
      </c>
      <c r="B530" t="s">
        <v>1869</v>
      </c>
      <c r="C530" t="s">
        <v>962</v>
      </c>
      <c r="D530" t="s">
        <v>58</v>
      </c>
      <c r="E530" t="s">
        <v>963</v>
      </c>
    </row>
    <row r="531" spans="1:5" x14ac:dyDescent="0.25">
      <c r="A531" t="s">
        <v>1870</v>
      </c>
      <c r="B531" t="s">
        <v>1871</v>
      </c>
      <c r="C531" t="s">
        <v>444</v>
      </c>
      <c r="D531" t="s">
        <v>116</v>
      </c>
      <c r="E531" t="s">
        <v>445</v>
      </c>
    </row>
    <row r="532" spans="1:5" x14ac:dyDescent="0.25">
      <c r="A532" t="s">
        <v>1872</v>
      </c>
      <c r="B532" t="s">
        <v>1873</v>
      </c>
      <c r="C532" t="s">
        <v>80</v>
      </c>
      <c r="D532" t="s">
        <v>1474</v>
      </c>
      <c r="E532" t="s">
        <v>1874</v>
      </c>
    </row>
    <row r="533" spans="1:5" x14ac:dyDescent="0.25">
      <c r="A533" t="s">
        <v>1875</v>
      </c>
      <c r="B533" t="s">
        <v>1876</v>
      </c>
      <c r="C533" t="s">
        <v>157</v>
      </c>
      <c r="D533" t="s">
        <v>86</v>
      </c>
      <c r="E533" t="s">
        <v>1877</v>
      </c>
    </row>
    <row r="534" spans="1:5" x14ac:dyDescent="0.25">
      <c r="A534" t="s">
        <v>1878</v>
      </c>
      <c r="B534" t="s">
        <v>1879</v>
      </c>
      <c r="C534" t="s">
        <v>1880</v>
      </c>
      <c r="D534" t="s">
        <v>58</v>
      </c>
      <c r="E534" t="s">
        <v>1758</v>
      </c>
    </row>
    <row r="535" spans="1:5" x14ac:dyDescent="0.25">
      <c r="A535" t="s">
        <v>1881</v>
      </c>
      <c r="B535" t="s">
        <v>1882</v>
      </c>
      <c r="C535" t="s">
        <v>979</v>
      </c>
      <c r="D535" t="s">
        <v>285</v>
      </c>
      <c r="E535" t="s">
        <v>445</v>
      </c>
    </row>
    <row r="536" spans="1:5" x14ac:dyDescent="0.25">
      <c r="A536" t="s">
        <v>1883</v>
      </c>
      <c r="B536" t="s">
        <v>1884</v>
      </c>
      <c r="C536" t="s">
        <v>52</v>
      </c>
      <c r="D536" t="s">
        <v>53</v>
      </c>
      <c r="E536" t="s">
        <v>54</v>
      </c>
    </row>
    <row r="537" spans="1:5" x14ac:dyDescent="0.25">
      <c r="A537" t="s">
        <v>1885</v>
      </c>
      <c r="B537" t="s">
        <v>1886</v>
      </c>
      <c r="C537" t="s">
        <v>1887</v>
      </c>
      <c r="D537" t="s">
        <v>221</v>
      </c>
      <c r="E537" t="s">
        <v>1888</v>
      </c>
    </row>
    <row r="538" spans="1:5" x14ac:dyDescent="0.25">
      <c r="A538" t="s">
        <v>1889</v>
      </c>
      <c r="B538" t="s">
        <v>1890</v>
      </c>
      <c r="C538" t="s">
        <v>1891</v>
      </c>
      <c r="D538" t="s">
        <v>235</v>
      </c>
      <c r="E538" t="s">
        <v>236</v>
      </c>
    </row>
    <row r="539" spans="1:5" x14ac:dyDescent="0.25">
      <c r="A539" t="s">
        <v>1892</v>
      </c>
      <c r="B539" t="s">
        <v>1893</v>
      </c>
      <c r="C539" t="s">
        <v>1894</v>
      </c>
      <c r="D539" t="s">
        <v>184</v>
      </c>
      <c r="E539" t="s">
        <v>185</v>
      </c>
    </row>
    <row r="540" spans="1:5" x14ac:dyDescent="0.25">
      <c r="A540" t="s">
        <v>1895</v>
      </c>
      <c r="B540" t="s">
        <v>1896</v>
      </c>
      <c r="C540" t="s">
        <v>289</v>
      </c>
      <c r="D540" t="s">
        <v>361</v>
      </c>
      <c r="E540" t="s">
        <v>290</v>
      </c>
    </row>
    <row r="541" spans="1:5" x14ac:dyDescent="0.25">
      <c r="A541" t="s">
        <v>1897</v>
      </c>
      <c r="B541" t="s">
        <v>1898</v>
      </c>
      <c r="C541" t="s">
        <v>811</v>
      </c>
      <c r="D541" t="s">
        <v>812</v>
      </c>
      <c r="E541" t="s">
        <v>1899</v>
      </c>
    </row>
    <row r="542" spans="1:5" x14ac:dyDescent="0.25">
      <c r="A542" t="s">
        <v>1900</v>
      </c>
      <c r="B542" t="s">
        <v>1901</v>
      </c>
      <c r="C542" t="s">
        <v>1902</v>
      </c>
      <c r="D542" t="s">
        <v>922</v>
      </c>
      <c r="E542" t="s">
        <v>1903</v>
      </c>
    </row>
    <row r="543" spans="1:5" x14ac:dyDescent="0.25">
      <c r="A543" t="s">
        <v>1904</v>
      </c>
      <c r="B543" t="s">
        <v>1905</v>
      </c>
      <c r="C543" t="s">
        <v>110</v>
      </c>
      <c r="D543" t="s">
        <v>111</v>
      </c>
      <c r="E543" t="s">
        <v>112</v>
      </c>
    </row>
    <row r="544" spans="1:5" x14ac:dyDescent="0.25">
      <c r="A544" t="s">
        <v>1906</v>
      </c>
      <c r="B544" t="s">
        <v>1907</v>
      </c>
      <c r="C544" t="s">
        <v>270</v>
      </c>
      <c r="D544" t="s">
        <v>308</v>
      </c>
      <c r="E544" t="s">
        <v>272</v>
      </c>
    </row>
    <row r="545" spans="1:5" x14ac:dyDescent="0.25">
      <c r="A545" t="s">
        <v>1908</v>
      </c>
      <c r="B545" t="s">
        <v>1909</v>
      </c>
      <c r="C545" t="s">
        <v>1851</v>
      </c>
      <c r="D545" t="s">
        <v>672</v>
      </c>
      <c r="E545" t="s">
        <v>1631</v>
      </c>
    </row>
    <row r="546" spans="1:5" x14ac:dyDescent="0.25">
      <c r="A546" t="s">
        <v>1910</v>
      </c>
      <c r="B546" t="s">
        <v>1911</v>
      </c>
      <c r="C546" t="s">
        <v>1912</v>
      </c>
      <c r="D546" t="s">
        <v>111</v>
      </c>
      <c r="E546" t="s">
        <v>1913</v>
      </c>
    </row>
    <row r="547" spans="1:5" x14ac:dyDescent="0.25">
      <c r="A547" t="s">
        <v>1914</v>
      </c>
      <c r="B547" t="s">
        <v>1915</v>
      </c>
      <c r="C547" t="s">
        <v>110</v>
      </c>
      <c r="D547" t="s">
        <v>111</v>
      </c>
      <c r="E547" t="s">
        <v>112</v>
      </c>
    </row>
    <row r="548" spans="1:5" x14ac:dyDescent="0.25">
      <c r="A548" t="s">
        <v>1916</v>
      </c>
      <c r="B548" t="s">
        <v>1917</v>
      </c>
      <c r="C548" t="s">
        <v>171</v>
      </c>
      <c r="D548" t="s">
        <v>86</v>
      </c>
      <c r="E548" t="s">
        <v>1918</v>
      </c>
    </row>
    <row r="549" spans="1:5" x14ac:dyDescent="0.25">
      <c r="A549" t="s">
        <v>1919</v>
      </c>
      <c r="B549" t="s">
        <v>1920</v>
      </c>
      <c r="C549" t="s">
        <v>1364</v>
      </c>
      <c r="D549" t="s">
        <v>266</v>
      </c>
      <c r="E549" t="s">
        <v>122</v>
      </c>
    </row>
    <row r="550" spans="1:5" x14ac:dyDescent="0.25">
      <c r="A550" t="s">
        <v>1921</v>
      </c>
      <c r="B550" t="s">
        <v>1922</v>
      </c>
      <c r="C550" t="s">
        <v>1923</v>
      </c>
      <c r="D550" t="s">
        <v>4</v>
      </c>
      <c r="E550" t="s">
        <v>5</v>
      </c>
    </row>
    <row r="551" spans="1:5" x14ac:dyDescent="0.25">
      <c r="A551" t="s">
        <v>1924</v>
      </c>
      <c r="B551" t="s">
        <v>1925</v>
      </c>
      <c r="C551" t="s">
        <v>1926</v>
      </c>
      <c r="D551" t="s">
        <v>148</v>
      </c>
      <c r="E551" t="s">
        <v>1927</v>
      </c>
    </row>
    <row r="552" spans="1:5" x14ac:dyDescent="0.25">
      <c r="A552" t="s">
        <v>1928</v>
      </c>
      <c r="B552" t="s">
        <v>1929</v>
      </c>
      <c r="C552" t="s">
        <v>1930</v>
      </c>
      <c r="D552" t="s">
        <v>101</v>
      </c>
      <c r="E552" t="s">
        <v>1931</v>
      </c>
    </row>
    <row r="553" spans="1:5" x14ac:dyDescent="0.25">
      <c r="A553" t="s">
        <v>1932</v>
      </c>
      <c r="B553" t="s">
        <v>1933</v>
      </c>
      <c r="C553" t="s">
        <v>110</v>
      </c>
      <c r="D553" t="s">
        <v>111</v>
      </c>
      <c r="E553" t="s">
        <v>112</v>
      </c>
    </row>
    <row r="554" spans="1:5" x14ac:dyDescent="0.25">
      <c r="A554" t="s">
        <v>1934</v>
      </c>
      <c r="B554" t="s">
        <v>1935</v>
      </c>
      <c r="C554" t="s">
        <v>1936</v>
      </c>
      <c r="D554" t="s">
        <v>1937</v>
      </c>
      <c r="E554" t="s">
        <v>1938</v>
      </c>
    </row>
    <row r="555" spans="1:5" x14ac:dyDescent="0.25">
      <c r="A555" t="s">
        <v>1939</v>
      </c>
      <c r="B555" t="s">
        <v>1940</v>
      </c>
      <c r="C555" t="s">
        <v>110</v>
      </c>
      <c r="D555" t="s">
        <v>111</v>
      </c>
      <c r="E555" t="s">
        <v>112</v>
      </c>
    </row>
    <row r="556" spans="1:5" x14ac:dyDescent="0.25">
      <c r="A556" t="s">
        <v>1941</v>
      </c>
      <c r="B556" t="s">
        <v>1942</v>
      </c>
      <c r="C556" t="s">
        <v>1943</v>
      </c>
      <c r="D556" t="s">
        <v>221</v>
      </c>
      <c r="E556" t="s">
        <v>1944</v>
      </c>
    </row>
    <row r="557" spans="1:5" x14ac:dyDescent="0.25">
      <c r="A557" t="s">
        <v>1945</v>
      </c>
      <c r="B557" t="s">
        <v>1946</v>
      </c>
      <c r="C557" t="s">
        <v>1947</v>
      </c>
      <c r="D557" t="s">
        <v>221</v>
      </c>
      <c r="E557" t="s">
        <v>584</v>
      </c>
    </row>
    <row r="558" spans="1:5" x14ac:dyDescent="0.25">
      <c r="A558" t="s">
        <v>1948</v>
      </c>
      <c r="B558" t="s">
        <v>1949</v>
      </c>
      <c r="C558" t="s">
        <v>1130</v>
      </c>
      <c r="D558" t="s">
        <v>4</v>
      </c>
      <c r="E558" t="s">
        <v>1950</v>
      </c>
    </row>
    <row r="559" spans="1:5" x14ac:dyDescent="0.25">
      <c r="A559" t="s">
        <v>1951</v>
      </c>
      <c r="B559" t="s">
        <v>1952</v>
      </c>
      <c r="C559" t="s">
        <v>1953</v>
      </c>
      <c r="D559" t="s">
        <v>101</v>
      </c>
      <c r="E559" t="s">
        <v>732</v>
      </c>
    </row>
    <row r="560" spans="1:5" x14ac:dyDescent="0.25">
      <c r="A560" t="s">
        <v>1954</v>
      </c>
      <c r="B560" t="s">
        <v>1955</v>
      </c>
      <c r="C560" t="s">
        <v>1130</v>
      </c>
      <c r="D560" t="s">
        <v>1956</v>
      </c>
      <c r="E560" t="s">
        <v>1957</v>
      </c>
    </row>
    <row r="561" spans="1:5" x14ac:dyDescent="0.25">
      <c r="A561" t="s">
        <v>1958</v>
      </c>
      <c r="B561" t="s">
        <v>1959</v>
      </c>
      <c r="C561" t="s">
        <v>1960</v>
      </c>
      <c r="D561" t="s">
        <v>184</v>
      </c>
      <c r="E561" t="s">
        <v>1961</v>
      </c>
    </row>
    <row r="562" spans="1:5" x14ac:dyDescent="0.25">
      <c r="A562" t="s">
        <v>1962</v>
      </c>
      <c r="B562" t="s">
        <v>1963</v>
      </c>
      <c r="C562" t="s">
        <v>1964</v>
      </c>
      <c r="D562" t="s">
        <v>308</v>
      </c>
      <c r="E562" t="s">
        <v>1965</v>
      </c>
    </row>
    <row r="563" spans="1:5" x14ac:dyDescent="0.25">
      <c r="A563" t="s">
        <v>1966</v>
      </c>
      <c r="B563" t="s">
        <v>1967</v>
      </c>
      <c r="C563" t="s">
        <v>1968</v>
      </c>
      <c r="D563" t="s">
        <v>1682</v>
      </c>
      <c r="E563" t="s">
        <v>1969</v>
      </c>
    </row>
    <row r="564" spans="1:5" x14ac:dyDescent="0.25">
      <c r="A564" t="s">
        <v>1970</v>
      </c>
      <c r="B564" t="s">
        <v>1971</v>
      </c>
      <c r="C564" t="s">
        <v>405</v>
      </c>
      <c r="D564" t="s">
        <v>406</v>
      </c>
      <c r="E564" t="s">
        <v>407</v>
      </c>
    </row>
    <row r="565" spans="1:5" x14ac:dyDescent="0.25">
      <c r="A565" t="s">
        <v>1972</v>
      </c>
      <c r="B565" t="s">
        <v>1973</v>
      </c>
      <c r="C565" t="s">
        <v>905</v>
      </c>
      <c r="D565" t="s">
        <v>887</v>
      </c>
      <c r="E565" t="s">
        <v>1974</v>
      </c>
    </row>
    <row r="566" spans="1:5" x14ac:dyDescent="0.25">
      <c r="A566" t="s">
        <v>1975</v>
      </c>
      <c r="B566" t="s">
        <v>1976</v>
      </c>
      <c r="C566" t="s">
        <v>1977</v>
      </c>
      <c r="D566" t="s">
        <v>207</v>
      </c>
      <c r="E566" t="s">
        <v>1978</v>
      </c>
    </row>
    <row r="567" spans="1:5" x14ac:dyDescent="0.25">
      <c r="A567" t="s">
        <v>1979</v>
      </c>
      <c r="B567" t="s">
        <v>1980</v>
      </c>
      <c r="C567" t="s">
        <v>1981</v>
      </c>
      <c r="D567" t="s">
        <v>34</v>
      </c>
      <c r="E567" t="s">
        <v>1982</v>
      </c>
    </row>
    <row r="568" spans="1:5" x14ac:dyDescent="0.25">
      <c r="A568" t="s">
        <v>1983</v>
      </c>
      <c r="B568" t="s">
        <v>1984</v>
      </c>
      <c r="C568" t="s">
        <v>1985</v>
      </c>
      <c r="D568" t="s">
        <v>86</v>
      </c>
      <c r="E568" t="s">
        <v>1986</v>
      </c>
    </row>
    <row r="569" spans="1:5" x14ac:dyDescent="0.25">
      <c r="A569" t="s">
        <v>1987</v>
      </c>
      <c r="B569" t="s">
        <v>1988</v>
      </c>
      <c r="C569" t="s">
        <v>279</v>
      </c>
      <c r="D569" t="s">
        <v>280</v>
      </c>
      <c r="E569" t="s">
        <v>281</v>
      </c>
    </row>
    <row r="570" spans="1:5" x14ac:dyDescent="0.25">
      <c r="A570" t="s">
        <v>1989</v>
      </c>
      <c r="B570" t="s">
        <v>1990</v>
      </c>
      <c r="C570" t="s">
        <v>560</v>
      </c>
      <c r="D570" t="s">
        <v>308</v>
      </c>
      <c r="E570" t="s">
        <v>309</v>
      </c>
    </row>
    <row r="571" spans="1:5" x14ac:dyDescent="0.25">
      <c r="A571" t="s">
        <v>1991</v>
      </c>
      <c r="B571" t="s">
        <v>1992</v>
      </c>
      <c r="C571" t="s">
        <v>1993</v>
      </c>
      <c r="D571" t="s">
        <v>1430</v>
      </c>
      <c r="E571" t="s">
        <v>1994</v>
      </c>
    </row>
    <row r="572" spans="1:5" x14ac:dyDescent="0.25">
      <c r="A572" t="s">
        <v>1995</v>
      </c>
      <c r="B572" t="s">
        <v>1996</v>
      </c>
      <c r="C572" t="s">
        <v>1997</v>
      </c>
      <c r="D572" t="s">
        <v>543</v>
      </c>
      <c r="E572" t="s">
        <v>1998</v>
      </c>
    </row>
    <row r="573" spans="1:5" x14ac:dyDescent="0.25">
      <c r="A573" t="s">
        <v>1999</v>
      </c>
      <c r="B573" t="s">
        <v>2000</v>
      </c>
      <c r="C573" t="s">
        <v>649</v>
      </c>
      <c r="D573" t="s">
        <v>650</v>
      </c>
      <c r="E573" t="s">
        <v>82</v>
      </c>
    </row>
    <row r="574" spans="1:5" x14ac:dyDescent="0.25">
      <c r="A574" t="s">
        <v>2001</v>
      </c>
      <c r="B574" t="s">
        <v>2002</v>
      </c>
      <c r="C574" t="s">
        <v>142</v>
      </c>
      <c r="D574" t="s">
        <v>2003</v>
      </c>
      <c r="E574" t="s">
        <v>144</v>
      </c>
    </row>
    <row r="575" spans="1:5" x14ac:dyDescent="0.25">
      <c r="A575" t="s">
        <v>2004</v>
      </c>
      <c r="B575" t="s">
        <v>2005</v>
      </c>
      <c r="C575" t="s">
        <v>2006</v>
      </c>
      <c r="D575" t="s">
        <v>672</v>
      </c>
      <c r="E575" t="s">
        <v>2007</v>
      </c>
    </row>
    <row r="576" spans="1:5" x14ac:dyDescent="0.25">
      <c r="A576" t="s">
        <v>2008</v>
      </c>
      <c r="B576" t="s">
        <v>2009</v>
      </c>
      <c r="C576" t="s">
        <v>1353</v>
      </c>
      <c r="D576" t="s">
        <v>221</v>
      </c>
      <c r="E576" t="s">
        <v>947</v>
      </c>
    </row>
    <row r="577" spans="1:5" x14ac:dyDescent="0.25">
      <c r="A577" t="s">
        <v>2010</v>
      </c>
      <c r="B577" t="s">
        <v>2011</v>
      </c>
      <c r="C577" t="s">
        <v>270</v>
      </c>
      <c r="D577" t="s">
        <v>361</v>
      </c>
      <c r="E577" t="s">
        <v>272</v>
      </c>
    </row>
    <row r="578" spans="1:5" x14ac:dyDescent="0.25">
      <c r="A578" t="s">
        <v>2012</v>
      </c>
      <c r="C578" t="s">
        <v>1040</v>
      </c>
      <c r="D578" t="s">
        <v>1041</v>
      </c>
      <c r="E578" t="s">
        <v>1042</v>
      </c>
    </row>
    <row r="579" spans="1:5" x14ac:dyDescent="0.25">
      <c r="A579" t="s">
        <v>2013</v>
      </c>
      <c r="B579" t="s">
        <v>2014</v>
      </c>
      <c r="C579" t="s">
        <v>667</v>
      </c>
      <c r="D579" t="s">
        <v>221</v>
      </c>
      <c r="E579" t="s">
        <v>668</v>
      </c>
    </row>
    <row r="580" spans="1:5" x14ac:dyDescent="0.25">
      <c r="A580" t="s">
        <v>2015</v>
      </c>
      <c r="B580" t="s">
        <v>2016</v>
      </c>
      <c r="C580" t="s">
        <v>23</v>
      </c>
      <c r="D580" t="s">
        <v>4</v>
      </c>
      <c r="E580" t="s">
        <v>2017</v>
      </c>
    </row>
    <row r="581" spans="1:5" x14ac:dyDescent="0.25">
      <c r="A581" t="s">
        <v>2018</v>
      </c>
      <c r="B581" t="s">
        <v>2019</v>
      </c>
      <c r="C581" t="s">
        <v>2020</v>
      </c>
      <c r="D581" t="s">
        <v>4</v>
      </c>
      <c r="E581" t="s">
        <v>2021</v>
      </c>
    </row>
    <row r="582" spans="1:5" x14ac:dyDescent="0.25">
      <c r="A582" t="s">
        <v>2022</v>
      </c>
      <c r="B582" t="s">
        <v>2023</v>
      </c>
      <c r="C582" t="s">
        <v>1831</v>
      </c>
      <c r="D582" t="s">
        <v>1832</v>
      </c>
      <c r="E582" t="s">
        <v>1833</v>
      </c>
    </row>
    <row r="583" spans="1:5" x14ac:dyDescent="0.25">
      <c r="A583" t="s">
        <v>2024</v>
      </c>
      <c r="B583" t="s">
        <v>2025</v>
      </c>
      <c r="C583" t="s">
        <v>2026</v>
      </c>
      <c r="D583" t="s">
        <v>221</v>
      </c>
      <c r="E583" t="s">
        <v>2027</v>
      </c>
    </row>
    <row r="584" spans="1:5" x14ac:dyDescent="0.25">
      <c r="A584" t="s">
        <v>2028</v>
      </c>
      <c r="B584" t="s">
        <v>2029</v>
      </c>
      <c r="C584" t="s">
        <v>2030</v>
      </c>
      <c r="D584" t="s">
        <v>43</v>
      </c>
      <c r="E584" t="s">
        <v>2031</v>
      </c>
    </row>
    <row r="585" spans="1:5" x14ac:dyDescent="0.25">
      <c r="A585" t="s">
        <v>2032</v>
      </c>
      <c r="B585" t="s">
        <v>2033</v>
      </c>
      <c r="C585" t="s">
        <v>2034</v>
      </c>
      <c r="D585" t="s">
        <v>271</v>
      </c>
      <c r="E585" t="s">
        <v>272</v>
      </c>
    </row>
    <row r="586" spans="1:5" x14ac:dyDescent="0.25">
      <c r="A586" t="s">
        <v>2035</v>
      </c>
      <c r="B586" t="s">
        <v>2036</v>
      </c>
      <c r="C586" t="s">
        <v>1053</v>
      </c>
      <c r="D586" t="s">
        <v>111</v>
      </c>
      <c r="E586" t="s">
        <v>112</v>
      </c>
    </row>
    <row r="587" spans="1:5" x14ac:dyDescent="0.25">
      <c r="A587" t="s">
        <v>2037</v>
      </c>
      <c r="B587" t="s">
        <v>2038</v>
      </c>
      <c r="C587" t="s">
        <v>2039</v>
      </c>
      <c r="D587" t="s">
        <v>707</v>
      </c>
      <c r="E587" t="s">
        <v>2040</v>
      </c>
    </row>
    <row r="588" spans="1:5" x14ac:dyDescent="0.25">
      <c r="A588" t="s">
        <v>2041</v>
      </c>
      <c r="B588" t="s">
        <v>2042</v>
      </c>
      <c r="C588" t="s">
        <v>301</v>
      </c>
      <c r="D588" t="s">
        <v>101</v>
      </c>
      <c r="E588" t="s">
        <v>732</v>
      </c>
    </row>
    <row r="589" spans="1:5" x14ac:dyDescent="0.25">
      <c r="A589" t="s">
        <v>2043</v>
      </c>
      <c r="B589" t="s">
        <v>2044</v>
      </c>
      <c r="C589" t="s">
        <v>38</v>
      </c>
      <c r="D589" t="s">
        <v>2045</v>
      </c>
      <c r="E589" t="s">
        <v>39</v>
      </c>
    </row>
    <row r="590" spans="1:5" x14ac:dyDescent="0.25">
      <c r="A590" t="s">
        <v>2046</v>
      </c>
      <c r="B590" t="s">
        <v>2047</v>
      </c>
      <c r="C590" t="s">
        <v>2048</v>
      </c>
      <c r="D590" t="s">
        <v>24</v>
      </c>
      <c r="E590" t="s">
        <v>772</v>
      </c>
    </row>
    <row r="591" spans="1:5" x14ac:dyDescent="0.25">
      <c r="A591" t="s">
        <v>2049</v>
      </c>
      <c r="B591" t="s">
        <v>2050</v>
      </c>
      <c r="C591" t="s">
        <v>1130</v>
      </c>
      <c r="D591" t="s">
        <v>1956</v>
      </c>
      <c r="E591" t="s">
        <v>1957</v>
      </c>
    </row>
    <row r="592" spans="1:5" x14ac:dyDescent="0.25">
      <c r="A592" t="s">
        <v>2051</v>
      </c>
      <c r="B592" t="s">
        <v>2052</v>
      </c>
      <c r="C592" t="s">
        <v>2053</v>
      </c>
      <c r="D592" t="s">
        <v>194</v>
      </c>
      <c r="E592" t="s">
        <v>1302</v>
      </c>
    </row>
    <row r="593" spans="1:5" x14ac:dyDescent="0.25">
      <c r="A593" t="s">
        <v>2054</v>
      </c>
      <c r="B593" t="s">
        <v>2055</v>
      </c>
      <c r="C593" t="s">
        <v>2056</v>
      </c>
      <c r="D593" t="s">
        <v>235</v>
      </c>
      <c r="E593" t="s">
        <v>2057</v>
      </c>
    </row>
    <row r="594" spans="1:5" x14ac:dyDescent="0.25">
      <c r="A594" t="s">
        <v>2058</v>
      </c>
      <c r="B594" t="s">
        <v>2059</v>
      </c>
      <c r="C594" t="s">
        <v>2060</v>
      </c>
      <c r="D594" t="s">
        <v>111</v>
      </c>
      <c r="E594" t="s">
        <v>2061</v>
      </c>
    </row>
    <row r="595" spans="1:5" x14ac:dyDescent="0.25">
      <c r="A595" t="s">
        <v>2062</v>
      </c>
      <c r="B595" t="s">
        <v>2063</v>
      </c>
      <c r="C595" t="s">
        <v>2064</v>
      </c>
      <c r="D595" t="s">
        <v>184</v>
      </c>
      <c r="E595" t="s">
        <v>2065</v>
      </c>
    </row>
    <row r="596" spans="1:5" x14ac:dyDescent="0.25">
      <c r="A596" t="s">
        <v>2066</v>
      </c>
      <c r="B596" t="s">
        <v>2067</v>
      </c>
      <c r="C596" t="s">
        <v>1813</v>
      </c>
      <c r="D596" t="s">
        <v>672</v>
      </c>
      <c r="E596" t="s">
        <v>1631</v>
      </c>
    </row>
    <row r="597" spans="1:5" x14ac:dyDescent="0.25">
      <c r="A597" t="s">
        <v>2068</v>
      </c>
      <c r="B597" t="s">
        <v>2069</v>
      </c>
      <c r="C597" t="s">
        <v>1102</v>
      </c>
      <c r="D597" t="s">
        <v>58</v>
      </c>
      <c r="E597" t="s">
        <v>1828</v>
      </c>
    </row>
    <row r="598" spans="1:5" x14ac:dyDescent="0.25">
      <c r="A598" t="s">
        <v>2070</v>
      </c>
      <c r="B598" t="s">
        <v>2071</v>
      </c>
      <c r="C598" t="s">
        <v>2072</v>
      </c>
      <c r="D598" t="s">
        <v>1442</v>
      </c>
      <c r="E598" t="s">
        <v>2073</v>
      </c>
    </row>
    <row r="599" spans="1:5" x14ac:dyDescent="0.25">
      <c r="A599" t="s">
        <v>2074</v>
      </c>
      <c r="B599" t="s">
        <v>2075</v>
      </c>
      <c r="C599" t="s">
        <v>2076</v>
      </c>
      <c r="D599" t="s">
        <v>111</v>
      </c>
      <c r="E599" t="s">
        <v>1824</v>
      </c>
    </row>
    <row r="600" spans="1:5" x14ac:dyDescent="0.25">
      <c r="A600" t="s">
        <v>2077</v>
      </c>
      <c r="B600" t="s">
        <v>2078</v>
      </c>
      <c r="C600" t="s">
        <v>2079</v>
      </c>
      <c r="D600" t="s">
        <v>2080</v>
      </c>
      <c r="E600" t="s">
        <v>2081</v>
      </c>
    </row>
    <row r="601" spans="1:5" x14ac:dyDescent="0.25">
      <c r="A601" t="s">
        <v>2082</v>
      </c>
      <c r="B601" t="s">
        <v>2083</v>
      </c>
      <c r="C601" t="s">
        <v>2084</v>
      </c>
      <c r="D601" t="s">
        <v>235</v>
      </c>
      <c r="E601" t="s">
        <v>2085</v>
      </c>
    </row>
    <row r="602" spans="1:5" x14ac:dyDescent="0.25">
      <c r="A602" t="s">
        <v>2086</v>
      </c>
      <c r="B602" t="s">
        <v>2087</v>
      </c>
      <c r="C602" t="s">
        <v>678</v>
      </c>
      <c r="D602" t="s">
        <v>743</v>
      </c>
      <c r="E602" t="s">
        <v>680</v>
      </c>
    </row>
    <row r="603" spans="1:5" x14ac:dyDescent="0.25">
      <c r="A603" t="s">
        <v>2088</v>
      </c>
      <c r="B603" t="s">
        <v>2089</v>
      </c>
      <c r="C603" t="s">
        <v>2090</v>
      </c>
      <c r="D603" t="s">
        <v>672</v>
      </c>
      <c r="E603" t="s">
        <v>163</v>
      </c>
    </row>
    <row r="604" spans="1:5" x14ac:dyDescent="0.25">
      <c r="A604" t="s">
        <v>2091</v>
      </c>
      <c r="B604" t="s">
        <v>2092</v>
      </c>
      <c r="C604" t="s">
        <v>1337</v>
      </c>
      <c r="D604" t="s">
        <v>356</v>
      </c>
      <c r="E604" t="s">
        <v>1874</v>
      </c>
    </row>
    <row r="605" spans="1:5" x14ac:dyDescent="0.25">
      <c r="A605" t="s">
        <v>2093</v>
      </c>
      <c r="B605" t="s">
        <v>2094</v>
      </c>
      <c r="C605" t="s">
        <v>764</v>
      </c>
      <c r="D605" t="s">
        <v>9</v>
      </c>
      <c r="E605" t="s">
        <v>10</v>
      </c>
    </row>
    <row r="606" spans="1:5" x14ac:dyDescent="0.25">
      <c r="A606" t="s">
        <v>2095</v>
      </c>
      <c r="B606" t="s">
        <v>2096</v>
      </c>
      <c r="C606" t="s">
        <v>747</v>
      </c>
      <c r="D606" t="s">
        <v>672</v>
      </c>
      <c r="E606" t="s">
        <v>748</v>
      </c>
    </row>
    <row r="607" spans="1:5" x14ac:dyDescent="0.25">
      <c r="A607" t="s">
        <v>2097</v>
      </c>
      <c r="B607" t="s">
        <v>2098</v>
      </c>
      <c r="C607" t="s">
        <v>747</v>
      </c>
      <c r="D607" t="s">
        <v>672</v>
      </c>
      <c r="E607" t="s">
        <v>748</v>
      </c>
    </row>
    <row r="608" spans="1:5" x14ac:dyDescent="0.25">
      <c r="A608" t="s">
        <v>2099</v>
      </c>
      <c r="B608" t="s">
        <v>2100</v>
      </c>
      <c r="C608" t="s">
        <v>609</v>
      </c>
      <c r="D608" t="s">
        <v>610</v>
      </c>
      <c r="E608" t="s">
        <v>2101</v>
      </c>
    </row>
    <row r="609" spans="1:5" x14ac:dyDescent="0.25">
      <c r="A609" t="s">
        <v>2102</v>
      </c>
      <c r="B609" t="s">
        <v>2103</v>
      </c>
      <c r="C609" t="s">
        <v>2104</v>
      </c>
      <c r="D609" t="s">
        <v>2105</v>
      </c>
      <c r="E609" t="s">
        <v>2106</v>
      </c>
    </row>
    <row r="610" spans="1:5" x14ac:dyDescent="0.25">
      <c r="A610" t="s">
        <v>2107</v>
      </c>
      <c r="B610" t="s">
        <v>2108</v>
      </c>
      <c r="C610" t="s">
        <v>2109</v>
      </c>
      <c r="D610" t="s">
        <v>101</v>
      </c>
      <c r="E610" t="s">
        <v>1447</v>
      </c>
    </row>
    <row r="611" spans="1:5" x14ac:dyDescent="0.25">
      <c r="A611" t="s">
        <v>2110</v>
      </c>
      <c r="B611" t="s">
        <v>2111</v>
      </c>
      <c r="C611" t="s">
        <v>2112</v>
      </c>
      <c r="D611" t="s">
        <v>1285</v>
      </c>
      <c r="E611" t="s">
        <v>520</v>
      </c>
    </row>
    <row r="612" spans="1:5" x14ac:dyDescent="0.25">
      <c r="A612" t="s">
        <v>2113</v>
      </c>
      <c r="B612" t="s">
        <v>2114</v>
      </c>
      <c r="C612" t="s">
        <v>2115</v>
      </c>
      <c r="D612" t="s">
        <v>2116</v>
      </c>
      <c r="E612" t="s">
        <v>2117</v>
      </c>
    </row>
    <row r="613" spans="1:5" x14ac:dyDescent="0.25">
      <c r="A613" t="s">
        <v>2118</v>
      </c>
      <c r="B613" t="s">
        <v>2119</v>
      </c>
      <c r="C613" t="s">
        <v>2120</v>
      </c>
      <c r="D613" t="s">
        <v>672</v>
      </c>
      <c r="E613" t="s">
        <v>2121</v>
      </c>
    </row>
    <row r="614" spans="1:5" x14ac:dyDescent="0.25">
      <c r="A614" t="s">
        <v>2122</v>
      </c>
      <c r="B614" t="s">
        <v>2123</v>
      </c>
      <c r="C614" t="s">
        <v>2124</v>
      </c>
      <c r="D614" t="s">
        <v>280</v>
      </c>
      <c r="E614" t="s">
        <v>611</v>
      </c>
    </row>
    <row r="615" spans="1:5" x14ac:dyDescent="0.25">
      <c r="A615" t="s">
        <v>2125</v>
      </c>
      <c r="B615" t="s">
        <v>2126</v>
      </c>
      <c r="C615" t="s">
        <v>373</v>
      </c>
      <c r="D615" t="s">
        <v>337</v>
      </c>
      <c r="E615" t="s">
        <v>374</v>
      </c>
    </row>
    <row r="616" spans="1:5" x14ac:dyDescent="0.25">
      <c r="A616" t="s">
        <v>2127</v>
      </c>
      <c r="B616" t="s">
        <v>2128</v>
      </c>
      <c r="C616" t="s">
        <v>2129</v>
      </c>
      <c r="D616" t="s">
        <v>478</v>
      </c>
      <c r="E616" t="s">
        <v>2130</v>
      </c>
    </row>
    <row r="617" spans="1:5" x14ac:dyDescent="0.25">
      <c r="A617" t="s">
        <v>2131</v>
      </c>
      <c r="B617" t="s">
        <v>2132</v>
      </c>
      <c r="C617" t="s">
        <v>2133</v>
      </c>
      <c r="D617" t="s">
        <v>2134</v>
      </c>
      <c r="E617" t="s">
        <v>1543</v>
      </c>
    </row>
    <row r="618" spans="1:5" x14ac:dyDescent="0.25">
      <c r="A618" t="s">
        <v>2135</v>
      </c>
      <c r="B618" t="s">
        <v>2136</v>
      </c>
      <c r="C618" t="s">
        <v>28</v>
      </c>
      <c r="D618" t="s">
        <v>29</v>
      </c>
      <c r="E618" t="s">
        <v>30</v>
      </c>
    </row>
    <row r="619" spans="1:5" x14ac:dyDescent="0.25">
      <c r="A619" t="s">
        <v>2137</v>
      </c>
      <c r="B619" t="s">
        <v>2138</v>
      </c>
      <c r="C619" t="s">
        <v>2139</v>
      </c>
      <c r="D619" t="s">
        <v>361</v>
      </c>
      <c r="E619" t="s">
        <v>290</v>
      </c>
    </row>
    <row r="620" spans="1:5" x14ac:dyDescent="0.25">
      <c r="A620" t="s">
        <v>2140</v>
      </c>
      <c r="B620" t="s">
        <v>2141</v>
      </c>
      <c r="C620" t="s">
        <v>161</v>
      </c>
      <c r="D620" t="s">
        <v>679</v>
      </c>
      <c r="E620" t="s">
        <v>1485</v>
      </c>
    </row>
    <row r="621" spans="1:5" x14ac:dyDescent="0.25">
      <c r="A621" t="s">
        <v>2142</v>
      </c>
      <c r="B621" t="s">
        <v>2143</v>
      </c>
      <c r="C621" t="s">
        <v>2144</v>
      </c>
      <c r="D621" t="s">
        <v>1832</v>
      </c>
      <c r="E621" t="s">
        <v>82</v>
      </c>
    </row>
    <row r="622" spans="1:5" x14ac:dyDescent="0.25">
      <c r="A622" t="s">
        <v>2145</v>
      </c>
      <c r="B622" t="s">
        <v>2146</v>
      </c>
      <c r="C622" t="s">
        <v>2147</v>
      </c>
      <c r="D622" t="s">
        <v>556</v>
      </c>
      <c r="E622" t="s">
        <v>557</v>
      </c>
    </row>
    <row r="623" spans="1:5" x14ac:dyDescent="0.25">
      <c r="A623" t="s">
        <v>2148</v>
      </c>
      <c r="B623" t="s">
        <v>2149</v>
      </c>
      <c r="C623" t="s">
        <v>2150</v>
      </c>
      <c r="D623" t="s">
        <v>2151</v>
      </c>
      <c r="E623" t="s">
        <v>2152</v>
      </c>
    </row>
    <row r="624" spans="1:5" x14ac:dyDescent="0.25">
      <c r="A624" t="s">
        <v>2153</v>
      </c>
      <c r="B624" t="s">
        <v>2154</v>
      </c>
      <c r="C624" t="s">
        <v>52</v>
      </c>
      <c r="D624" t="s">
        <v>703</v>
      </c>
      <c r="E624" t="s">
        <v>54</v>
      </c>
    </row>
    <row r="625" spans="1:5" x14ac:dyDescent="0.25">
      <c r="A625" t="s">
        <v>2155</v>
      </c>
      <c r="B625" t="s">
        <v>2156</v>
      </c>
      <c r="C625" t="s">
        <v>2157</v>
      </c>
      <c r="D625" t="s">
        <v>2158</v>
      </c>
      <c r="E625" t="s">
        <v>2159</v>
      </c>
    </row>
    <row r="626" spans="1:5" x14ac:dyDescent="0.25">
      <c r="A626" t="s">
        <v>2160</v>
      </c>
      <c r="B626" t="s">
        <v>2161</v>
      </c>
      <c r="C626" t="s">
        <v>723</v>
      </c>
      <c r="D626" t="s">
        <v>297</v>
      </c>
      <c r="E626" t="s">
        <v>724</v>
      </c>
    </row>
    <row r="627" spans="1:5" x14ac:dyDescent="0.25">
      <c r="A627" t="s">
        <v>2162</v>
      </c>
      <c r="B627" t="s">
        <v>2163</v>
      </c>
      <c r="C627" t="s">
        <v>2164</v>
      </c>
      <c r="D627" t="s">
        <v>43</v>
      </c>
      <c r="E627" t="s">
        <v>2165</v>
      </c>
    </row>
    <row r="628" spans="1:5" x14ac:dyDescent="0.25">
      <c r="A628" t="s">
        <v>2166</v>
      </c>
      <c r="B628" t="s">
        <v>2167</v>
      </c>
      <c r="C628" t="s">
        <v>1977</v>
      </c>
      <c r="D628" t="s">
        <v>207</v>
      </c>
      <c r="E628" t="s">
        <v>1978</v>
      </c>
    </row>
    <row r="629" spans="1:5" x14ac:dyDescent="0.25">
      <c r="A629" t="s">
        <v>2168</v>
      </c>
      <c r="B629" t="s">
        <v>2169</v>
      </c>
      <c r="C629" t="s">
        <v>2170</v>
      </c>
      <c r="D629" t="s">
        <v>91</v>
      </c>
      <c r="E629" t="s">
        <v>2171</v>
      </c>
    </row>
    <row r="630" spans="1:5" x14ac:dyDescent="0.25">
      <c r="A630" t="s">
        <v>2172</v>
      </c>
      <c r="B630" t="s">
        <v>2173</v>
      </c>
      <c r="C630" t="s">
        <v>2174</v>
      </c>
      <c r="D630" t="s">
        <v>422</v>
      </c>
      <c r="E630" t="s">
        <v>2175</v>
      </c>
    </row>
    <row r="631" spans="1:5" x14ac:dyDescent="0.25">
      <c r="A631" t="s">
        <v>2176</v>
      </c>
      <c r="B631" t="s">
        <v>2177</v>
      </c>
      <c r="C631" t="s">
        <v>38</v>
      </c>
      <c r="D631" t="s">
        <v>1094</v>
      </c>
      <c r="E631" t="s">
        <v>39</v>
      </c>
    </row>
    <row r="632" spans="1:5" x14ac:dyDescent="0.25">
      <c r="A632" t="s">
        <v>2178</v>
      </c>
      <c r="B632" t="s">
        <v>2179</v>
      </c>
      <c r="C632" t="s">
        <v>229</v>
      </c>
      <c r="D632" t="s">
        <v>597</v>
      </c>
      <c r="E632" t="s">
        <v>231</v>
      </c>
    </row>
    <row r="633" spans="1:5" x14ac:dyDescent="0.25">
      <c r="A633" t="s">
        <v>2180</v>
      </c>
      <c r="B633" t="s">
        <v>2181</v>
      </c>
      <c r="C633" t="s">
        <v>2182</v>
      </c>
      <c r="D633" t="s">
        <v>2183</v>
      </c>
      <c r="E633" t="s">
        <v>2184</v>
      </c>
    </row>
    <row r="634" spans="1:5" x14ac:dyDescent="0.25">
      <c r="A634" t="s">
        <v>2185</v>
      </c>
      <c r="B634" t="s">
        <v>2186</v>
      </c>
      <c r="C634" t="s">
        <v>2187</v>
      </c>
      <c r="D634" t="s">
        <v>43</v>
      </c>
      <c r="E634" t="s">
        <v>378</v>
      </c>
    </row>
    <row r="635" spans="1:5" x14ac:dyDescent="0.25">
      <c r="A635" t="s">
        <v>2188</v>
      </c>
      <c r="B635" t="s">
        <v>2189</v>
      </c>
      <c r="C635" t="s">
        <v>2190</v>
      </c>
      <c r="D635" t="s">
        <v>361</v>
      </c>
      <c r="E635" t="s">
        <v>290</v>
      </c>
    </row>
    <row r="636" spans="1:5" x14ac:dyDescent="0.25">
      <c r="A636" t="s">
        <v>2191</v>
      </c>
      <c r="B636" t="s">
        <v>2192</v>
      </c>
      <c r="C636" t="s">
        <v>110</v>
      </c>
      <c r="D636" t="s">
        <v>111</v>
      </c>
      <c r="E636" t="s">
        <v>112</v>
      </c>
    </row>
    <row r="637" spans="1:5" x14ac:dyDescent="0.25">
      <c r="A637" t="s">
        <v>2193</v>
      </c>
      <c r="B637" t="s">
        <v>2194</v>
      </c>
      <c r="C637" t="s">
        <v>410</v>
      </c>
      <c r="D637" t="s">
        <v>43</v>
      </c>
      <c r="E637" t="s">
        <v>939</v>
      </c>
    </row>
    <row r="638" spans="1:5" x14ac:dyDescent="0.25">
      <c r="A638" t="s">
        <v>2195</v>
      </c>
      <c r="B638" t="s">
        <v>2196</v>
      </c>
      <c r="C638" t="s">
        <v>52</v>
      </c>
      <c r="D638" t="s">
        <v>703</v>
      </c>
      <c r="E638" t="s">
        <v>54</v>
      </c>
    </row>
    <row r="639" spans="1:5" x14ac:dyDescent="0.25">
      <c r="A639" t="s">
        <v>2197</v>
      </c>
      <c r="B639" t="s">
        <v>2198</v>
      </c>
      <c r="C639" t="s">
        <v>2199</v>
      </c>
      <c r="D639" t="s">
        <v>111</v>
      </c>
      <c r="E639" t="s">
        <v>2200</v>
      </c>
    </row>
    <row r="640" spans="1:5" x14ac:dyDescent="0.25">
      <c r="A640" t="s">
        <v>2201</v>
      </c>
      <c r="B640" t="s">
        <v>2202</v>
      </c>
      <c r="C640" t="s">
        <v>2203</v>
      </c>
      <c r="D640" t="s">
        <v>2204</v>
      </c>
      <c r="E640" t="s">
        <v>2205</v>
      </c>
    </row>
    <row r="641" spans="1:5" x14ac:dyDescent="0.25">
      <c r="A641" t="s">
        <v>2206</v>
      </c>
      <c r="B641" t="s">
        <v>2207</v>
      </c>
      <c r="C641" t="s">
        <v>2208</v>
      </c>
      <c r="D641" t="s">
        <v>508</v>
      </c>
      <c r="E641" t="s">
        <v>2209</v>
      </c>
    </row>
    <row r="642" spans="1:5" x14ac:dyDescent="0.25">
      <c r="A642" t="s">
        <v>2210</v>
      </c>
      <c r="B642" t="s">
        <v>2211</v>
      </c>
      <c r="C642" t="s">
        <v>649</v>
      </c>
      <c r="D642" t="s">
        <v>650</v>
      </c>
      <c r="E642" t="s">
        <v>82</v>
      </c>
    </row>
    <row r="643" spans="1:5" x14ac:dyDescent="0.25">
      <c r="A643" t="s">
        <v>2212</v>
      </c>
      <c r="B643" t="s">
        <v>2213</v>
      </c>
      <c r="C643" t="s">
        <v>1681</v>
      </c>
      <c r="D643" t="s">
        <v>1682</v>
      </c>
      <c r="E643" t="s">
        <v>378</v>
      </c>
    </row>
    <row r="644" spans="1:5" x14ac:dyDescent="0.25">
      <c r="A644" t="s">
        <v>2214</v>
      </c>
      <c r="B644" t="s">
        <v>2215</v>
      </c>
      <c r="C644" t="s">
        <v>2216</v>
      </c>
      <c r="D644" t="s">
        <v>1721</v>
      </c>
      <c r="E644" t="s">
        <v>2217</v>
      </c>
    </row>
    <row r="645" spans="1:5" x14ac:dyDescent="0.25">
      <c r="A645" t="s">
        <v>2218</v>
      </c>
      <c r="B645" t="s">
        <v>2219</v>
      </c>
      <c r="C645" t="s">
        <v>970</v>
      </c>
      <c r="D645" t="s">
        <v>803</v>
      </c>
      <c r="E645" t="s">
        <v>2220</v>
      </c>
    </row>
    <row r="646" spans="1:5" x14ac:dyDescent="0.25">
      <c r="A646" t="s">
        <v>2221</v>
      </c>
      <c r="B646" t="s">
        <v>2222</v>
      </c>
      <c r="C646" t="s">
        <v>2223</v>
      </c>
      <c r="D646" t="s">
        <v>395</v>
      </c>
      <c r="E646" t="s">
        <v>396</v>
      </c>
    </row>
    <row r="647" spans="1:5" x14ac:dyDescent="0.25">
      <c r="A647" t="s">
        <v>2224</v>
      </c>
      <c r="B647" t="s">
        <v>2225</v>
      </c>
      <c r="C647" t="s">
        <v>157</v>
      </c>
      <c r="D647" t="s">
        <v>86</v>
      </c>
      <c r="E647" t="s">
        <v>2226</v>
      </c>
    </row>
    <row r="648" spans="1:5" x14ac:dyDescent="0.25">
      <c r="A648" t="s">
        <v>2227</v>
      </c>
      <c r="B648" t="s">
        <v>2228</v>
      </c>
      <c r="C648" t="s">
        <v>444</v>
      </c>
      <c r="D648" t="s">
        <v>116</v>
      </c>
      <c r="E648" t="s">
        <v>1237</v>
      </c>
    </row>
    <row r="649" spans="1:5" x14ac:dyDescent="0.25">
      <c r="A649" t="s">
        <v>2229</v>
      </c>
      <c r="B649" t="s">
        <v>2230</v>
      </c>
      <c r="C649" t="s">
        <v>2231</v>
      </c>
      <c r="D649" t="s">
        <v>556</v>
      </c>
      <c r="E649" t="s">
        <v>557</v>
      </c>
    </row>
    <row r="650" spans="1:5" x14ac:dyDescent="0.25">
      <c r="A650" t="s">
        <v>2232</v>
      </c>
      <c r="B650" t="s">
        <v>2233</v>
      </c>
      <c r="C650" t="s">
        <v>2234</v>
      </c>
      <c r="D650" t="s">
        <v>2235</v>
      </c>
      <c r="E650" t="s">
        <v>2236</v>
      </c>
    </row>
    <row r="651" spans="1:5" x14ac:dyDescent="0.25">
      <c r="A651" t="s">
        <v>2237</v>
      </c>
      <c r="B651" t="s">
        <v>2238</v>
      </c>
      <c r="C651" t="s">
        <v>2239</v>
      </c>
      <c r="D651" t="s">
        <v>333</v>
      </c>
      <c r="E651" t="s">
        <v>2240</v>
      </c>
    </row>
    <row r="652" spans="1:5" x14ac:dyDescent="0.25">
      <c r="A652" t="s">
        <v>2241</v>
      </c>
      <c r="B652" t="s">
        <v>2242</v>
      </c>
      <c r="C652" t="s">
        <v>2243</v>
      </c>
      <c r="D652" t="s">
        <v>58</v>
      </c>
      <c r="E652" t="s">
        <v>1828</v>
      </c>
    </row>
    <row r="653" spans="1:5" x14ac:dyDescent="0.25">
      <c r="A653" t="s">
        <v>2244</v>
      </c>
      <c r="B653" t="s">
        <v>2245</v>
      </c>
      <c r="C653" t="s">
        <v>229</v>
      </c>
      <c r="D653" t="s">
        <v>597</v>
      </c>
      <c r="E653" t="s">
        <v>231</v>
      </c>
    </row>
    <row r="654" spans="1:5" x14ac:dyDescent="0.25">
      <c r="A654" t="s">
        <v>2246</v>
      </c>
      <c r="B654" t="s">
        <v>2247</v>
      </c>
      <c r="C654" t="s">
        <v>2248</v>
      </c>
      <c r="D654" t="s">
        <v>43</v>
      </c>
      <c r="E654" t="s">
        <v>584</v>
      </c>
    </row>
    <row r="655" spans="1:5" x14ac:dyDescent="0.25">
      <c r="A655" t="s">
        <v>2249</v>
      </c>
      <c r="B655" t="s">
        <v>2250</v>
      </c>
      <c r="C655" t="s">
        <v>2251</v>
      </c>
      <c r="D655" t="s">
        <v>249</v>
      </c>
      <c r="E655" t="s">
        <v>2252</v>
      </c>
    </row>
    <row r="656" spans="1:5" x14ac:dyDescent="0.25">
      <c r="A656" t="s">
        <v>2253</v>
      </c>
      <c r="B656" t="s">
        <v>2254</v>
      </c>
      <c r="C656" t="s">
        <v>3</v>
      </c>
      <c r="D656" t="s">
        <v>4</v>
      </c>
      <c r="E656" t="s">
        <v>5</v>
      </c>
    </row>
    <row r="657" spans="1:5" x14ac:dyDescent="0.25">
      <c r="A657" t="s">
        <v>2255</v>
      </c>
      <c r="B657" t="s">
        <v>2256</v>
      </c>
      <c r="C657" t="s">
        <v>3</v>
      </c>
      <c r="D657" t="s">
        <v>4</v>
      </c>
      <c r="E657" t="s">
        <v>767</v>
      </c>
    </row>
    <row r="658" spans="1:5" x14ac:dyDescent="0.25">
      <c r="A658" t="s">
        <v>2257</v>
      </c>
      <c r="B658" t="s">
        <v>2258</v>
      </c>
      <c r="C658" t="s">
        <v>1353</v>
      </c>
      <c r="D658" t="s">
        <v>221</v>
      </c>
      <c r="E658" t="s">
        <v>947</v>
      </c>
    </row>
    <row r="659" spans="1:5" x14ac:dyDescent="0.25">
      <c r="A659" t="s">
        <v>2259</v>
      </c>
      <c r="B659" t="s">
        <v>2260</v>
      </c>
      <c r="C659" t="s">
        <v>2261</v>
      </c>
      <c r="D659" t="s">
        <v>308</v>
      </c>
      <c r="E659" t="s">
        <v>290</v>
      </c>
    </row>
    <row r="660" spans="1:5" x14ac:dyDescent="0.25">
      <c r="A660" t="s">
        <v>2262</v>
      </c>
      <c r="B660" t="s">
        <v>2263</v>
      </c>
      <c r="C660" t="s">
        <v>1774</v>
      </c>
      <c r="D660" t="s">
        <v>101</v>
      </c>
      <c r="E660" t="s">
        <v>302</v>
      </c>
    </row>
    <row r="661" spans="1:5" x14ac:dyDescent="0.25">
      <c r="A661" t="s">
        <v>2264</v>
      </c>
      <c r="B661" t="s">
        <v>2265</v>
      </c>
      <c r="C661" t="s">
        <v>2266</v>
      </c>
      <c r="D661" t="s">
        <v>58</v>
      </c>
      <c r="E661" t="s">
        <v>2267</v>
      </c>
    </row>
    <row r="662" spans="1:5" x14ac:dyDescent="0.25">
      <c r="A662" t="s">
        <v>2268</v>
      </c>
      <c r="B662" t="s">
        <v>2269</v>
      </c>
      <c r="C662" t="s">
        <v>2270</v>
      </c>
      <c r="D662" t="s">
        <v>175</v>
      </c>
      <c r="E662" t="s">
        <v>732</v>
      </c>
    </row>
    <row r="663" spans="1:5" x14ac:dyDescent="0.25">
      <c r="A663" t="s">
        <v>2271</v>
      </c>
      <c r="B663" t="s">
        <v>2272</v>
      </c>
      <c r="C663" t="s">
        <v>1880</v>
      </c>
      <c r="D663" t="s">
        <v>58</v>
      </c>
      <c r="E663" t="s">
        <v>1758</v>
      </c>
    </row>
    <row r="664" spans="1:5" x14ac:dyDescent="0.25">
      <c r="A664" t="s">
        <v>2273</v>
      </c>
      <c r="B664" t="s">
        <v>2274</v>
      </c>
      <c r="C664" t="s">
        <v>115</v>
      </c>
      <c r="D664" t="s">
        <v>285</v>
      </c>
      <c r="E664" t="s">
        <v>445</v>
      </c>
    </row>
    <row r="665" spans="1:5" x14ac:dyDescent="0.25">
      <c r="A665" t="s">
        <v>2275</v>
      </c>
      <c r="B665" t="s">
        <v>2276</v>
      </c>
      <c r="C665" t="s">
        <v>3</v>
      </c>
      <c r="D665" t="s">
        <v>4</v>
      </c>
      <c r="E665" t="s">
        <v>2021</v>
      </c>
    </row>
    <row r="666" spans="1:5" x14ac:dyDescent="0.25">
      <c r="A666" t="s">
        <v>2277</v>
      </c>
      <c r="B666" t="s">
        <v>2278</v>
      </c>
      <c r="C666" t="s">
        <v>157</v>
      </c>
      <c r="D666" t="s">
        <v>86</v>
      </c>
      <c r="E666" t="s">
        <v>2279</v>
      </c>
    </row>
    <row r="667" spans="1:5" x14ac:dyDescent="0.25">
      <c r="A667" t="s">
        <v>2280</v>
      </c>
      <c r="B667" t="s">
        <v>2281</v>
      </c>
      <c r="C667" t="s">
        <v>2026</v>
      </c>
      <c r="D667" t="s">
        <v>221</v>
      </c>
      <c r="E667" t="s">
        <v>2027</v>
      </c>
    </row>
    <row r="668" spans="1:5" x14ac:dyDescent="0.25">
      <c r="A668" t="s">
        <v>2282</v>
      </c>
      <c r="B668" t="s">
        <v>2283</v>
      </c>
      <c r="C668" t="s">
        <v>2284</v>
      </c>
      <c r="D668" t="s">
        <v>53</v>
      </c>
      <c r="E668" t="s">
        <v>54</v>
      </c>
    </row>
    <row r="669" spans="1:5" x14ac:dyDescent="0.25">
      <c r="A669" t="s">
        <v>2285</v>
      </c>
      <c r="B669" t="s">
        <v>2286</v>
      </c>
      <c r="C669" t="s">
        <v>2287</v>
      </c>
      <c r="D669" t="s">
        <v>297</v>
      </c>
      <c r="E669" t="s">
        <v>2288</v>
      </c>
    </row>
    <row r="670" spans="1:5" x14ac:dyDescent="0.25">
      <c r="A670" t="s">
        <v>2289</v>
      </c>
      <c r="B670" t="s">
        <v>2290</v>
      </c>
      <c r="C670" t="s">
        <v>174</v>
      </c>
      <c r="D670" t="s">
        <v>175</v>
      </c>
      <c r="E670" t="s">
        <v>176</v>
      </c>
    </row>
    <row r="671" spans="1:5" x14ac:dyDescent="0.25">
      <c r="A671" t="s">
        <v>2291</v>
      </c>
      <c r="B671" t="s">
        <v>2292</v>
      </c>
      <c r="C671" t="s">
        <v>653</v>
      </c>
      <c r="D671" t="s">
        <v>1608</v>
      </c>
      <c r="E671" t="s">
        <v>1162</v>
      </c>
    </row>
    <row r="672" spans="1:5" x14ac:dyDescent="0.25">
      <c r="A672" t="s">
        <v>2293</v>
      </c>
      <c r="B672" t="s">
        <v>2294</v>
      </c>
      <c r="C672" t="s">
        <v>2295</v>
      </c>
      <c r="D672" t="s">
        <v>597</v>
      </c>
      <c r="E672" t="s">
        <v>2296</v>
      </c>
    </row>
    <row r="673" spans="1:5" x14ac:dyDescent="0.25">
      <c r="A673" t="s">
        <v>2297</v>
      </c>
      <c r="B673" t="s">
        <v>2298</v>
      </c>
      <c r="C673" t="s">
        <v>2299</v>
      </c>
      <c r="D673" t="s">
        <v>194</v>
      </c>
      <c r="E673" t="s">
        <v>82</v>
      </c>
    </row>
    <row r="674" spans="1:5" x14ac:dyDescent="0.25">
      <c r="A674" t="s">
        <v>2300</v>
      </c>
      <c r="B674" t="s">
        <v>2301</v>
      </c>
      <c r="C674" t="s">
        <v>2302</v>
      </c>
      <c r="D674" t="s">
        <v>597</v>
      </c>
      <c r="E674" t="s">
        <v>2303</v>
      </c>
    </row>
    <row r="675" spans="1:5" x14ac:dyDescent="0.25">
      <c r="A675" t="s">
        <v>2304</v>
      </c>
      <c r="B675" t="s">
        <v>2305</v>
      </c>
      <c r="C675" t="s">
        <v>560</v>
      </c>
      <c r="D675" t="s">
        <v>308</v>
      </c>
      <c r="E675" t="s">
        <v>309</v>
      </c>
    </row>
    <row r="676" spans="1:5" x14ac:dyDescent="0.25">
      <c r="A676" t="s">
        <v>2306</v>
      </c>
      <c r="B676" t="s">
        <v>2307</v>
      </c>
      <c r="C676" t="s">
        <v>444</v>
      </c>
      <c r="D676" t="s">
        <v>116</v>
      </c>
      <c r="E676" t="s">
        <v>445</v>
      </c>
    </row>
    <row r="677" spans="1:5" x14ac:dyDescent="0.25">
      <c r="A677" t="s">
        <v>2308</v>
      </c>
      <c r="B677" t="s">
        <v>2309</v>
      </c>
      <c r="C677" t="s">
        <v>970</v>
      </c>
      <c r="D677" t="s">
        <v>803</v>
      </c>
      <c r="E677" t="s">
        <v>804</v>
      </c>
    </row>
    <row r="678" spans="1:5" x14ac:dyDescent="0.25">
      <c r="A678" t="s">
        <v>2310</v>
      </c>
      <c r="B678" t="s">
        <v>2311</v>
      </c>
      <c r="C678" t="s">
        <v>2312</v>
      </c>
      <c r="D678" t="s">
        <v>1749</v>
      </c>
      <c r="E678" t="s">
        <v>2313</v>
      </c>
    </row>
    <row r="679" spans="1:5" x14ac:dyDescent="0.25">
      <c r="A679" t="s">
        <v>2314</v>
      </c>
      <c r="B679" t="s">
        <v>2315</v>
      </c>
      <c r="C679" t="s">
        <v>2316</v>
      </c>
      <c r="D679" t="s">
        <v>175</v>
      </c>
      <c r="E679" t="s">
        <v>2317</v>
      </c>
    </row>
    <row r="680" spans="1:5" x14ac:dyDescent="0.25">
      <c r="A680" t="s">
        <v>2318</v>
      </c>
      <c r="B680" t="s">
        <v>2319</v>
      </c>
      <c r="C680" t="s">
        <v>2320</v>
      </c>
      <c r="D680" t="s">
        <v>1346</v>
      </c>
      <c r="E680" t="s">
        <v>2321</v>
      </c>
    </row>
    <row r="681" spans="1:5" x14ac:dyDescent="0.25">
      <c r="A681" t="s">
        <v>2322</v>
      </c>
      <c r="B681" t="s">
        <v>2323</v>
      </c>
      <c r="C681" t="s">
        <v>110</v>
      </c>
      <c r="D681" t="s">
        <v>111</v>
      </c>
      <c r="E681" t="s">
        <v>112</v>
      </c>
    </row>
    <row r="682" spans="1:5" x14ac:dyDescent="0.25">
      <c r="A682" t="s">
        <v>2324</v>
      </c>
      <c r="B682" t="s">
        <v>2325</v>
      </c>
      <c r="C682" t="s">
        <v>649</v>
      </c>
      <c r="D682" t="s">
        <v>650</v>
      </c>
      <c r="E682" t="s">
        <v>82</v>
      </c>
    </row>
    <row r="683" spans="1:5" x14ac:dyDescent="0.25">
      <c r="A683" t="s">
        <v>2326</v>
      </c>
      <c r="B683" t="s">
        <v>2327</v>
      </c>
      <c r="C683" t="s">
        <v>834</v>
      </c>
      <c r="D683" t="s">
        <v>2328</v>
      </c>
      <c r="E683" t="s">
        <v>2329</v>
      </c>
    </row>
    <row r="684" spans="1:5" x14ac:dyDescent="0.25">
      <c r="A684" t="s">
        <v>2330</v>
      </c>
      <c r="B684" t="s">
        <v>2331</v>
      </c>
      <c r="C684" t="s">
        <v>575</v>
      </c>
      <c r="D684" t="s">
        <v>543</v>
      </c>
      <c r="E684" t="s">
        <v>577</v>
      </c>
    </row>
    <row r="685" spans="1:5" x14ac:dyDescent="0.25">
      <c r="A685" t="s">
        <v>2332</v>
      </c>
      <c r="B685" t="s">
        <v>2333</v>
      </c>
      <c r="C685" t="s">
        <v>115</v>
      </c>
      <c r="D685" t="s">
        <v>285</v>
      </c>
      <c r="E685" t="s">
        <v>1237</v>
      </c>
    </row>
    <row r="686" spans="1:5" x14ac:dyDescent="0.25">
      <c r="A686" t="s">
        <v>2334</v>
      </c>
      <c r="B686" t="s">
        <v>2335</v>
      </c>
      <c r="C686" t="s">
        <v>110</v>
      </c>
      <c r="D686" t="s">
        <v>111</v>
      </c>
      <c r="E686" t="s">
        <v>112</v>
      </c>
    </row>
    <row r="687" spans="1:5" x14ac:dyDescent="0.25">
      <c r="A687" t="s">
        <v>2336</v>
      </c>
      <c r="B687" t="s">
        <v>2337</v>
      </c>
      <c r="C687" t="s">
        <v>3</v>
      </c>
      <c r="D687" t="s">
        <v>4</v>
      </c>
      <c r="E687" t="s">
        <v>5</v>
      </c>
    </row>
    <row r="688" spans="1:5" x14ac:dyDescent="0.25">
      <c r="A688" t="s">
        <v>2338</v>
      </c>
      <c r="B688" t="s">
        <v>2339</v>
      </c>
      <c r="C688" t="s">
        <v>2109</v>
      </c>
      <c r="D688" t="s">
        <v>101</v>
      </c>
      <c r="E688" t="s">
        <v>1447</v>
      </c>
    </row>
    <row r="689" spans="1:5" x14ac:dyDescent="0.25">
      <c r="A689" t="s">
        <v>2340</v>
      </c>
      <c r="B689" t="s">
        <v>2341</v>
      </c>
      <c r="C689" t="s">
        <v>678</v>
      </c>
      <c r="D689" t="s">
        <v>743</v>
      </c>
      <c r="E689" t="s">
        <v>680</v>
      </c>
    </row>
    <row r="690" spans="1:5" x14ac:dyDescent="0.25">
      <c r="A690" t="s">
        <v>2342</v>
      </c>
      <c r="B690" t="s">
        <v>2343</v>
      </c>
      <c r="C690" t="s">
        <v>2344</v>
      </c>
      <c r="D690" t="s">
        <v>576</v>
      </c>
      <c r="E690" t="s">
        <v>2345</v>
      </c>
    </row>
    <row r="691" spans="1:5" x14ac:dyDescent="0.25">
      <c r="A691" t="s">
        <v>2346</v>
      </c>
      <c r="B691" t="s">
        <v>2347</v>
      </c>
      <c r="C691" t="s">
        <v>444</v>
      </c>
      <c r="D691" t="s">
        <v>116</v>
      </c>
      <c r="E691" t="s">
        <v>445</v>
      </c>
    </row>
    <row r="692" spans="1:5" x14ac:dyDescent="0.25">
      <c r="A692" t="s">
        <v>2348</v>
      </c>
      <c r="B692" t="s">
        <v>2349</v>
      </c>
      <c r="C692" t="s">
        <v>2350</v>
      </c>
      <c r="D692" t="s">
        <v>2351</v>
      </c>
      <c r="E692" t="s">
        <v>2352</v>
      </c>
    </row>
    <row r="693" spans="1:5" x14ac:dyDescent="0.25">
      <c r="A693" t="s">
        <v>2353</v>
      </c>
      <c r="B693" t="s">
        <v>2354</v>
      </c>
      <c r="C693" t="s">
        <v>2355</v>
      </c>
      <c r="D693" t="s">
        <v>634</v>
      </c>
      <c r="E693" t="s">
        <v>2356</v>
      </c>
    </row>
    <row r="694" spans="1:5" x14ac:dyDescent="0.25">
      <c r="A694" t="s">
        <v>2357</v>
      </c>
      <c r="B694" t="s">
        <v>2358</v>
      </c>
      <c r="C694" t="s">
        <v>2359</v>
      </c>
      <c r="D694" t="s">
        <v>297</v>
      </c>
      <c r="E694" t="s">
        <v>2360</v>
      </c>
    </row>
    <row r="695" spans="1:5" x14ac:dyDescent="0.25">
      <c r="A695" t="s">
        <v>2361</v>
      </c>
      <c r="B695" t="s">
        <v>2362</v>
      </c>
      <c r="C695" t="s">
        <v>2363</v>
      </c>
      <c r="D695" t="s">
        <v>175</v>
      </c>
      <c r="E695" t="s">
        <v>2364</v>
      </c>
    </row>
    <row r="696" spans="1:5" x14ac:dyDescent="0.25">
      <c r="A696" t="s">
        <v>2365</v>
      </c>
      <c r="B696" t="s">
        <v>2366</v>
      </c>
      <c r="C696" t="s">
        <v>2367</v>
      </c>
      <c r="D696" t="s">
        <v>43</v>
      </c>
      <c r="E696" t="s">
        <v>584</v>
      </c>
    </row>
    <row r="697" spans="1:5" x14ac:dyDescent="0.25">
      <c r="A697" t="s">
        <v>2368</v>
      </c>
      <c r="B697" t="s">
        <v>2369</v>
      </c>
      <c r="C697" t="s">
        <v>225</v>
      </c>
      <c r="D697" t="s">
        <v>1832</v>
      </c>
      <c r="E697" t="s">
        <v>82</v>
      </c>
    </row>
    <row r="698" spans="1:5" x14ac:dyDescent="0.25">
      <c r="A698" t="s">
        <v>2370</v>
      </c>
      <c r="B698" t="s">
        <v>2371</v>
      </c>
      <c r="C698" t="s">
        <v>229</v>
      </c>
      <c r="D698" t="s">
        <v>597</v>
      </c>
      <c r="E698" t="s">
        <v>959</v>
      </c>
    </row>
    <row r="699" spans="1:5" x14ac:dyDescent="0.25">
      <c r="A699" t="s">
        <v>2372</v>
      </c>
      <c r="B699" t="s">
        <v>2373</v>
      </c>
      <c r="C699" t="s">
        <v>2374</v>
      </c>
      <c r="D699" t="s">
        <v>2375</v>
      </c>
      <c r="E699" t="s">
        <v>2376</v>
      </c>
    </row>
    <row r="700" spans="1:5" x14ac:dyDescent="0.25">
      <c r="A700" t="s">
        <v>2377</v>
      </c>
      <c r="B700" t="s">
        <v>2378</v>
      </c>
      <c r="C700" t="s">
        <v>747</v>
      </c>
      <c r="D700" t="s">
        <v>672</v>
      </c>
      <c r="E700" t="s">
        <v>748</v>
      </c>
    </row>
    <row r="701" spans="1:5" x14ac:dyDescent="0.25">
      <c r="A701" t="s">
        <v>2379</v>
      </c>
      <c r="B701" t="s">
        <v>2380</v>
      </c>
      <c r="C701" t="s">
        <v>747</v>
      </c>
      <c r="D701" t="s">
        <v>672</v>
      </c>
      <c r="E701" t="s">
        <v>748</v>
      </c>
    </row>
    <row r="702" spans="1:5" x14ac:dyDescent="0.25">
      <c r="A702" t="s">
        <v>2381</v>
      </c>
      <c r="B702" t="s">
        <v>2382</v>
      </c>
      <c r="C702" t="s">
        <v>229</v>
      </c>
      <c r="D702" t="s">
        <v>597</v>
      </c>
      <c r="E702" t="s">
        <v>231</v>
      </c>
    </row>
    <row r="703" spans="1:5" x14ac:dyDescent="0.25">
      <c r="A703" t="s">
        <v>2383</v>
      </c>
      <c r="B703" t="s">
        <v>2384</v>
      </c>
      <c r="C703" t="s">
        <v>507</v>
      </c>
      <c r="D703" t="s">
        <v>508</v>
      </c>
      <c r="E703" t="s">
        <v>509</v>
      </c>
    </row>
    <row r="704" spans="1:5" x14ac:dyDescent="0.25">
      <c r="A704" t="s">
        <v>2385</v>
      </c>
      <c r="B704" t="s">
        <v>2386</v>
      </c>
      <c r="C704" t="s">
        <v>1353</v>
      </c>
      <c r="D704" t="s">
        <v>221</v>
      </c>
      <c r="E704" t="s">
        <v>947</v>
      </c>
    </row>
    <row r="705" spans="1:5" x14ac:dyDescent="0.25">
      <c r="A705" t="s">
        <v>2387</v>
      </c>
      <c r="B705" t="s">
        <v>2388</v>
      </c>
      <c r="C705" t="s">
        <v>621</v>
      </c>
      <c r="D705" t="s">
        <v>266</v>
      </c>
      <c r="E705" t="s">
        <v>267</v>
      </c>
    </row>
    <row r="706" spans="1:5" x14ac:dyDescent="0.25">
      <c r="A706" t="s">
        <v>2389</v>
      </c>
      <c r="B706" t="s">
        <v>2390</v>
      </c>
      <c r="C706" t="s">
        <v>2391</v>
      </c>
      <c r="D706" t="s">
        <v>230</v>
      </c>
      <c r="E706" t="s">
        <v>2392</v>
      </c>
    </row>
    <row r="707" spans="1:5" x14ac:dyDescent="0.25">
      <c r="A707" t="s">
        <v>2393</v>
      </c>
      <c r="B707" t="s">
        <v>2394</v>
      </c>
      <c r="C707" t="s">
        <v>2395</v>
      </c>
      <c r="D707" t="s">
        <v>126</v>
      </c>
      <c r="E707" t="s">
        <v>2396</v>
      </c>
    </row>
    <row r="708" spans="1:5" x14ac:dyDescent="0.25">
      <c r="A708" t="s">
        <v>2397</v>
      </c>
      <c r="B708" t="s">
        <v>2398</v>
      </c>
      <c r="C708" t="s">
        <v>1923</v>
      </c>
      <c r="D708" t="s">
        <v>4</v>
      </c>
      <c r="E708" t="s">
        <v>1986</v>
      </c>
    </row>
    <row r="709" spans="1:5" x14ac:dyDescent="0.25">
      <c r="A709" t="s">
        <v>2399</v>
      </c>
      <c r="B709" t="s">
        <v>2400</v>
      </c>
      <c r="C709" t="s">
        <v>2401</v>
      </c>
      <c r="D709" t="s">
        <v>406</v>
      </c>
      <c r="E709" t="s">
        <v>2402</v>
      </c>
    </row>
    <row r="710" spans="1:5" x14ac:dyDescent="0.25">
      <c r="A710" t="s">
        <v>2403</v>
      </c>
      <c r="B710" t="s">
        <v>2404</v>
      </c>
      <c r="C710" t="s">
        <v>2405</v>
      </c>
      <c r="D710" t="s">
        <v>101</v>
      </c>
      <c r="E710" t="s">
        <v>1447</v>
      </c>
    </row>
    <row r="711" spans="1:5" x14ac:dyDescent="0.25">
      <c r="A711" t="s">
        <v>2406</v>
      </c>
      <c r="B711" t="s">
        <v>2407</v>
      </c>
      <c r="C711" t="s">
        <v>678</v>
      </c>
      <c r="D711" t="s">
        <v>743</v>
      </c>
      <c r="E711" t="s">
        <v>680</v>
      </c>
    </row>
    <row r="712" spans="1:5" x14ac:dyDescent="0.25">
      <c r="A712" t="s">
        <v>2408</v>
      </c>
      <c r="B712" t="s">
        <v>2409</v>
      </c>
      <c r="C712" t="s">
        <v>2410</v>
      </c>
      <c r="D712" t="s">
        <v>111</v>
      </c>
      <c r="E712" t="s">
        <v>2411</v>
      </c>
    </row>
    <row r="713" spans="1:5" x14ac:dyDescent="0.25">
      <c r="A713" t="s">
        <v>2412</v>
      </c>
      <c r="B713" t="s">
        <v>2413</v>
      </c>
      <c r="C713" t="s">
        <v>2414</v>
      </c>
      <c r="D713" t="s">
        <v>1956</v>
      </c>
      <c r="E713" t="s">
        <v>2415</v>
      </c>
    </row>
    <row r="714" spans="1:5" x14ac:dyDescent="0.25">
      <c r="A714" t="s">
        <v>2416</v>
      </c>
      <c r="B714" t="s">
        <v>2417</v>
      </c>
      <c r="C714" t="s">
        <v>2418</v>
      </c>
      <c r="D714" t="s">
        <v>111</v>
      </c>
      <c r="E714" t="s">
        <v>136</v>
      </c>
    </row>
    <row r="715" spans="1:5" x14ac:dyDescent="0.25">
      <c r="A715" t="s">
        <v>2419</v>
      </c>
      <c r="B715" t="s">
        <v>2420</v>
      </c>
      <c r="C715" t="s">
        <v>289</v>
      </c>
      <c r="D715" t="s">
        <v>308</v>
      </c>
      <c r="E715" t="s">
        <v>290</v>
      </c>
    </row>
    <row r="716" spans="1:5" x14ac:dyDescent="0.25">
      <c r="A716" t="s">
        <v>2421</v>
      </c>
      <c r="B716" t="s">
        <v>2422</v>
      </c>
      <c r="C716" t="s">
        <v>2423</v>
      </c>
      <c r="D716" t="s">
        <v>1442</v>
      </c>
      <c r="E716" t="s">
        <v>2424</v>
      </c>
    </row>
    <row r="717" spans="1:5" x14ac:dyDescent="0.25">
      <c r="A717" t="s">
        <v>2425</v>
      </c>
      <c r="B717" t="s">
        <v>2426</v>
      </c>
      <c r="C717" t="s">
        <v>678</v>
      </c>
      <c r="D717" t="s">
        <v>1158</v>
      </c>
      <c r="E717" t="s">
        <v>680</v>
      </c>
    </row>
    <row r="718" spans="1:5" x14ac:dyDescent="0.25">
      <c r="A718" t="s">
        <v>2427</v>
      </c>
      <c r="B718" t="s">
        <v>2428</v>
      </c>
      <c r="C718" t="s">
        <v>229</v>
      </c>
      <c r="D718" t="s">
        <v>597</v>
      </c>
      <c r="E718" t="s">
        <v>231</v>
      </c>
    </row>
    <row r="719" spans="1:5" x14ac:dyDescent="0.25">
      <c r="A719" t="s">
        <v>2429</v>
      </c>
      <c r="B719" t="s">
        <v>2430</v>
      </c>
      <c r="C719" t="s">
        <v>2431</v>
      </c>
      <c r="D719" t="s">
        <v>1442</v>
      </c>
      <c r="E719" t="s">
        <v>2432</v>
      </c>
    </row>
    <row r="720" spans="1:5" x14ac:dyDescent="0.25">
      <c r="A720" t="s">
        <v>2433</v>
      </c>
      <c r="B720" t="s">
        <v>2434</v>
      </c>
      <c r="C720" t="s">
        <v>2435</v>
      </c>
      <c r="D720" t="s">
        <v>175</v>
      </c>
      <c r="E720" t="s">
        <v>732</v>
      </c>
    </row>
    <row r="721" spans="1:5" x14ac:dyDescent="0.25">
      <c r="A721" t="s">
        <v>2436</v>
      </c>
      <c r="B721" t="s">
        <v>2437</v>
      </c>
      <c r="C721" t="s">
        <v>110</v>
      </c>
      <c r="D721" t="s">
        <v>111</v>
      </c>
      <c r="E721" t="s">
        <v>163</v>
      </c>
    </row>
    <row r="722" spans="1:5" x14ac:dyDescent="0.25">
      <c r="A722" t="s">
        <v>2438</v>
      </c>
      <c r="B722" t="s">
        <v>2439</v>
      </c>
      <c r="C722" t="s">
        <v>229</v>
      </c>
      <c r="D722" t="s">
        <v>597</v>
      </c>
      <c r="E722" t="s">
        <v>231</v>
      </c>
    </row>
    <row r="723" spans="1:5" x14ac:dyDescent="0.25">
      <c r="A723" t="s">
        <v>2440</v>
      </c>
      <c r="B723" t="s">
        <v>2441</v>
      </c>
      <c r="C723" t="s">
        <v>171</v>
      </c>
      <c r="D723" t="s">
        <v>4</v>
      </c>
      <c r="E723" t="s">
        <v>87</v>
      </c>
    </row>
    <row r="724" spans="1:5" x14ac:dyDescent="0.25">
      <c r="A724" t="s">
        <v>2442</v>
      </c>
      <c r="B724" t="s">
        <v>2443</v>
      </c>
      <c r="C724" t="s">
        <v>110</v>
      </c>
      <c r="D724" t="s">
        <v>111</v>
      </c>
      <c r="E724" t="s">
        <v>112</v>
      </c>
    </row>
    <row r="725" spans="1:5" x14ac:dyDescent="0.25">
      <c r="A725" t="s">
        <v>2444</v>
      </c>
      <c r="B725" t="s">
        <v>2445</v>
      </c>
      <c r="C725" t="s">
        <v>2446</v>
      </c>
      <c r="D725" t="s">
        <v>717</v>
      </c>
      <c r="E725" t="s">
        <v>718</v>
      </c>
    </row>
    <row r="726" spans="1:5" x14ac:dyDescent="0.25">
      <c r="A726" t="s">
        <v>2447</v>
      </c>
      <c r="B726" t="s">
        <v>2448</v>
      </c>
      <c r="C726" t="s">
        <v>2449</v>
      </c>
      <c r="D726" t="s">
        <v>672</v>
      </c>
      <c r="E726" t="s">
        <v>2450</v>
      </c>
    </row>
    <row r="727" spans="1:5" x14ac:dyDescent="0.25">
      <c r="A727" t="s">
        <v>2451</v>
      </c>
      <c r="B727" t="s">
        <v>2452</v>
      </c>
      <c r="C727" t="s">
        <v>2302</v>
      </c>
      <c r="D727" t="s">
        <v>221</v>
      </c>
      <c r="E727" t="s">
        <v>2453</v>
      </c>
    </row>
    <row r="728" spans="1:5" x14ac:dyDescent="0.25">
      <c r="A728" t="s">
        <v>2454</v>
      </c>
      <c r="B728" t="s">
        <v>2455</v>
      </c>
      <c r="C728" t="s">
        <v>747</v>
      </c>
      <c r="D728" t="s">
        <v>672</v>
      </c>
      <c r="E728" t="s">
        <v>748</v>
      </c>
    </row>
    <row r="729" spans="1:5" x14ac:dyDescent="0.25">
      <c r="A729" t="s">
        <v>2456</v>
      </c>
      <c r="B729" t="s">
        <v>2457</v>
      </c>
      <c r="C729" t="s">
        <v>2458</v>
      </c>
      <c r="D729" t="s">
        <v>2158</v>
      </c>
      <c r="E729" t="s">
        <v>2459</v>
      </c>
    </row>
    <row r="730" spans="1:5" x14ac:dyDescent="0.25">
      <c r="A730" t="s">
        <v>2460</v>
      </c>
      <c r="B730" t="s">
        <v>2461</v>
      </c>
      <c r="C730" t="s">
        <v>2462</v>
      </c>
      <c r="D730" t="s">
        <v>297</v>
      </c>
      <c r="E730" t="s">
        <v>2463</v>
      </c>
    </row>
    <row r="731" spans="1:5" x14ac:dyDescent="0.25">
      <c r="A731" t="s">
        <v>2464</v>
      </c>
      <c r="B731" t="s">
        <v>2465</v>
      </c>
      <c r="C731" t="s">
        <v>110</v>
      </c>
      <c r="D731" t="s">
        <v>111</v>
      </c>
      <c r="E731" t="s">
        <v>799</v>
      </c>
    </row>
    <row r="732" spans="1:5" x14ac:dyDescent="0.25">
      <c r="A732" t="s">
        <v>2466</v>
      </c>
      <c r="B732" t="s">
        <v>2467</v>
      </c>
      <c r="C732" t="s">
        <v>2468</v>
      </c>
      <c r="D732" t="s">
        <v>14</v>
      </c>
      <c r="E732" t="s">
        <v>2469</v>
      </c>
    </row>
    <row r="733" spans="1:5" x14ac:dyDescent="0.25">
      <c r="A733" t="s">
        <v>2470</v>
      </c>
      <c r="B733" t="s">
        <v>2471</v>
      </c>
      <c r="C733" t="s">
        <v>1255</v>
      </c>
      <c r="D733" t="s">
        <v>58</v>
      </c>
      <c r="E733" t="s">
        <v>1103</v>
      </c>
    </row>
    <row r="734" spans="1:5" x14ac:dyDescent="0.25">
      <c r="A734" t="s">
        <v>2472</v>
      </c>
      <c r="B734" t="s">
        <v>2473</v>
      </c>
      <c r="C734" t="s">
        <v>2474</v>
      </c>
      <c r="D734" t="s">
        <v>111</v>
      </c>
      <c r="E734" t="s">
        <v>2411</v>
      </c>
    </row>
    <row r="735" spans="1:5" x14ac:dyDescent="0.25">
      <c r="A735" t="s">
        <v>2475</v>
      </c>
      <c r="B735" t="s">
        <v>2476</v>
      </c>
      <c r="C735" t="s">
        <v>2477</v>
      </c>
      <c r="D735" t="s">
        <v>1619</v>
      </c>
      <c r="E735" t="s">
        <v>2152</v>
      </c>
    </row>
    <row r="736" spans="1:5" x14ac:dyDescent="0.25">
      <c r="A736" t="s">
        <v>2478</v>
      </c>
      <c r="B736" t="s">
        <v>2479</v>
      </c>
      <c r="C736" t="s">
        <v>1137</v>
      </c>
      <c r="D736" t="s">
        <v>86</v>
      </c>
      <c r="E736" t="s">
        <v>767</v>
      </c>
    </row>
    <row r="737" spans="1:5" x14ac:dyDescent="0.25">
      <c r="A737" t="s">
        <v>2480</v>
      </c>
      <c r="B737" t="s">
        <v>2481</v>
      </c>
      <c r="C737" t="s">
        <v>110</v>
      </c>
      <c r="D737" t="s">
        <v>111</v>
      </c>
      <c r="E737" t="s">
        <v>112</v>
      </c>
    </row>
    <row r="738" spans="1:5" x14ac:dyDescent="0.25">
      <c r="A738" t="s">
        <v>2482</v>
      </c>
      <c r="B738" t="s">
        <v>2483</v>
      </c>
      <c r="C738" t="s">
        <v>2484</v>
      </c>
      <c r="D738" t="s">
        <v>1442</v>
      </c>
      <c r="E738" t="s">
        <v>2485</v>
      </c>
    </row>
    <row r="739" spans="1:5" x14ac:dyDescent="0.25">
      <c r="A739" t="s">
        <v>2486</v>
      </c>
      <c r="B739" t="s">
        <v>2487</v>
      </c>
      <c r="C739" t="s">
        <v>470</v>
      </c>
      <c r="D739" t="s">
        <v>422</v>
      </c>
      <c r="E739" t="s">
        <v>471</v>
      </c>
    </row>
    <row r="740" spans="1:5" x14ac:dyDescent="0.25">
      <c r="A740" t="s">
        <v>2488</v>
      </c>
      <c r="B740" t="s">
        <v>2489</v>
      </c>
      <c r="C740" t="s">
        <v>2490</v>
      </c>
      <c r="D740" t="s">
        <v>887</v>
      </c>
      <c r="E740" t="s">
        <v>2491</v>
      </c>
    </row>
    <row r="741" spans="1:5" x14ac:dyDescent="0.25">
      <c r="A741" t="s">
        <v>2492</v>
      </c>
      <c r="B741" t="s">
        <v>2493</v>
      </c>
      <c r="C741" t="s">
        <v>970</v>
      </c>
      <c r="D741" t="s">
        <v>803</v>
      </c>
      <c r="E741" t="s">
        <v>804</v>
      </c>
    </row>
    <row r="742" spans="1:5" x14ac:dyDescent="0.25">
      <c r="A742" t="s">
        <v>2494</v>
      </c>
      <c r="B742" t="s">
        <v>2495</v>
      </c>
      <c r="C742" t="s">
        <v>649</v>
      </c>
      <c r="D742" t="s">
        <v>650</v>
      </c>
      <c r="E742" t="s">
        <v>82</v>
      </c>
    </row>
    <row r="743" spans="1:5" x14ac:dyDescent="0.25">
      <c r="A743" t="s">
        <v>2496</v>
      </c>
      <c r="B743" t="s">
        <v>2497</v>
      </c>
      <c r="C743" t="s">
        <v>2498</v>
      </c>
      <c r="D743" t="s">
        <v>320</v>
      </c>
      <c r="E743" t="s">
        <v>2499</v>
      </c>
    </row>
    <row r="744" spans="1:5" x14ac:dyDescent="0.25">
      <c r="A744" t="s">
        <v>2500</v>
      </c>
      <c r="B744" t="s">
        <v>2501</v>
      </c>
      <c r="C744" t="s">
        <v>147</v>
      </c>
      <c r="D744" t="s">
        <v>148</v>
      </c>
      <c r="E744" t="s">
        <v>2502</v>
      </c>
    </row>
    <row r="745" spans="1:5" x14ac:dyDescent="0.25">
      <c r="A745" t="s">
        <v>2503</v>
      </c>
      <c r="B745" t="s">
        <v>2504</v>
      </c>
      <c r="C745" t="s">
        <v>2505</v>
      </c>
      <c r="D745" t="s">
        <v>19</v>
      </c>
      <c r="E745" t="s">
        <v>2506</v>
      </c>
    </row>
    <row r="746" spans="1:5" x14ac:dyDescent="0.25">
      <c r="A746" t="s">
        <v>2507</v>
      </c>
      <c r="B746" t="s">
        <v>2508</v>
      </c>
      <c r="C746" t="s">
        <v>2509</v>
      </c>
      <c r="D746" t="s">
        <v>221</v>
      </c>
      <c r="E746" t="s">
        <v>2510</v>
      </c>
    </row>
    <row r="747" spans="1:5" x14ac:dyDescent="0.25">
      <c r="A747" t="s">
        <v>2511</v>
      </c>
      <c r="B747" t="s">
        <v>2512</v>
      </c>
      <c r="C747" t="s">
        <v>2513</v>
      </c>
      <c r="D747" t="s">
        <v>342</v>
      </c>
      <c r="E747" t="s">
        <v>2514</v>
      </c>
    </row>
    <row r="748" spans="1:5" x14ac:dyDescent="0.25">
      <c r="A748" t="s">
        <v>2515</v>
      </c>
      <c r="B748" t="s">
        <v>2516</v>
      </c>
      <c r="C748" t="s">
        <v>2517</v>
      </c>
      <c r="D748" t="s">
        <v>285</v>
      </c>
      <c r="E748" t="s">
        <v>445</v>
      </c>
    </row>
    <row r="749" spans="1:5" x14ac:dyDescent="0.25">
      <c r="A749" t="s">
        <v>2518</v>
      </c>
      <c r="B749" t="s">
        <v>2519</v>
      </c>
      <c r="C749" t="s">
        <v>2520</v>
      </c>
      <c r="D749" t="s">
        <v>672</v>
      </c>
      <c r="E749" t="s">
        <v>1631</v>
      </c>
    </row>
    <row r="750" spans="1:5" x14ac:dyDescent="0.25">
      <c r="A750" t="s">
        <v>2521</v>
      </c>
      <c r="B750" t="s">
        <v>2522</v>
      </c>
      <c r="C750" t="s">
        <v>1681</v>
      </c>
      <c r="D750" t="s">
        <v>1682</v>
      </c>
      <c r="E750" t="s">
        <v>1683</v>
      </c>
    </row>
    <row r="751" spans="1:5" x14ac:dyDescent="0.25">
      <c r="A751" t="s">
        <v>2523</v>
      </c>
      <c r="B751" t="s">
        <v>2524</v>
      </c>
      <c r="C751" t="s">
        <v>2090</v>
      </c>
      <c r="D751" t="s">
        <v>530</v>
      </c>
      <c r="E751" t="s">
        <v>163</v>
      </c>
    </row>
    <row r="752" spans="1:5" x14ac:dyDescent="0.25">
      <c r="A752" t="s">
        <v>2525</v>
      </c>
      <c r="B752" t="s">
        <v>2526</v>
      </c>
      <c r="C752" t="s">
        <v>861</v>
      </c>
      <c r="D752" t="s">
        <v>207</v>
      </c>
      <c r="E752" t="s">
        <v>10</v>
      </c>
    </row>
    <row r="753" spans="1:5" x14ac:dyDescent="0.25">
      <c r="A753" t="s">
        <v>2527</v>
      </c>
      <c r="B753" t="s">
        <v>2528</v>
      </c>
      <c r="C753" t="s">
        <v>2529</v>
      </c>
      <c r="D753" t="s">
        <v>342</v>
      </c>
      <c r="E753" t="s">
        <v>2530</v>
      </c>
    </row>
    <row r="754" spans="1:5" x14ac:dyDescent="0.25">
      <c r="A754" t="s">
        <v>2531</v>
      </c>
      <c r="B754" t="s">
        <v>2532</v>
      </c>
      <c r="C754" t="s">
        <v>2533</v>
      </c>
      <c r="D754" t="s">
        <v>2105</v>
      </c>
      <c r="E754" t="s">
        <v>2534</v>
      </c>
    </row>
    <row r="755" spans="1:5" x14ac:dyDescent="0.25">
      <c r="A755" t="s">
        <v>2535</v>
      </c>
      <c r="B755" t="s">
        <v>2536</v>
      </c>
      <c r="C755" t="s">
        <v>1630</v>
      </c>
      <c r="D755" t="s">
        <v>672</v>
      </c>
      <c r="E755" t="s">
        <v>748</v>
      </c>
    </row>
    <row r="756" spans="1:5" x14ac:dyDescent="0.25">
      <c r="A756" t="s">
        <v>2537</v>
      </c>
      <c r="B756" t="s">
        <v>2538</v>
      </c>
      <c r="C756" t="s">
        <v>289</v>
      </c>
      <c r="D756" t="s">
        <v>271</v>
      </c>
      <c r="E756" t="s">
        <v>290</v>
      </c>
    </row>
    <row r="757" spans="1:5" x14ac:dyDescent="0.25">
      <c r="A757" t="s">
        <v>2539</v>
      </c>
      <c r="B757" t="s">
        <v>2540</v>
      </c>
      <c r="C757" t="s">
        <v>1697</v>
      </c>
      <c r="D757" t="s">
        <v>226</v>
      </c>
      <c r="E757" t="s">
        <v>82</v>
      </c>
    </row>
    <row r="758" spans="1:5" x14ac:dyDescent="0.25">
      <c r="A758" t="s">
        <v>2541</v>
      </c>
      <c r="B758" t="s">
        <v>2542</v>
      </c>
      <c r="C758" t="s">
        <v>2543</v>
      </c>
      <c r="D758" t="s">
        <v>437</v>
      </c>
      <c r="E758" t="s">
        <v>2544</v>
      </c>
    </row>
    <row r="759" spans="1:5" x14ac:dyDescent="0.25">
      <c r="A759" t="s">
        <v>2545</v>
      </c>
      <c r="B759" t="s">
        <v>2546</v>
      </c>
      <c r="C759" t="s">
        <v>970</v>
      </c>
      <c r="D759" t="s">
        <v>803</v>
      </c>
      <c r="E759" t="s">
        <v>2547</v>
      </c>
    </row>
    <row r="760" spans="1:5" x14ac:dyDescent="0.25">
      <c r="A760" t="s">
        <v>2548</v>
      </c>
      <c r="B760" t="s">
        <v>2549</v>
      </c>
      <c r="C760" t="s">
        <v>289</v>
      </c>
      <c r="D760" t="s">
        <v>308</v>
      </c>
      <c r="E760" t="s">
        <v>290</v>
      </c>
    </row>
    <row r="761" spans="1:5" x14ac:dyDescent="0.25">
      <c r="A761" t="s">
        <v>2550</v>
      </c>
      <c r="B761" t="s">
        <v>2551</v>
      </c>
      <c r="C761" t="s">
        <v>2248</v>
      </c>
      <c r="D761" t="s">
        <v>43</v>
      </c>
      <c r="E761" t="s">
        <v>584</v>
      </c>
    </row>
    <row r="762" spans="1:5" x14ac:dyDescent="0.25">
      <c r="A762" t="s">
        <v>2552</v>
      </c>
      <c r="B762" t="s">
        <v>2553</v>
      </c>
      <c r="C762" t="s">
        <v>1134</v>
      </c>
      <c r="D762" t="s">
        <v>2554</v>
      </c>
      <c r="E762" t="s">
        <v>2555</v>
      </c>
    </row>
    <row r="763" spans="1:5" x14ac:dyDescent="0.25">
      <c r="A763" t="s">
        <v>2556</v>
      </c>
      <c r="B763" t="s">
        <v>2557</v>
      </c>
      <c r="C763" t="s">
        <v>52</v>
      </c>
      <c r="D763" t="s">
        <v>703</v>
      </c>
      <c r="E763" t="s">
        <v>54</v>
      </c>
    </row>
    <row r="764" spans="1:5" x14ac:dyDescent="0.25">
      <c r="A764" t="s">
        <v>2558</v>
      </c>
      <c r="B764" t="s">
        <v>2559</v>
      </c>
      <c r="C764" t="s">
        <v>147</v>
      </c>
      <c r="D764" t="s">
        <v>148</v>
      </c>
      <c r="E764" t="s">
        <v>149</v>
      </c>
    </row>
    <row r="765" spans="1:5" x14ac:dyDescent="0.25">
      <c r="A765" t="s">
        <v>2560</v>
      </c>
      <c r="B765" t="s">
        <v>2561</v>
      </c>
      <c r="C765" t="s">
        <v>1724</v>
      </c>
      <c r="D765" t="s">
        <v>175</v>
      </c>
      <c r="E765" t="s">
        <v>2562</v>
      </c>
    </row>
    <row r="766" spans="1:5" x14ac:dyDescent="0.25">
      <c r="A766" t="s">
        <v>2563</v>
      </c>
      <c r="B766" t="s">
        <v>2564</v>
      </c>
      <c r="C766" t="s">
        <v>28</v>
      </c>
      <c r="D766" t="s">
        <v>29</v>
      </c>
      <c r="E766" t="s">
        <v>30</v>
      </c>
    </row>
    <row r="767" spans="1:5" x14ac:dyDescent="0.25">
      <c r="A767" t="s">
        <v>2565</v>
      </c>
      <c r="B767" t="s">
        <v>2566</v>
      </c>
      <c r="C767" t="s">
        <v>1242</v>
      </c>
      <c r="D767" t="s">
        <v>131</v>
      </c>
      <c r="E767" t="s">
        <v>348</v>
      </c>
    </row>
    <row r="768" spans="1:5" x14ac:dyDescent="0.25">
      <c r="A768" t="s">
        <v>2567</v>
      </c>
      <c r="B768" t="s">
        <v>2568</v>
      </c>
      <c r="C768" t="s">
        <v>405</v>
      </c>
      <c r="D768" t="s">
        <v>406</v>
      </c>
      <c r="E768" t="s">
        <v>407</v>
      </c>
    </row>
    <row r="769" spans="1:5" x14ac:dyDescent="0.25">
      <c r="A769" t="s">
        <v>2569</v>
      </c>
      <c r="B769" t="s">
        <v>2570</v>
      </c>
      <c r="C769" t="s">
        <v>2571</v>
      </c>
      <c r="D769" t="s">
        <v>58</v>
      </c>
      <c r="E769" t="s">
        <v>808</v>
      </c>
    </row>
    <row r="770" spans="1:5" x14ac:dyDescent="0.25">
      <c r="A770" t="s">
        <v>2572</v>
      </c>
      <c r="B770" t="s">
        <v>2573</v>
      </c>
      <c r="C770" t="s">
        <v>2574</v>
      </c>
      <c r="D770" t="s">
        <v>1148</v>
      </c>
      <c r="E770" t="s">
        <v>2575</v>
      </c>
    </row>
    <row r="771" spans="1:5" x14ac:dyDescent="0.25">
      <c r="A771" t="s">
        <v>2576</v>
      </c>
      <c r="B771" t="s">
        <v>2577</v>
      </c>
      <c r="C771" t="s">
        <v>157</v>
      </c>
      <c r="D771" t="s">
        <v>86</v>
      </c>
      <c r="E771" t="s">
        <v>2578</v>
      </c>
    </row>
    <row r="772" spans="1:5" x14ac:dyDescent="0.25">
      <c r="A772" t="s">
        <v>2579</v>
      </c>
      <c r="B772" t="s">
        <v>2580</v>
      </c>
      <c r="C772" t="s">
        <v>2581</v>
      </c>
      <c r="D772" t="s">
        <v>1682</v>
      </c>
      <c r="E772" t="s">
        <v>1683</v>
      </c>
    </row>
    <row r="773" spans="1:5" x14ac:dyDescent="0.25">
      <c r="A773" t="s">
        <v>2582</v>
      </c>
      <c r="B773" t="s">
        <v>2583</v>
      </c>
      <c r="C773" t="s">
        <v>373</v>
      </c>
      <c r="D773" t="s">
        <v>337</v>
      </c>
      <c r="E773" t="s">
        <v>374</v>
      </c>
    </row>
    <row r="774" spans="1:5" x14ac:dyDescent="0.25">
      <c r="A774" t="s">
        <v>2584</v>
      </c>
      <c r="B774" t="s">
        <v>2585</v>
      </c>
      <c r="C774" t="s">
        <v>2586</v>
      </c>
      <c r="D774" t="s">
        <v>175</v>
      </c>
      <c r="E774" t="s">
        <v>2587</v>
      </c>
    </row>
    <row r="775" spans="1:5" x14ac:dyDescent="0.25">
      <c r="A775" t="s">
        <v>2588</v>
      </c>
      <c r="B775" t="s">
        <v>2589</v>
      </c>
      <c r="C775" t="s">
        <v>2590</v>
      </c>
      <c r="D775" t="s">
        <v>14</v>
      </c>
      <c r="E775" t="s">
        <v>2591</v>
      </c>
    </row>
    <row r="776" spans="1:5" x14ac:dyDescent="0.25">
      <c r="A776" t="s">
        <v>2592</v>
      </c>
      <c r="B776" t="s">
        <v>2593</v>
      </c>
      <c r="C776" t="s">
        <v>2594</v>
      </c>
      <c r="D776" t="s">
        <v>271</v>
      </c>
      <c r="E776" t="s">
        <v>2595</v>
      </c>
    </row>
    <row r="777" spans="1:5" x14ac:dyDescent="0.25">
      <c r="A777" t="s">
        <v>2596</v>
      </c>
      <c r="B777" t="s">
        <v>2597</v>
      </c>
      <c r="C777" t="s">
        <v>1255</v>
      </c>
      <c r="D777" t="s">
        <v>58</v>
      </c>
      <c r="E777" t="s">
        <v>1103</v>
      </c>
    </row>
    <row r="778" spans="1:5" x14ac:dyDescent="0.25">
      <c r="A778" t="s">
        <v>2598</v>
      </c>
      <c r="B778" t="s">
        <v>2599</v>
      </c>
      <c r="C778" t="s">
        <v>1456</v>
      </c>
      <c r="D778" t="s">
        <v>221</v>
      </c>
      <c r="E778" t="s">
        <v>668</v>
      </c>
    </row>
    <row r="779" spans="1:5" x14ac:dyDescent="0.25">
      <c r="A779" t="s">
        <v>2600</v>
      </c>
      <c r="B779" t="s">
        <v>2601</v>
      </c>
      <c r="C779" t="s">
        <v>2602</v>
      </c>
      <c r="D779" t="s">
        <v>194</v>
      </c>
      <c r="E779" t="s">
        <v>82</v>
      </c>
    </row>
    <row r="780" spans="1:5" x14ac:dyDescent="0.25">
      <c r="A780" t="s">
        <v>2603</v>
      </c>
      <c r="B780" t="s">
        <v>2604</v>
      </c>
      <c r="C780" t="s">
        <v>2605</v>
      </c>
      <c r="D780" t="s">
        <v>116</v>
      </c>
      <c r="E780" t="s">
        <v>2606</v>
      </c>
    </row>
    <row r="781" spans="1:5" x14ac:dyDescent="0.25">
      <c r="A781" t="s">
        <v>2607</v>
      </c>
      <c r="B781" t="s">
        <v>2608</v>
      </c>
      <c r="C781" t="s">
        <v>52</v>
      </c>
      <c r="D781" t="s">
        <v>703</v>
      </c>
      <c r="E781" t="s">
        <v>54</v>
      </c>
    </row>
    <row r="782" spans="1:5" x14ac:dyDescent="0.25">
      <c r="A782" t="s">
        <v>2609</v>
      </c>
      <c r="B782" t="s">
        <v>2610</v>
      </c>
      <c r="C782" t="s">
        <v>2611</v>
      </c>
      <c r="D782" t="s">
        <v>342</v>
      </c>
      <c r="E782" t="s">
        <v>2612</v>
      </c>
    </row>
    <row r="783" spans="1:5" x14ac:dyDescent="0.25">
      <c r="A783" t="s">
        <v>2613</v>
      </c>
      <c r="B783" t="s">
        <v>2614</v>
      </c>
      <c r="C783" t="s">
        <v>970</v>
      </c>
      <c r="D783" t="s">
        <v>803</v>
      </c>
      <c r="E783" t="s">
        <v>1152</v>
      </c>
    </row>
    <row r="784" spans="1:5" x14ac:dyDescent="0.25">
      <c r="A784" t="s">
        <v>2615</v>
      </c>
      <c r="B784" t="s">
        <v>2616</v>
      </c>
      <c r="C784" t="s">
        <v>110</v>
      </c>
      <c r="D784" t="s">
        <v>111</v>
      </c>
      <c r="E784" t="s">
        <v>112</v>
      </c>
    </row>
    <row r="785" spans="1:5" x14ac:dyDescent="0.25">
      <c r="A785" t="s">
        <v>2617</v>
      </c>
      <c r="B785" t="s">
        <v>2618</v>
      </c>
      <c r="C785" t="s">
        <v>1926</v>
      </c>
      <c r="D785" t="s">
        <v>1324</v>
      </c>
      <c r="E785" t="s">
        <v>149</v>
      </c>
    </row>
    <row r="786" spans="1:5" x14ac:dyDescent="0.25">
      <c r="A786" t="s">
        <v>2619</v>
      </c>
      <c r="B786" t="s">
        <v>2620</v>
      </c>
      <c r="C786" t="s">
        <v>2621</v>
      </c>
      <c r="D786" t="s">
        <v>2622</v>
      </c>
      <c r="E786" t="s">
        <v>804</v>
      </c>
    </row>
    <row r="787" spans="1:5" x14ac:dyDescent="0.25">
      <c r="A787" t="s">
        <v>2623</v>
      </c>
      <c r="B787" t="s">
        <v>2624</v>
      </c>
      <c r="C787" t="s">
        <v>2625</v>
      </c>
      <c r="D787" t="s">
        <v>803</v>
      </c>
      <c r="E787" t="s">
        <v>2626</v>
      </c>
    </row>
    <row r="788" spans="1:5" x14ac:dyDescent="0.25">
      <c r="A788" t="s">
        <v>2627</v>
      </c>
      <c r="B788" t="s">
        <v>2628</v>
      </c>
      <c r="C788" t="s">
        <v>2629</v>
      </c>
      <c r="D788" t="s">
        <v>1442</v>
      </c>
      <c r="E788" t="s">
        <v>2630</v>
      </c>
    </row>
    <row r="789" spans="1:5" x14ac:dyDescent="0.25">
      <c r="A789" t="s">
        <v>2631</v>
      </c>
      <c r="B789" t="s">
        <v>2632</v>
      </c>
      <c r="C789" t="s">
        <v>2633</v>
      </c>
      <c r="D789" t="s">
        <v>126</v>
      </c>
      <c r="E789" t="s">
        <v>2634</v>
      </c>
    </row>
    <row r="790" spans="1:5" x14ac:dyDescent="0.25">
      <c r="A790" t="s">
        <v>2635</v>
      </c>
      <c r="B790" t="s">
        <v>2636</v>
      </c>
      <c r="C790" t="s">
        <v>855</v>
      </c>
      <c r="D790" t="s">
        <v>91</v>
      </c>
      <c r="E790" t="s">
        <v>92</v>
      </c>
    </row>
    <row r="791" spans="1:5" x14ac:dyDescent="0.25">
      <c r="A791" t="s">
        <v>2637</v>
      </c>
      <c r="B791" t="s">
        <v>2638</v>
      </c>
      <c r="C791" t="s">
        <v>2639</v>
      </c>
      <c r="D791" t="s">
        <v>111</v>
      </c>
      <c r="E791" t="s">
        <v>2640</v>
      </c>
    </row>
    <row r="792" spans="1:5" x14ac:dyDescent="0.25">
      <c r="A792" t="s">
        <v>2641</v>
      </c>
      <c r="B792" t="s">
        <v>2642</v>
      </c>
      <c r="C792" t="s">
        <v>2643</v>
      </c>
      <c r="D792" t="s">
        <v>184</v>
      </c>
      <c r="E792" t="s">
        <v>2644</v>
      </c>
    </row>
    <row r="793" spans="1:5" x14ac:dyDescent="0.25">
      <c r="A793" t="s">
        <v>2645</v>
      </c>
      <c r="B793" t="s">
        <v>2646</v>
      </c>
      <c r="C793" t="s">
        <v>747</v>
      </c>
      <c r="D793" t="s">
        <v>672</v>
      </c>
      <c r="E793" t="s">
        <v>748</v>
      </c>
    </row>
    <row r="794" spans="1:5" x14ac:dyDescent="0.25">
      <c r="A794" t="s">
        <v>2647</v>
      </c>
      <c r="B794" t="s">
        <v>2648</v>
      </c>
      <c r="C794" t="s">
        <v>2649</v>
      </c>
      <c r="D794" t="s">
        <v>556</v>
      </c>
      <c r="E794" t="s">
        <v>2650</v>
      </c>
    </row>
    <row r="795" spans="1:5" x14ac:dyDescent="0.25">
      <c r="A795" t="s">
        <v>2651</v>
      </c>
      <c r="B795" t="s">
        <v>2652</v>
      </c>
      <c r="C795" t="s">
        <v>2653</v>
      </c>
      <c r="D795" t="s">
        <v>887</v>
      </c>
      <c r="E795" t="s">
        <v>2654</v>
      </c>
    </row>
    <row r="796" spans="1:5" x14ac:dyDescent="0.25">
      <c r="A796" t="s">
        <v>2655</v>
      </c>
      <c r="B796" t="s">
        <v>2656</v>
      </c>
      <c r="C796" t="s">
        <v>38</v>
      </c>
      <c r="D796" t="s">
        <v>34</v>
      </c>
      <c r="E796" t="s">
        <v>39</v>
      </c>
    </row>
    <row r="797" spans="1:5" x14ac:dyDescent="0.25">
      <c r="A797" t="s">
        <v>2657</v>
      </c>
      <c r="B797" t="s">
        <v>2658</v>
      </c>
      <c r="C797" t="s">
        <v>2659</v>
      </c>
      <c r="D797" t="s">
        <v>308</v>
      </c>
      <c r="E797" t="s">
        <v>2660</v>
      </c>
    </row>
    <row r="798" spans="1:5" x14ac:dyDescent="0.25">
      <c r="A798" t="s">
        <v>2661</v>
      </c>
      <c r="B798" t="s">
        <v>2662</v>
      </c>
      <c r="C798" t="s">
        <v>171</v>
      </c>
      <c r="D798" t="s">
        <v>4</v>
      </c>
      <c r="E798" t="s">
        <v>2663</v>
      </c>
    </row>
    <row r="799" spans="1:5" x14ac:dyDescent="0.25">
      <c r="A799" t="s">
        <v>2664</v>
      </c>
      <c r="B799" t="s">
        <v>2665</v>
      </c>
      <c r="C799" t="s">
        <v>2666</v>
      </c>
      <c r="D799" t="s">
        <v>111</v>
      </c>
      <c r="E799" t="s">
        <v>2667</v>
      </c>
    </row>
    <row r="800" spans="1:5" x14ac:dyDescent="0.25">
      <c r="A800" t="s">
        <v>2668</v>
      </c>
      <c r="B800" t="s">
        <v>2669</v>
      </c>
      <c r="C800" t="s">
        <v>2670</v>
      </c>
      <c r="D800" t="s">
        <v>342</v>
      </c>
      <c r="E800" t="s">
        <v>343</v>
      </c>
    </row>
    <row r="801" spans="1:5" x14ac:dyDescent="0.25">
      <c r="A801" t="s">
        <v>2671</v>
      </c>
      <c r="B801" t="s">
        <v>2672</v>
      </c>
      <c r="C801" t="s">
        <v>174</v>
      </c>
      <c r="D801" t="s">
        <v>175</v>
      </c>
      <c r="E801" t="s">
        <v>2673</v>
      </c>
    </row>
    <row r="802" spans="1:5" x14ac:dyDescent="0.25">
      <c r="A802" t="s">
        <v>2674</v>
      </c>
      <c r="B802" t="s">
        <v>2675</v>
      </c>
      <c r="C802" t="s">
        <v>2517</v>
      </c>
      <c r="D802" t="s">
        <v>285</v>
      </c>
      <c r="E802" t="s">
        <v>445</v>
      </c>
    </row>
    <row r="803" spans="1:5" x14ac:dyDescent="0.25">
      <c r="A803" t="s">
        <v>2676</v>
      </c>
      <c r="B803" t="s">
        <v>2677</v>
      </c>
      <c r="C803" t="s">
        <v>2678</v>
      </c>
      <c r="D803" t="s">
        <v>672</v>
      </c>
      <c r="E803" t="s">
        <v>2679</v>
      </c>
    </row>
    <row r="804" spans="1:5" x14ac:dyDescent="0.25">
      <c r="A804" t="s">
        <v>2680</v>
      </c>
      <c r="B804" t="s">
        <v>2681</v>
      </c>
      <c r="C804" t="s">
        <v>811</v>
      </c>
      <c r="D804" t="s">
        <v>29</v>
      </c>
      <c r="E804" t="s">
        <v>1899</v>
      </c>
    </row>
    <row r="805" spans="1:5" x14ac:dyDescent="0.25">
      <c r="A805" t="s">
        <v>2682</v>
      </c>
      <c r="B805" t="s">
        <v>2683</v>
      </c>
      <c r="C805" t="s">
        <v>747</v>
      </c>
      <c r="D805" t="s">
        <v>672</v>
      </c>
      <c r="E805" t="s">
        <v>748</v>
      </c>
    </row>
    <row r="806" spans="1:5" x14ac:dyDescent="0.25">
      <c r="A806" t="s">
        <v>2684</v>
      </c>
      <c r="B806" t="s">
        <v>2685</v>
      </c>
      <c r="C806" t="s">
        <v>2686</v>
      </c>
      <c r="D806" t="s">
        <v>58</v>
      </c>
      <c r="E806" t="s">
        <v>1502</v>
      </c>
    </row>
    <row r="807" spans="1:5" x14ac:dyDescent="0.25">
      <c r="A807" t="s">
        <v>2687</v>
      </c>
      <c r="B807" t="s">
        <v>2688</v>
      </c>
      <c r="C807" t="s">
        <v>811</v>
      </c>
      <c r="D807" t="s">
        <v>812</v>
      </c>
      <c r="E807" t="s">
        <v>1899</v>
      </c>
    </row>
    <row r="808" spans="1:5" x14ac:dyDescent="0.25">
      <c r="A808" t="s">
        <v>2689</v>
      </c>
      <c r="B808" t="s">
        <v>2690</v>
      </c>
      <c r="C808" t="s">
        <v>110</v>
      </c>
      <c r="D808" t="s">
        <v>111</v>
      </c>
      <c r="E808" t="s">
        <v>799</v>
      </c>
    </row>
    <row r="809" spans="1:5" x14ac:dyDescent="0.25">
      <c r="A809" t="s">
        <v>2691</v>
      </c>
      <c r="B809" t="s">
        <v>2692</v>
      </c>
      <c r="C809" t="s">
        <v>1831</v>
      </c>
      <c r="D809" t="s">
        <v>2693</v>
      </c>
      <c r="E809" t="s">
        <v>2694</v>
      </c>
    </row>
    <row r="810" spans="1:5" x14ac:dyDescent="0.25">
      <c r="A810" t="s">
        <v>2695</v>
      </c>
      <c r="B810" t="s">
        <v>2696</v>
      </c>
      <c r="C810" t="s">
        <v>3</v>
      </c>
      <c r="D810" t="s">
        <v>4</v>
      </c>
      <c r="E810" t="s">
        <v>767</v>
      </c>
    </row>
    <row r="811" spans="1:5" x14ac:dyDescent="0.25">
      <c r="A811" t="s">
        <v>2697</v>
      </c>
      <c r="B811" t="s">
        <v>2698</v>
      </c>
      <c r="C811" t="s">
        <v>3</v>
      </c>
      <c r="D811" t="s">
        <v>4</v>
      </c>
      <c r="E811" t="s">
        <v>1261</v>
      </c>
    </row>
    <row r="812" spans="1:5" x14ac:dyDescent="0.25">
      <c r="A812" t="s">
        <v>2699</v>
      </c>
      <c r="B812" t="s">
        <v>2700</v>
      </c>
      <c r="C812" t="s">
        <v>52</v>
      </c>
      <c r="D812" t="s">
        <v>703</v>
      </c>
      <c r="E812" t="s">
        <v>54</v>
      </c>
    </row>
    <row r="813" spans="1:5" x14ac:dyDescent="0.25">
      <c r="A813" t="s">
        <v>2701</v>
      </c>
      <c r="B813" t="s">
        <v>2702</v>
      </c>
      <c r="C813" t="s">
        <v>174</v>
      </c>
      <c r="D813" t="s">
        <v>333</v>
      </c>
      <c r="E813" t="s">
        <v>474</v>
      </c>
    </row>
    <row r="814" spans="1:5" x14ac:dyDescent="0.25">
      <c r="A814" t="s">
        <v>2703</v>
      </c>
      <c r="B814" t="s">
        <v>2704</v>
      </c>
      <c r="C814" t="s">
        <v>1398</v>
      </c>
      <c r="D814" t="s">
        <v>492</v>
      </c>
      <c r="E814" t="s">
        <v>1399</v>
      </c>
    </row>
    <row r="815" spans="1:5" x14ac:dyDescent="0.25">
      <c r="A815" t="s">
        <v>2705</v>
      </c>
      <c r="B815" t="s">
        <v>2706</v>
      </c>
      <c r="C815" t="s">
        <v>970</v>
      </c>
      <c r="D815" t="s">
        <v>803</v>
      </c>
      <c r="E815" t="s">
        <v>804</v>
      </c>
    </row>
    <row r="816" spans="1:5" x14ac:dyDescent="0.25">
      <c r="A816" t="s">
        <v>2707</v>
      </c>
      <c r="B816" t="s">
        <v>2708</v>
      </c>
      <c r="C816" t="s">
        <v>1681</v>
      </c>
      <c r="D816" t="s">
        <v>1682</v>
      </c>
      <c r="E816" t="s">
        <v>1683</v>
      </c>
    </row>
    <row r="817" spans="1:5" x14ac:dyDescent="0.25">
      <c r="A817" t="s">
        <v>2709</v>
      </c>
      <c r="B817" t="s">
        <v>2710</v>
      </c>
      <c r="C817" t="s">
        <v>2711</v>
      </c>
      <c r="D817" t="s">
        <v>184</v>
      </c>
      <c r="E817" t="s">
        <v>185</v>
      </c>
    </row>
    <row r="818" spans="1:5" x14ac:dyDescent="0.25">
      <c r="A818" t="s">
        <v>2712</v>
      </c>
      <c r="B818" t="s">
        <v>2713</v>
      </c>
      <c r="C818" t="s">
        <v>2714</v>
      </c>
      <c r="D818" t="s">
        <v>2715</v>
      </c>
      <c r="E818" t="s">
        <v>2716</v>
      </c>
    </row>
    <row r="819" spans="1:5" x14ac:dyDescent="0.25">
      <c r="A819" t="s">
        <v>2717</v>
      </c>
      <c r="B819" t="s">
        <v>2718</v>
      </c>
      <c r="C819" t="s">
        <v>301</v>
      </c>
      <c r="D819" t="s">
        <v>101</v>
      </c>
      <c r="E819" t="s">
        <v>1459</v>
      </c>
    </row>
    <row r="820" spans="1:5" x14ac:dyDescent="0.25">
      <c r="A820" t="s">
        <v>2719</v>
      </c>
      <c r="B820" t="s">
        <v>2720</v>
      </c>
      <c r="C820" t="s">
        <v>2133</v>
      </c>
      <c r="D820" t="s">
        <v>508</v>
      </c>
      <c r="E820" t="s">
        <v>509</v>
      </c>
    </row>
    <row r="821" spans="1:5" x14ac:dyDescent="0.25">
      <c r="A821" t="s">
        <v>2721</v>
      </c>
      <c r="B821" t="s">
        <v>2722</v>
      </c>
      <c r="C821" t="s">
        <v>80</v>
      </c>
      <c r="D821" t="s">
        <v>650</v>
      </c>
      <c r="E821" t="s">
        <v>82</v>
      </c>
    </row>
    <row r="822" spans="1:5" x14ac:dyDescent="0.25">
      <c r="A822" t="s">
        <v>2723</v>
      </c>
      <c r="B822" t="s">
        <v>2724</v>
      </c>
      <c r="C822" t="s">
        <v>2725</v>
      </c>
      <c r="D822" t="s">
        <v>91</v>
      </c>
      <c r="E822" t="s">
        <v>2726</v>
      </c>
    </row>
    <row r="823" spans="1:5" x14ac:dyDescent="0.25">
      <c r="A823" t="s">
        <v>2727</v>
      </c>
      <c r="B823" t="s">
        <v>2728</v>
      </c>
      <c r="C823" t="s">
        <v>2729</v>
      </c>
      <c r="D823" t="s">
        <v>126</v>
      </c>
      <c r="E823" t="s">
        <v>2730</v>
      </c>
    </row>
    <row r="824" spans="1:5" x14ac:dyDescent="0.25">
      <c r="A824" t="s">
        <v>2731</v>
      </c>
      <c r="B824" t="s">
        <v>2732</v>
      </c>
      <c r="C824" t="s">
        <v>678</v>
      </c>
      <c r="D824" t="s">
        <v>743</v>
      </c>
      <c r="E824" t="s">
        <v>680</v>
      </c>
    </row>
    <row r="825" spans="1:5" x14ac:dyDescent="0.25">
      <c r="A825" t="s">
        <v>2733</v>
      </c>
      <c r="B825" t="s">
        <v>2734</v>
      </c>
      <c r="C825" t="s">
        <v>2735</v>
      </c>
      <c r="D825" t="s">
        <v>126</v>
      </c>
      <c r="E825" t="s">
        <v>2736</v>
      </c>
    </row>
    <row r="826" spans="1:5" x14ac:dyDescent="0.25">
      <c r="A826" t="s">
        <v>2737</v>
      </c>
      <c r="B826" t="s">
        <v>2738</v>
      </c>
      <c r="C826" t="s">
        <v>2739</v>
      </c>
      <c r="D826" t="s">
        <v>4</v>
      </c>
      <c r="E826" t="s">
        <v>2021</v>
      </c>
    </row>
    <row r="827" spans="1:5" x14ac:dyDescent="0.25">
      <c r="A827" t="s">
        <v>2740</v>
      </c>
      <c r="B827" t="s">
        <v>2741</v>
      </c>
      <c r="C827" t="s">
        <v>2742</v>
      </c>
      <c r="D827" t="s">
        <v>2743</v>
      </c>
      <c r="E827" t="s">
        <v>2744</v>
      </c>
    </row>
    <row r="828" spans="1:5" x14ac:dyDescent="0.25">
      <c r="A828" t="s">
        <v>2745</v>
      </c>
      <c r="B828" t="s">
        <v>2746</v>
      </c>
      <c r="C828" t="s">
        <v>2747</v>
      </c>
      <c r="D828" t="s">
        <v>58</v>
      </c>
      <c r="E828" t="s">
        <v>1502</v>
      </c>
    </row>
    <row r="829" spans="1:5" x14ac:dyDescent="0.25">
      <c r="A829" t="s">
        <v>2748</v>
      </c>
      <c r="B829" t="s">
        <v>2749</v>
      </c>
      <c r="C829" t="s">
        <v>2750</v>
      </c>
      <c r="D829" t="s">
        <v>1557</v>
      </c>
      <c r="E829" t="s">
        <v>2751</v>
      </c>
    </row>
    <row r="830" spans="1:5" x14ac:dyDescent="0.25">
      <c r="A830" t="s">
        <v>2752</v>
      </c>
      <c r="B830" t="s">
        <v>2753</v>
      </c>
      <c r="C830" t="s">
        <v>2754</v>
      </c>
      <c r="D830" t="s">
        <v>207</v>
      </c>
      <c r="E830" t="s">
        <v>2755</v>
      </c>
    </row>
    <row r="831" spans="1:5" x14ac:dyDescent="0.25">
      <c r="A831" t="s">
        <v>2756</v>
      </c>
      <c r="B831" t="s">
        <v>2757</v>
      </c>
      <c r="C831" t="s">
        <v>52</v>
      </c>
      <c r="D831" t="s">
        <v>703</v>
      </c>
      <c r="E831" t="s">
        <v>54</v>
      </c>
    </row>
    <row r="832" spans="1:5" x14ac:dyDescent="0.25">
      <c r="A832" t="s">
        <v>2758</v>
      </c>
      <c r="B832" t="s">
        <v>2759</v>
      </c>
      <c r="C832" t="s">
        <v>410</v>
      </c>
      <c r="D832" t="s">
        <v>43</v>
      </c>
      <c r="E832" t="s">
        <v>2760</v>
      </c>
    </row>
    <row r="833" spans="1:5" x14ac:dyDescent="0.25">
      <c r="A833" t="s">
        <v>2761</v>
      </c>
      <c r="B833" t="s">
        <v>2762</v>
      </c>
      <c r="C833" t="s">
        <v>421</v>
      </c>
      <c r="D833" t="s">
        <v>207</v>
      </c>
      <c r="E833" t="s">
        <v>2763</v>
      </c>
    </row>
    <row r="834" spans="1:5" x14ac:dyDescent="0.25">
      <c r="A834" t="s">
        <v>2764</v>
      </c>
      <c r="B834" t="s">
        <v>2765</v>
      </c>
      <c r="C834" t="s">
        <v>52</v>
      </c>
      <c r="D834" t="s">
        <v>703</v>
      </c>
      <c r="E834" t="s">
        <v>54</v>
      </c>
    </row>
    <row r="835" spans="1:5" x14ac:dyDescent="0.25">
      <c r="A835" t="s">
        <v>2766</v>
      </c>
      <c r="B835" t="s">
        <v>2767</v>
      </c>
      <c r="C835" t="s">
        <v>174</v>
      </c>
      <c r="D835" t="s">
        <v>175</v>
      </c>
      <c r="E835" t="s">
        <v>2673</v>
      </c>
    </row>
    <row r="836" spans="1:5" x14ac:dyDescent="0.25">
      <c r="A836" t="s">
        <v>2768</v>
      </c>
      <c r="B836" t="s">
        <v>2769</v>
      </c>
      <c r="C836" t="s">
        <v>3</v>
      </c>
      <c r="D836" t="s">
        <v>4</v>
      </c>
      <c r="E836" t="s">
        <v>5</v>
      </c>
    </row>
    <row r="837" spans="1:5" x14ac:dyDescent="0.25">
      <c r="A837" t="s">
        <v>2770</v>
      </c>
      <c r="B837" t="s">
        <v>2771</v>
      </c>
      <c r="C837" t="s">
        <v>560</v>
      </c>
      <c r="D837" t="s">
        <v>361</v>
      </c>
      <c r="E837" t="s">
        <v>309</v>
      </c>
    </row>
    <row r="838" spans="1:5" x14ac:dyDescent="0.25">
      <c r="A838" t="s">
        <v>2772</v>
      </c>
      <c r="B838" t="s">
        <v>2773</v>
      </c>
      <c r="C838" t="s">
        <v>2774</v>
      </c>
      <c r="D838" t="s">
        <v>221</v>
      </c>
      <c r="E838" t="s">
        <v>2775</v>
      </c>
    </row>
    <row r="839" spans="1:5" x14ac:dyDescent="0.25">
      <c r="A839" t="s">
        <v>2776</v>
      </c>
      <c r="B839" t="s">
        <v>2777</v>
      </c>
      <c r="C839" t="s">
        <v>2778</v>
      </c>
      <c r="D839" t="s">
        <v>2779</v>
      </c>
      <c r="E839" t="s">
        <v>82</v>
      </c>
    </row>
    <row r="840" spans="1:5" x14ac:dyDescent="0.25">
      <c r="A840" t="s">
        <v>2780</v>
      </c>
      <c r="B840" t="s">
        <v>2781</v>
      </c>
      <c r="C840" t="s">
        <v>470</v>
      </c>
      <c r="D840" t="s">
        <v>422</v>
      </c>
      <c r="E840" t="s">
        <v>471</v>
      </c>
    </row>
    <row r="841" spans="1:5" x14ac:dyDescent="0.25">
      <c r="A841" t="s">
        <v>2782</v>
      </c>
      <c r="B841" t="s">
        <v>2783</v>
      </c>
      <c r="C841" t="s">
        <v>2784</v>
      </c>
      <c r="D841" t="s">
        <v>887</v>
      </c>
      <c r="E841" t="s">
        <v>906</v>
      </c>
    </row>
    <row r="842" spans="1:5" x14ac:dyDescent="0.25">
      <c r="A842" t="s">
        <v>2785</v>
      </c>
      <c r="B842" t="s">
        <v>2786</v>
      </c>
      <c r="C842" t="s">
        <v>2787</v>
      </c>
      <c r="D842" t="s">
        <v>2788</v>
      </c>
      <c r="E842" t="s">
        <v>2789</v>
      </c>
    </row>
    <row r="843" spans="1:5" x14ac:dyDescent="0.25">
      <c r="A843" t="s">
        <v>2790</v>
      </c>
      <c r="B843" t="s">
        <v>2791</v>
      </c>
      <c r="C843" t="s">
        <v>2792</v>
      </c>
      <c r="D843" t="s">
        <v>2793</v>
      </c>
      <c r="E843" t="s">
        <v>2794</v>
      </c>
    </row>
    <row r="844" spans="1:5" x14ac:dyDescent="0.25">
      <c r="A844" t="s">
        <v>2795</v>
      </c>
      <c r="B844" t="s">
        <v>2796</v>
      </c>
      <c r="C844" t="s">
        <v>2797</v>
      </c>
      <c r="D844" t="s">
        <v>1442</v>
      </c>
      <c r="E844" t="s">
        <v>2798</v>
      </c>
    </row>
    <row r="845" spans="1:5" x14ac:dyDescent="0.25">
      <c r="A845" t="s">
        <v>2799</v>
      </c>
      <c r="B845" t="s">
        <v>2800</v>
      </c>
      <c r="C845" t="s">
        <v>2801</v>
      </c>
      <c r="D845" t="s">
        <v>221</v>
      </c>
      <c r="E845" t="s">
        <v>2453</v>
      </c>
    </row>
    <row r="846" spans="1:5" x14ac:dyDescent="0.25">
      <c r="A846" t="s">
        <v>2802</v>
      </c>
      <c r="B846" t="s">
        <v>2803</v>
      </c>
      <c r="C846" t="s">
        <v>2804</v>
      </c>
      <c r="D846" t="s">
        <v>101</v>
      </c>
      <c r="E846" t="s">
        <v>2805</v>
      </c>
    </row>
    <row r="847" spans="1:5" x14ac:dyDescent="0.25">
      <c r="A847" t="s">
        <v>2806</v>
      </c>
      <c r="B847" t="s">
        <v>2807</v>
      </c>
      <c r="C847" t="s">
        <v>2808</v>
      </c>
      <c r="D847" t="s">
        <v>395</v>
      </c>
      <c r="E847" t="s">
        <v>396</v>
      </c>
    </row>
    <row r="848" spans="1:5" x14ac:dyDescent="0.25">
      <c r="A848" t="s">
        <v>2809</v>
      </c>
      <c r="B848" t="s">
        <v>2810</v>
      </c>
      <c r="C848" t="s">
        <v>2811</v>
      </c>
      <c r="D848" t="s">
        <v>101</v>
      </c>
      <c r="E848" t="s">
        <v>2812</v>
      </c>
    </row>
    <row r="849" spans="1:5" x14ac:dyDescent="0.25">
      <c r="A849" t="s">
        <v>2813</v>
      </c>
      <c r="B849" t="s">
        <v>2814</v>
      </c>
      <c r="C849" t="s">
        <v>2815</v>
      </c>
      <c r="D849" t="s">
        <v>1442</v>
      </c>
      <c r="E849" t="s">
        <v>2816</v>
      </c>
    </row>
    <row r="850" spans="1:5" x14ac:dyDescent="0.25">
      <c r="A850" t="s">
        <v>2817</v>
      </c>
      <c r="B850" t="s">
        <v>2818</v>
      </c>
      <c r="C850" t="s">
        <v>678</v>
      </c>
      <c r="D850" t="s">
        <v>1749</v>
      </c>
      <c r="E850" t="s">
        <v>680</v>
      </c>
    </row>
    <row r="851" spans="1:5" x14ac:dyDescent="0.25">
      <c r="A851" t="s">
        <v>2819</v>
      </c>
      <c r="B851" t="s">
        <v>2820</v>
      </c>
      <c r="C851" t="s">
        <v>2821</v>
      </c>
      <c r="D851" t="s">
        <v>111</v>
      </c>
      <c r="E851" t="s">
        <v>2822</v>
      </c>
    </row>
    <row r="852" spans="1:5" x14ac:dyDescent="0.25">
      <c r="A852" t="s">
        <v>2823</v>
      </c>
      <c r="B852" t="s">
        <v>2824</v>
      </c>
      <c r="C852" t="s">
        <v>2825</v>
      </c>
      <c r="D852" t="s">
        <v>221</v>
      </c>
      <c r="E852" t="s">
        <v>2826</v>
      </c>
    </row>
    <row r="853" spans="1:5" x14ac:dyDescent="0.25">
      <c r="A853" t="s">
        <v>2827</v>
      </c>
      <c r="B853" t="s">
        <v>2828</v>
      </c>
      <c r="C853" t="s">
        <v>2829</v>
      </c>
      <c r="D853" t="s">
        <v>2830</v>
      </c>
      <c r="E853" t="s">
        <v>2831</v>
      </c>
    </row>
    <row r="854" spans="1:5" x14ac:dyDescent="0.25">
      <c r="A854" t="s">
        <v>2832</v>
      </c>
      <c r="B854" t="s">
        <v>2833</v>
      </c>
      <c r="C854" t="s">
        <v>2834</v>
      </c>
      <c r="D854" t="s">
        <v>395</v>
      </c>
      <c r="E854" t="s">
        <v>2835</v>
      </c>
    </row>
    <row r="855" spans="1:5" x14ac:dyDescent="0.25">
      <c r="A855" t="s">
        <v>2836</v>
      </c>
      <c r="B855" t="s">
        <v>2837</v>
      </c>
      <c r="C855" t="s">
        <v>2838</v>
      </c>
      <c r="D855" t="s">
        <v>717</v>
      </c>
      <c r="E855" t="s">
        <v>718</v>
      </c>
    </row>
    <row r="856" spans="1:5" x14ac:dyDescent="0.25">
      <c r="A856" t="s">
        <v>2839</v>
      </c>
      <c r="B856" t="s">
        <v>2840</v>
      </c>
      <c r="C856" t="s">
        <v>2841</v>
      </c>
      <c r="D856" t="s">
        <v>308</v>
      </c>
      <c r="E856" t="s">
        <v>272</v>
      </c>
    </row>
    <row r="857" spans="1:5" x14ac:dyDescent="0.25">
      <c r="A857" t="s">
        <v>2842</v>
      </c>
      <c r="B857" t="s">
        <v>2843</v>
      </c>
      <c r="C857" t="s">
        <v>62</v>
      </c>
      <c r="D857" t="s">
        <v>9</v>
      </c>
      <c r="E857" t="s">
        <v>10</v>
      </c>
    </row>
    <row r="858" spans="1:5" x14ac:dyDescent="0.25">
      <c r="A858" t="s">
        <v>2844</v>
      </c>
      <c r="B858" t="s">
        <v>2845</v>
      </c>
      <c r="C858" t="s">
        <v>2670</v>
      </c>
      <c r="D858" t="s">
        <v>342</v>
      </c>
      <c r="E858" t="s">
        <v>343</v>
      </c>
    </row>
    <row r="859" spans="1:5" x14ac:dyDescent="0.25">
      <c r="A859" t="s">
        <v>2846</v>
      </c>
      <c r="B859" t="s">
        <v>2847</v>
      </c>
      <c r="C859" t="s">
        <v>2520</v>
      </c>
      <c r="D859" t="s">
        <v>672</v>
      </c>
      <c r="E859" t="s">
        <v>1631</v>
      </c>
    </row>
    <row r="860" spans="1:5" x14ac:dyDescent="0.25">
      <c r="A860" t="s">
        <v>2848</v>
      </c>
      <c r="B860" t="s">
        <v>2849</v>
      </c>
      <c r="C860" t="s">
        <v>2850</v>
      </c>
      <c r="D860" t="s">
        <v>126</v>
      </c>
      <c r="E860" t="s">
        <v>2851</v>
      </c>
    </row>
    <row r="861" spans="1:5" x14ac:dyDescent="0.25">
      <c r="A861" t="s">
        <v>2852</v>
      </c>
      <c r="B861" t="s">
        <v>2853</v>
      </c>
      <c r="C861" t="s">
        <v>125</v>
      </c>
      <c r="D861" t="s">
        <v>126</v>
      </c>
      <c r="E861" t="s">
        <v>127</v>
      </c>
    </row>
    <row r="862" spans="1:5" x14ac:dyDescent="0.25">
      <c r="A862" t="s">
        <v>2854</v>
      </c>
      <c r="B862" t="s">
        <v>2855</v>
      </c>
      <c r="C862" t="s">
        <v>1018</v>
      </c>
      <c r="D862" t="s">
        <v>679</v>
      </c>
      <c r="E862" t="s">
        <v>1485</v>
      </c>
    </row>
    <row r="863" spans="1:5" x14ac:dyDescent="0.25">
      <c r="A863" t="s">
        <v>2856</v>
      </c>
      <c r="B863" t="s">
        <v>2857</v>
      </c>
      <c r="C863" t="s">
        <v>2858</v>
      </c>
      <c r="D863" t="s">
        <v>43</v>
      </c>
      <c r="E863" t="s">
        <v>2859</v>
      </c>
    </row>
    <row r="864" spans="1:5" x14ac:dyDescent="0.25">
      <c r="A864" t="s">
        <v>2860</v>
      </c>
      <c r="B864" t="s">
        <v>2861</v>
      </c>
      <c r="C864" t="s">
        <v>542</v>
      </c>
      <c r="D864" t="s">
        <v>2045</v>
      </c>
      <c r="E864" t="s">
        <v>544</v>
      </c>
    </row>
    <row r="865" spans="1:5" x14ac:dyDescent="0.25">
      <c r="A865" t="s">
        <v>2862</v>
      </c>
      <c r="B865" t="s">
        <v>2863</v>
      </c>
      <c r="C865" t="s">
        <v>2864</v>
      </c>
      <c r="D865" t="s">
        <v>571</v>
      </c>
      <c r="E865" t="s">
        <v>2865</v>
      </c>
    </row>
    <row r="866" spans="1:5" x14ac:dyDescent="0.25">
      <c r="A866" t="s">
        <v>2866</v>
      </c>
      <c r="B866" t="s">
        <v>2867</v>
      </c>
      <c r="C866" t="s">
        <v>174</v>
      </c>
      <c r="D866" t="s">
        <v>333</v>
      </c>
      <c r="E866" t="s">
        <v>474</v>
      </c>
    </row>
    <row r="867" spans="1:5" x14ac:dyDescent="0.25">
      <c r="A867" t="s">
        <v>2868</v>
      </c>
      <c r="B867" t="s">
        <v>2869</v>
      </c>
      <c r="C867" t="s">
        <v>13</v>
      </c>
      <c r="D867" t="s">
        <v>437</v>
      </c>
      <c r="E867" t="s">
        <v>438</v>
      </c>
    </row>
    <row r="868" spans="1:5" x14ac:dyDescent="0.25">
      <c r="A868" t="s">
        <v>2870</v>
      </c>
      <c r="B868" t="s">
        <v>2871</v>
      </c>
      <c r="C868" t="s">
        <v>2872</v>
      </c>
      <c r="D868" t="s">
        <v>508</v>
      </c>
      <c r="E868" t="s">
        <v>1543</v>
      </c>
    </row>
    <row r="869" spans="1:5" x14ac:dyDescent="0.25">
      <c r="A869" t="s">
        <v>2873</v>
      </c>
      <c r="B869" t="s">
        <v>2874</v>
      </c>
      <c r="C869" t="s">
        <v>2875</v>
      </c>
      <c r="D869" t="s">
        <v>9</v>
      </c>
      <c r="E869" t="s">
        <v>10</v>
      </c>
    </row>
    <row r="870" spans="1:5" x14ac:dyDescent="0.25">
      <c r="A870" t="s">
        <v>2876</v>
      </c>
      <c r="B870" t="s">
        <v>2877</v>
      </c>
      <c r="C870" t="s">
        <v>444</v>
      </c>
      <c r="D870" t="s">
        <v>285</v>
      </c>
      <c r="E870" t="s">
        <v>445</v>
      </c>
    </row>
    <row r="871" spans="1:5" x14ac:dyDescent="0.25">
      <c r="A871" t="s">
        <v>2878</v>
      </c>
      <c r="B871" t="s">
        <v>2879</v>
      </c>
      <c r="C871" t="s">
        <v>2880</v>
      </c>
      <c r="D871" t="s">
        <v>43</v>
      </c>
      <c r="E871" t="s">
        <v>1587</v>
      </c>
    </row>
    <row r="872" spans="1:5" x14ac:dyDescent="0.25">
      <c r="A872" t="s">
        <v>2881</v>
      </c>
      <c r="B872" t="s">
        <v>2882</v>
      </c>
      <c r="C872" t="s">
        <v>110</v>
      </c>
      <c r="D872" t="s">
        <v>111</v>
      </c>
      <c r="E872" t="s">
        <v>799</v>
      </c>
    </row>
    <row r="873" spans="1:5" x14ac:dyDescent="0.25">
      <c r="A873" t="s">
        <v>2883</v>
      </c>
      <c r="B873" t="s">
        <v>2884</v>
      </c>
      <c r="C873" t="s">
        <v>2885</v>
      </c>
      <c r="D873" t="s">
        <v>395</v>
      </c>
      <c r="E873" t="s">
        <v>396</v>
      </c>
    </row>
    <row r="874" spans="1:5" x14ac:dyDescent="0.25">
      <c r="A874" t="s">
        <v>2886</v>
      </c>
      <c r="B874" t="s">
        <v>2887</v>
      </c>
      <c r="C874" t="s">
        <v>2888</v>
      </c>
      <c r="D874" t="s">
        <v>1442</v>
      </c>
      <c r="E874" t="s">
        <v>2432</v>
      </c>
    </row>
    <row r="875" spans="1:5" x14ac:dyDescent="0.25">
      <c r="A875" t="s">
        <v>2889</v>
      </c>
      <c r="B875" t="s">
        <v>2890</v>
      </c>
      <c r="C875" t="s">
        <v>2891</v>
      </c>
      <c r="D875" t="s">
        <v>221</v>
      </c>
      <c r="E875" t="s">
        <v>2453</v>
      </c>
    </row>
    <row r="876" spans="1:5" x14ac:dyDescent="0.25">
      <c r="A876" t="s">
        <v>2892</v>
      </c>
      <c r="B876" t="s">
        <v>2893</v>
      </c>
      <c r="C876" t="s">
        <v>2894</v>
      </c>
      <c r="D876" t="s">
        <v>1682</v>
      </c>
      <c r="E876" t="s">
        <v>1683</v>
      </c>
    </row>
    <row r="877" spans="1:5" x14ac:dyDescent="0.25">
      <c r="A877" t="s">
        <v>2895</v>
      </c>
      <c r="B877" t="s">
        <v>2896</v>
      </c>
      <c r="C877" t="s">
        <v>2678</v>
      </c>
      <c r="D877" t="s">
        <v>2897</v>
      </c>
      <c r="E877" t="s">
        <v>163</v>
      </c>
    </row>
    <row r="878" spans="1:5" x14ac:dyDescent="0.25">
      <c r="A878" t="s">
        <v>2898</v>
      </c>
      <c r="B878" t="s">
        <v>2899</v>
      </c>
      <c r="C878" t="s">
        <v>1384</v>
      </c>
      <c r="D878" t="s">
        <v>422</v>
      </c>
      <c r="E878" t="s">
        <v>471</v>
      </c>
    </row>
    <row r="879" spans="1:5" x14ac:dyDescent="0.25">
      <c r="A879" t="s">
        <v>2900</v>
      </c>
      <c r="B879" t="s">
        <v>2901</v>
      </c>
      <c r="C879" t="s">
        <v>1730</v>
      </c>
      <c r="D879" t="s">
        <v>106</v>
      </c>
      <c r="E879" t="s">
        <v>520</v>
      </c>
    </row>
    <row r="880" spans="1:5" x14ac:dyDescent="0.25">
      <c r="A880" t="s">
        <v>2902</v>
      </c>
      <c r="B880" t="s">
        <v>2903</v>
      </c>
      <c r="C880" t="s">
        <v>2520</v>
      </c>
      <c r="D880" t="s">
        <v>672</v>
      </c>
      <c r="E880" t="s">
        <v>1631</v>
      </c>
    </row>
    <row r="881" spans="1:5" x14ac:dyDescent="0.25">
      <c r="A881" t="s">
        <v>2904</v>
      </c>
      <c r="B881" t="s">
        <v>2905</v>
      </c>
      <c r="C881" t="s">
        <v>2906</v>
      </c>
      <c r="D881" t="s">
        <v>342</v>
      </c>
      <c r="E881" t="s">
        <v>343</v>
      </c>
    </row>
    <row r="882" spans="1:5" x14ac:dyDescent="0.25">
      <c r="A882" t="s">
        <v>2907</v>
      </c>
      <c r="B882" t="s">
        <v>2908</v>
      </c>
      <c r="C882" t="s">
        <v>2909</v>
      </c>
      <c r="D882" t="s">
        <v>101</v>
      </c>
      <c r="E882" t="s">
        <v>2910</v>
      </c>
    </row>
    <row r="883" spans="1:5" x14ac:dyDescent="0.25">
      <c r="A883" t="s">
        <v>2911</v>
      </c>
      <c r="B883" t="s">
        <v>2912</v>
      </c>
      <c r="C883" t="s">
        <v>2913</v>
      </c>
      <c r="D883" t="s">
        <v>1430</v>
      </c>
      <c r="E883" t="s">
        <v>2914</v>
      </c>
    </row>
    <row r="884" spans="1:5" x14ac:dyDescent="0.25">
      <c r="A884" t="s">
        <v>2915</v>
      </c>
      <c r="B884" t="s">
        <v>2916</v>
      </c>
      <c r="C884" t="s">
        <v>2917</v>
      </c>
      <c r="D884" t="s">
        <v>4</v>
      </c>
      <c r="E884" t="s">
        <v>2918</v>
      </c>
    </row>
    <row r="885" spans="1:5" x14ac:dyDescent="0.25">
      <c r="A885" t="s">
        <v>2919</v>
      </c>
      <c r="B885" t="s">
        <v>2920</v>
      </c>
      <c r="C885" t="s">
        <v>2921</v>
      </c>
      <c r="D885" t="s">
        <v>19</v>
      </c>
      <c r="E885" t="s">
        <v>2922</v>
      </c>
    </row>
    <row r="886" spans="1:5" x14ac:dyDescent="0.25">
      <c r="A886" t="s">
        <v>2923</v>
      </c>
      <c r="B886" t="s">
        <v>2924</v>
      </c>
      <c r="C886" t="s">
        <v>1466</v>
      </c>
      <c r="D886" t="s">
        <v>803</v>
      </c>
      <c r="E886" t="s">
        <v>2925</v>
      </c>
    </row>
    <row r="887" spans="1:5" x14ac:dyDescent="0.25">
      <c r="A887" t="s">
        <v>2926</v>
      </c>
      <c r="B887" t="s">
        <v>2927</v>
      </c>
      <c r="C887" t="s">
        <v>2928</v>
      </c>
      <c r="D887" t="s">
        <v>654</v>
      </c>
      <c r="E887" t="s">
        <v>2929</v>
      </c>
    </row>
    <row r="888" spans="1:5" x14ac:dyDescent="0.25">
      <c r="A888" t="s">
        <v>2930</v>
      </c>
      <c r="B888" t="s">
        <v>2931</v>
      </c>
      <c r="C888" t="s">
        <v>289</v>
      </c>
      <c r="D888" t="s">
        <v>308</v>
      </c>
      <c r="E888" t="s">
        <v>290</v>
      </c>
    </row>
    <row r="889" spans="1:5" x14ac:dyDescent="0.25">
      <c r="A889" t="s">
        <v>2932</v>
      </c>
      <c r="B889" t="s">
        <v>2933</v>
      </c>
      <c r="C889" t="s">
        <v>1734</v>
      </c>
      <c r="D889" t="s">
        <v>207</v>
      </c>
      <c r="E889" t="s">
        <v>1736</v>
      </c>
    </row>
    <row r="890" spans="1:5" x14ac:dyDescent="0.25">
      <c r="A890" t="s">
        <v>2934</v>
      </c>
      <c r="B890" t="s">
        <v>2935</v>
      </c>
      <c r="C890" t="s">
        <v>147</v>
      </c>
      <c r="D890" t="s">
        <v>1324</v>
      </c>
      <c r="E890" t="s">
        <v>149</v>
      </c>
    </row>
    <row r="891" spans="1:5" x14ac:dyDescent="0.25">
      <c r="A891" t="s">
        <v>2936</v>
      </c>
      <c r="B891" t="s">
        <v>2937</v>
      </c>
      <c r="C891" t="s">
        <v>2938</v>
      </c>
      <c r="D891" t="s">
        <v>1442</v>
      </c>
      <c r="E891" t="s">
        <v>2939</v>
      </c>
    </row>
    <row r="892" spans="1:5" x14ac:dyDescent="0.25">
      <c r="A892" t="s">
        <v>2940</v>
      </c>
      <c r="B892" t="s">
        <v>2941</v>
      </c>
      <c r="C892" t="s">
        <v>38</v>
      </c>
      <c r="D892" t="s">
        <v>34</v>
      </c>
      <c r="E892" t="s">
        <v>2942</v>
      </c>
    </row>
    <row r="893" spans="1:5" x14ac:dyDescent="0.25">
      <c r="A893" t="s">
        <v>2943</v>
      </c>
      <c r="B893" t="s">
        <v>2944</v>
      </c>
      <c r="C893" t="s">
        <v>2945</v>
      </c>
      <c r="D893" t="s">
        <v>221</v>
      </c>
      <c r="E893" t="s">
        <v>732</v>
      </c>
    </row>
    <row r="894" spans="1:5" x14ac:dyDescent="0.25">
      <c r="A894" t="s">
        <v>2946</v>
      </c>
      <c r="B894" t="s">
        <v>2947</v>
      </c>
      <c r="C894" t="s">
        <v>459</v>
      </c>
      <c r="D894" t="s">
        <v>91</v>
      </c>
      <c r="E894" t="s">
        <v>2948</v>
      </c>
    </row>
    <row r="895" spans="1:5" x14ac:dyDescent="0.25">
      <c r="A895" t="s">
        <v>2949</v>
      </c>
      <c r="B895" t="s">
        <v>2950</v>
      </c>
      <c r="C895" t="s">
        <v>970</v>
      </c>
      <c r="D895" t="s">
        <v>803</v>
      </c>
      <c r="E895" t="s">
        <v>804</v>
      </c>
    </row>
    <row r="896" spans="1:5" x14ac:dyDescent="0.25">
      <c r="A896" t="s">
        <v>2951</v>
      </c>
      <c r="B896" t="s">
        <v>2952</v>
      </c>
      <c r="C896" t="s">
        <v>2953</v>
      </c>
      <c r="D896" t="s">
        <v>280</v>
      </c>
      <c r="E896" t="s">
        <v>2954</v>
      </c>
    </row>
    <row r="897" spans="1:5" x14ac:dyDescent="0.25">
      <c r="A897" t="s">
        <v>2955</v>
      </c>
      <c r="B897" t="s">
        <v>2956</v>
      </c>
      <c r="C897" t="s">
        <v>2957</v>
      </c>
      <c r="D897" t="s">
        <v>1442</v>
      </c>
      <c r="E897" t="s">
        <v>2073</v>
      </c>
    </row>
    <row r="898" spans="1:5" x14ac:dyDescent="0.25">
      <c r="A898" t="s">
        <v>2958</v>
      </c>
      <c r="B898" t="s">
        <v>2959</v>
      </c>
      <c r="C898" t="s">
        <v>2401</v>
      </c>
      <c r="D898" t="s">
        <v>406</v>
      </c>
      <c r="E898" t="s">
        <v>2960</v>
      </c>
    </row>
    <row r="899" spans="1:5" x14ac:dyDescent="0.25">
      <c r="A899" t="s">
        <v>2961</v>
      </c>
      <c r="B899" t="s">
        <v>2962</v>
      </c>
      <c r="C899" t="s">
        <v>2963</v>
      </c>
      <c r="D899" t="s">
        <v>153</v>
      </c>
      <c r="E899" t="s">
        <v>2964</v>
      </c>
    </row>
    <row r="900" spans="1:5" x14ac:dyDescent="0.25">
      <c r="A900" t="s">
        <v>2965</v>
      </c>
      <c r="B900" t="s">
        <v>2966</v>
      </c>
      <c r="C900" t="s">
        <v>2967</v>
      </c>
      <c r="D900" t="s">
        <v>308</v>
      </c>
      <c r="E900" t="s">
        <v>309</v>
      </c>
    </row>
    <row r="901" spans="1:5" x14ac:dyDescent="0.25">
      <c r="A901" t="s">
        <v>2968</v>
      </c>
      <c r="B901" t="s">
        <v>2969</v>
      </c>
      <c r="C901" t="s">
        <v>2970</v>
      </c>
      <c r="D901" t="s">
        <v>361</v>
      </c>
      <c r="E901" t="s">
        <v>2971</v>
      </c>
    </row>
    <row r="902" spans="1:5" x14ac:dyDescent="0.25">
      <c r="A902" t="s">
        <v>2972</v>
      </c>
      <c r="B902" t="s">
        <v>2973</v>
      </c>
      <c r="C902" t="s">
        <v>2974</v>
      </c>
      <c r="D902" t="s">
        <v>2975</v>
      </c>
      <c r="E902" t="s">
        <v>2976</v>
      </c>
    </row>
    <row r="903" spans="1:5" x14ac:dyDescent="0.25">
      <c r="A903" t="s">
        <v>2977</v>
      </c>
      <c r="B903" t="s">
        <v>2978</v>
      </c>
      <c r="C903" t="s">
        <v>2979</v>
      </c>
      <c r="D903" t="s">
        <v>58</v>
      </c>
      <c r="E903" t="s">
        <v>2980</v>
      </c>
    </row>
    <row r="904" spans="1:5" x14ac:dyDescent="0.25">
      <c r="A904" t="s">
        <v>2981</v>
      </c>
      <c r="B904" t="s">
        <v>2982</v>
      </c>
      <c r="C904" t="s">
        <v>220</v>
      </c>
      <c r="D904" t="s">
        <v>221</v>
      </c>
      <c r="E904" t="s">
        <v>947</v>
      </c>
    </row>
    <row r="905" spans="1:5" x14ac:dyDescent="0.25">
      <c r="A905" t="s">
        <v>2983</v>
      </c>
      <c r="B905" t="s">
        <v>2984</v>
      </c>
      <c r="C905" t="s">
        <v>125</v>
      </c>
      <c r="D905" t="s">
        <v>126</v>
      </c>
      <c r="E905" t="s">
        <v>44</v>
      </c>
    </row>
    <row r="906" spans="1:5" x14ac:dyDescent="0.25">
      <c r="A906" t="s">
        <v>2985</v>
      </c>
      <c r="B906" t="s">
        <v>2986</v>
      </c>
      <c r="C906" t="s">
        <v>2987</v>
      </c>
      <c r="D906" t="s">
        <v>221</v>
      </c>
      <c r="E906" t="s">
        <v>2988</v>
      </c>
    </row>
    <row r="907" spans="1:5" x14ac:dyDescent="0.25">
      <c r="A907" t="s">
        <v>2989</v>
      </c>
      <c r="B907" t="s">
        <v>2990</v>
      </c>
      <c r="C907" t="s">
        <v>57</v>
      </c>
      <c r="D907" t="s">
        <v>58</v>
      </c>
      <c r="E907" t="s">
        <v>2991</v>
      </c>
    </row>
    <row r="908" spans="1:5" x14ac:dyDescent="0.25">
      <c r="A908" t="s">
        <v>2992</v>
      </c>
      <c r="B908" t="s">
        <v>2993</v>
      </c>
      <c r="C908" t="s">
        <v>2994</v>
      </c>
      <c r="D908" t="s">
        <v>230</v>
      </c>
      <c r="E908" t="s">
        <v>2995</v>
      </c>
    </row>
    <row r="909" spans="1:5" x14ac:dyDescent="0.25">
      <c r="A909" t="s">
        <v>2996</v>
      </c>
      <c r="B909" t="s">
        <v>2997</v>
      </c>
      <c r="C909" t="s">
        <v>2998</v>
      </c>
      <c r="D909" t="s">
        <v>58</v>
      </c>
      <c r="E909" t="s">
        <v>2999</v>
      </c>
    </row>
    <row r="910" spans="1:5" x14ac:dyDescent="0.25">
      <c r="A910" t="s">
        <v>3000</v>
      </c>
      <c r="B910" t="s">
        <v>3001</v>
      </c>
      <c r="C910" t="s">
        <v>3002</v>
      </c>
      <c r="D910" t="s">
        <v>184</v>
      </c>
      <c r="E910" t="s">
        <v>3003</v>
      </c>
    </row>
    <row r="911" spans="1:5" x14ac:dyDescent="0.25">
      <c r="A911" t="s">
        <v>3004</v>
      </c>
      <c r="B911" t="s">
        <v>3005</v>
      </c>
      <c r="C911" t="s">
        <v>2979</v>
      </c>
      <c r="D911" t="s">
        <v>58</v>
      </c>
      <c r="E911" t="s">
        <v>2980</v>
      </c>
    </row>
    <row r="912" spans="1:5" x14ac:dyDescent="0.25">
      <c r="A912" t="s">
        <v>3006</v>
      </c>
      <c r="B912" t="s">
        <v>3007</v>
      </c>
      <c r="C912" t="s">
        <v>3008</v>
      </c>
      <c r="D912" t="s">
        <v>887</v>
      </c>
      <c r="E912" t="s">
        <v>3009</v>
      </c>
    </row>
    <row r="913" spans="1:5" x14ac:dyDescent="0.25">
      <c r="A913" t="s">
        <v>3010</v>
      </c>
      <c r="B913" t="s">
        <v>3011</v>
      </c>
      <c r="C913" t="s">
        <v>3</v>
      </c>
      <c r="D913" t="s">
        <v>4</v>
      </c>
      <c r="E913" t="s">
        <v>1391</v>
      </c>
    </row>
    <row r="914" spans="1:5" x14ac:dyDescent="0.25">
      <c r="A914" t="s">
        <v>3012</v>
      </c>
      <c r="B914" t="s">
        <v>3013</v>
      </c>
      <c r="C914" t="s">
        <v>1456</v>
      </c>
      <c r="D914" t="s">
        <v>221</v>
      </c>
      <c r="E914" t="s">
        <v>668</v>
      </c>
    </row>
    <row r="915" spans="1:5" x14ac:dyDescent="0.25">
      <c r="A915" t="s">
        <v>3014</v>
      </c>
      <c r="B915" t="s">
        <v>3015</v>
      </c>
      <c r="C915" t="s">
        <v>2020</v>
      </c>
      <c r="D915" t="s">
        <v>4</v>
      </c>
      <c r="E915" t="s">
        <v>3016</v>
      </c>
    </row>
    <row r="916" spans="1:5" x14ac:dyDescent="0.25">
      <c r="A916" t="s">
        <v>3017</v>
      </c>
      <c r="B916" t="s">
        <v>3018</v>
      </c>
      <c r="C916" t="s">
        <v>3019</v>
      </c>
      <c r="D916" t="s">
        <v>271</v>
      </c>
      <c r="E916" t="s">
        <v>272</v>
      </c>
    </row>
    <row r="917" spans="1:5" x14ac:dyDescent="0.25">
      <c r="A917" t="s">
        <v>3020</v>
      </c>
      <c r="B917" t="s">
        <v>3021</v>
      </c>
      <c r="C917" t="s">
        <v>3</v>
      </c>
      <c r="D917" t="s">
        <v>4</v>
      </c>
      <c r="E917" t="s">
        <v>5</v>
      </c>
    </row>
    <row r="918" spans="1:5" x14ac:dyDescent="0.25">
      <c r="A918" t="s">
        <v>3022</v>
      </c>
      <c r="B918" t="s">
        <v>3023</v>
      </c>
      <c r="C918" t="s">
        <v>3024</v>
      </c>
      <c r="D918" t="s">
        <v>4</v>
      </c>
      <c r="E918" t="s">
        <v>364</v>
      </c>
    </row>
    <row r="919" spans="1:5" x14ac:dyDescent="0.25">
      <c r="A919" t="s">
        <v>3025</v>
      </c>
      <c r="B919" t="s">
        <v>3026</v>
      </c>
      <c r="C919" t="s">
        <v>3027</v>
      </c>
      <c r="D919" t="s">
        <v>1682</v>
      </c>
      <c r="E919" t="s">
        <v>3028</v>
      </c>
    </row>
    <row r="920" spans="1:5" x14ac:dyDescent="0.25">
      <c r="A920" t="s">
        <v>3029</v>
      </c>
      <c r="B920" t="s">
        <v>3030</v>
      </c>
      <c r="C920" t="s">
        <v>3031</v>
      </c>
      <c r="D920" t="s">
        <v>1735</v>
      </c>
      <c r="E920" t="s">
        <v>3032</v>
      </c>
    </row>
    <row r="921" spans="1:5" x14ac:dyDescent="0.25">
      <c r="A921" t="s">
        <v>3033</v>
      </c>
      <c r="B921" t="s">
        <v>3034</v>
      </c>
      <c r="C921" t="s">
        <v>3035</v>
      </c>
      <c r="D921" t="s">
        <v>390</v>
      </c>
      <c r="E921" t="s">
        <v>3036</v>
      </c>
    </row>
    <row r="922" spans="1:5" x14ac:dyDescent="0.25">
      <c r="A922" t="s">
        <v>3037</v>
      </c>
      <c r="B922" t="s">
        <v>3038</v>
      </c>
      <c r="C922" t="s">
        <v>3039</v>
      </c>
      <c r="D922" t="s">
        <v>207</v>
      </c>
      <c r="E922" t="s">
        <v>3040</v>
      </c>
    </row>
    <row r="923" spans="1:5" x14ac:dyDescent="0.25">
      <c r="A923" t="s">
        <v>3041</v>
      </c>
      <c r="B923" t="s">
        <v>3042</v>
      </c>
      <c r="C923" t="s">
        <v>3043</v>
      </c>
      <c r="D923" t="s">
        <v>3044</v>
      </c>
      <c r="E923" t="s">
        <v>3045</v>
      </c>
    </row>
    <row r="924" spans="1:5" x14ac:dyDescent="0.25">
      <c r="A924" t="s">
        <v>3046</v>
      </c>
      <c r="B924" t="s">
        <v>3047</v>
      </c>
      <c r="C924" t="s">
        <v>3048</v>
      </c>
      <c r="D924" t="s">
        <v>111</v>
      </c>
      <c r="E924" t="s">
        <v>3049</v>
      </c>
    </row>
    <row r="925" spans="1:5" x14ac:dyDescent="0.25">
      <c r="A925" t="s">
        <v>3050</v>
      </c>
      <c r="B925" t="s">
        <v>3051</v>
      </c>
      <c r="C925" t="s">
        <v>174</v>
      </c>
      <c r="D925" t="s">
        <v>175</v>
      </c>
      <c r="E925" t="s">
        <v>2673</v>
      </c>
    </row>
    <row r="926" spans="1:5" x14ac:dyDescent="0.25">
      <c r="A926" t="s">
        <v>3052</v>
      </c>
      <c r="B926" t="s">
        <v>3053</v>
      </c>
      <c r="C926" t="s">
        <v>3054</v>
      </c>
      <c r="D926" t="s">
        <v>58</v>
      </c>
      <c r="E926" t="s">
        <v>3055</v>
      </c>
    </row>
    <row r="927" spans="1:5" x14ac:dyDescent="0.25">
      <c r="A927" t="s">
        <v>3056</v>
      </c>
      <c r="B927" t="s">
        <v>3057</v>
      </c>
      <c r="C927" t="s">
        <v>649</v>
      </c>
      <c r="D927" t="s">
        <v>650</v>
      </c>
      <c r="E927" t="s">
        <v>82</v>
      </c>
    </row>
    <row r="928" spans="1:5" x14ac:dyDescent="0.25">
      <c r="A928" t="s">
        <v>3058</v>
      </c>
      <c r="B928" t="s">
        <v>3059</v>
      </c>
      <c r="C928" t="s">
        <v>649</v>
      </c>
      <c r="D928" t="s">
        <v>650</v>
      </c>
      <c r="E928" t="s">
        <v>82</v>
      </c>
    </row>
    <row r="929" spans="1:5" x14ac:dyDescent="0.25">
      <c r="A929" t="s">
        <v>3060</v>
      </c>
      <c r="B929" t="s">
        <v>3061</v>
      </c>
      <c r="C929" t="s">
        <v>1353</v>
      </c>
      <c r="D929" t="s">
        <v>221</v>
      </c>
      <c r="E929" t="s">
        <v>947</v>
      </c>
    </row>
    <row r="930" spans="1:5" x14ac:dyDescent="0.25">
      <c r="A930" t="s">
        <v>3062</v>
      </c>
      <c r="B930" t="s">
        <v>3063</v>
      </c>
      <c r="C930" t="s">
        <v>3064</v>
      </c>
      <c r="D930" t="s">
        <v>342</v>
      </c>
      <c r="E930" t="s">
        <v>343</v>
      </c>
    </row>
    <row r="931" spans="1:5" x14ac:dyDescent="0.25">
      <c r="A931" t="s">
        <v>3065</v>
      </c>
      <c r="B931" t="s">
        <v>3066</v>
      </c>
      <c r="C931" t="s">
        <v>3067</v>
      </c>
      <c r="D931" t="s">
        <v>53</v>
      </c>
      <c r="E931" t="s">
        <v>3068</v>
      </c>
    </row>
    <row r="932" spans="1:5" x14ac:dyDescent="0.25">
      <c r="A932" t="s">
        <v>3069</v>
      </c>
      <c r="B932" t="s">
        <v>3070</v>
      </c>
      <c r="C932" t="s">
        <v>678</v>
      </c>
      <c r="D932" t="s">
        <v>1158</v>
      </c>
      <c r="E932" t="s">
        <v>680</v>
      </c>
    </row>
    <row r="933" spans="1:5" x14ac:dyDescent="0.25">
      <c r="A933" t="s">
        <v>3071</v>
      </c>
      <c r="B933" t="s">
        <v>3072</v>
      </c>
      <c r="C933" t="s">
        <v>80</v>
      </c>
      <c r="D933" t="s">
        <v>650</v>
      </c>
      <c r="E933" t="s">
        <v>3073</v>
      </c>
    </row>
    <row r="934" spans="1:5" x14ac:dyDescent="0.25">
      <c r="A934" t="s">
        <v>3074</v>
      </c>
      <c r="B934" t="s">
        <v>3075</v>
      </c>
      <c r="C934" t="s">
        <v>2520</v>
      </c>
      <c r="D934" t="s">
        <v>672</v>
      </c>
      <c r="E934" t="s">
        <v>1631</v>
      </c>
    </row>
    <row r="935" spans="1:5" x14ac:dyDescent="0.25">
      <c r="A935" t="s">
        <v>3076</v>
      </c>
      <c r="B935" t="s">
        <v>3077</v>
      </c>
      <c r="C935" t="s">
        <v>3078</v>
      </c>
      <c r="D935" t="s">
        <v>221</v>
      </c>
      <c r="E935" t="s">
        <v>584</v>
      </c>
    </row>
    <row r="936" spans="1:5" x14ac:dyDescent="0.25">
      <c r="A936" t="s">
        <v>3079</v>
      </c>
      <c r="B936" t="s">
        <v>3080</v>
      </c>
      <c r="C936" t="s">
        <v>3081</v>
      </c>
      <c r="D936" t="s">
        <v>221</v>
      </c>
      <c r="E936" t="s">
        <v>668</v>
      </c>
    </row>
    <row r="937" spans="1:5" x14ac:dyDescent="0.25">
      <c r="A937" t="s">
        <v>3082</v>
      </c>
      <c r="B937" t="s">
        <v>3083</v>
      </c>
      <c r="C937" t="s">
        <v>3084</v>
      </c>
      <c r="D937" t="s">
        <v>126</v>
      </c>
      <c r="E937" t="s">
        <v>127</v>
      </c>
    </row>
    <row r="938" spans="1:5" x14ac:dyDescent="0.25">
      <c r="A938" t="s">
        <v>3085</v>
      </c>
      <c r="B938" t="s">
        <v>3086</v>
      </c>
      <c r="C938" t="s">
        <v>28</v>
      </c>
      <c r="D938" t="s">
        <v>221</v>
      </c>
      <c r="E938" t="s">
        <v>30</v>
      </c>
    </row>
    <row r="939" spans="1:5" x14ac:dyDescent="0.25">
      <c r="A939" t="s">
        <v>3087</v>
      </c>
      <c r="B939" t="s">
        <v>3088</v>
      </c>
      <c r="C939" t="s">
        <v>28</v>
      </c>
      <c r="D939" t="s">
        <v>221</v>
      </c>
      <c r="E939" t="s">
        <v>869</v>
      </c>
    </row>
    <row r="940" spans="1:5" x14ac:dyDescent="0.25">
      <c r="A940" t="s">
        <v>3089</v>
      </c>
      <c r="B940" t="s">
        <v>3090</v>
      </c>
      <c r="C940" t="s">
        <v>3091</v>
      </c>
      <c r="D940" t="s">
        <v>221</v>
      </c>
      <c r="E940" t="s">
        <v>2027</v>
      </c>
    </row>
    <row r="941" spans="1:5" x14ac:dyDescent="0.25">
      <c r="A941" t="s">
        <v>3092</v>
      </c>
      <c r="B941" t="s">
        <v>3093</v>
      </c>
      <c r="C941" t="s">
        <v>3094</v>
      </c>
      <c r="D941" t="s">
        <v>101</v>
      </c>
      <c r="E941" t="s">
        <v>464</v>
      </c>
    </row>
    <row r="942" spans="1:5" x14ac:dyDescent="0.25">
      <c r="A942" t="s">
        <v>3095</v>
      </c>
      <c r="B942" t="s">
        <v>3096</v>
      </c>
      <c r="C942" t="s">
        <v>3097</v>
      </c>
      <c r="D942" t="s">
        <v>3098</v>
      </c>
      <c r="E942" t="s">
        <v>3099</v>
      </c>
    </row>
    <row r="943" spans="1:5" x14ac:dyDescent="0.25">
      <c r="A943" t="s">
        <v>3100</v>
      </c>
      <c r="B943" t="s">
        <v>3101</v>
      </c>
      <c r="C943" t="s">
        <v>3102</v>
      </c>
      <c r="D943" t="s">
        <v>58</v>
      </c>
      <c r="E943" t="s">
        <v>3103</v>
      </c>
    </row>
    <row r="944" spans="1:5" x14ac:dyDescent="0.25">
      <c r="A944" t="s">
        <v>3104</v>
      </c>
      <c r="B944" t="s">
        <v>3105</v>
      </c>
      <c r="C944" t="s">
        <v>1477</v>
      </c>
      <c r="D944" t="s">
        <v>1430</v>
      </c>
      <c r="E944" t="s">
        <v>3106</v>
      </c>
    </row>
    <row r="945" spans="1:5" x14ac:dyDescent="0.25">
      <c r="A945" t="s">
        <v>3107</v>
      </c>
      <c r="B945" t="s">
        <v>3108</v>
      </c>
      <c r="C945" t="s">
        <v>125</v>
      </c>
      <c r="D945" t="s">
        <v>126</v>
      </c>
      <c r="E945" t="s">
        <v>127</v>
      </c>
    </row>
    <row r="946" spans="1:5" x14ac:dyDescent="0.25">
      <c r="A946" t="s">
        <v>3109</v>
      </c>
      <c r="B946" t="s">
        <v>3110</v>
      </c>
      <c r="C946" t="s">
        <v>3111</v>
      </c>
      <c r="D946" t="s">
        <v>342</v>
      </c>
      <c r="E946" t="s">
        <v>3112</v>
      </c>
    </row>
    <row r="947" spans="1:5" x14ac:dyDescent="0.25">
      <c r="A947" t="s">
        <v>3113</v>
      </c>
      <c r="B947" t="s">
        <v>3114</v>
      </c>
      <c r="C947" t="s">
        <v>3115</v>
      </c>
      <c r="D947" t="s">
        <v>2743</v>
      </c>
      <c r="E947" t="s">
        <v>2744</v>
      </c>
    </row>
    <row r="948" spans="1:5" x14ac:dyDescent="0.25">
      <c r="A948" t="s">
        <v>3116</v>
      </c>
      <c r="B948" t="s">
        <v>3117</v>
      </c>
      <c r="C948" t="s">
        <v>3118</v>
      </c>
      <c r="D948" t="s">
        <v>101</v>
      </c>
      <c r="E948" t="s">
        <v>3119</v>
      </c>
    </row>
    <row r="949" spans="1:5" x14ac:dyDescent="0.25">
      <c r="A949" t="s">
        <v>3120</v>
      </c>
      <c r="B949" t="s">
        <v>3121</v>
      </c>
      <c r="C949" t="s">
        <v>1851</v>
      </c>
      <c r="D949" t="s">
        <v>672</v>
      </c>
      <c r="E949" t="s">
        <v>1631</v>
      </c>
    </row>
    <row r="950" spans="1:5" x14ac:dyDescent="0.25">
      <c r="A950" t="s">
        <v>3122</v>
      </c>
      <c r="B950" t="s">
        <v>3123</v>
      </c>
      <c r="C950" t="s">
        <v>3124</v>
      </c>
      <c r="D950" t="s">
        <v>887</v>
      </c>
      <c r="E950" t="s">
        <v>906</v>
      </c>
    </row>
    <row r="951" spans="1:5" x14ac:dyDescent="0.25">
      <c r="A951" t="s">
        <v>3125</v>
      </c>
      <c r="B951" t="s">
        <v>3126</v>
      </c>
      <c r="C951" t="s">
        <v>1142</v>
      </c>
      <c r="D951" t="s">
        <v>1143</v>
      </c>
      <c r="E951" t="s">
        <v>1379</v>
      </c>
    </row>
    <row r="952" spans="1:5" x14ac:dyDescent="0.25">
      <c r="A952" t="s">
        <v>3127</v>
      </c>
      <c r="B952" t="s">
        <v>3128</v>
      </c>
      <c r="C952" t="s">
        <v>3129</v>
      </c>
      <c r="D952" t="s">
        <v>672</v>
      </c>
      <c r="E952" t="s">
        <v>1631</v>
      </c>
    </row>
    <row r="953" spans="1:5" x14ac:dyDescent="0.25">
      <c r="A953" t="s">
        <v>3130</v>
      </c>
      <c r="B953" t="s">
        <v>3131</v>
      </c>
      <c r="C953" t="s">
        <v>2520</v>
      </c>
      <c r="D953" t="s">
        <v>672</v>
      </c>
      <c r="E953" t="s">
        <v>1631</v>
      </c>
    </row>
    <row r="954" spans="1:5" x14ac:dyDescent="0.25">
      <c r="A954" t="s">
        <v>3132</v>
      </c>
      <c r="B954" t="s">
        <v>3133</v>
      </c>
      <c r="C954" t="s">
        <v>220</v>
      </c>
      <c r="D954" t="s">
        <v>543</v>
      </c>
      <c r="E954" t="s">
        <v>378</v>
      </c>
    </row>
    <row r="955" spans="1:5" x14ac:dyDescent="0.25">
      <c r="A955" t="s">
        <v>3134</v>
      </c>
      <c r="B955" t="s">
        <v>3135</v>
      </c>
      <c r="C955" t="s">
        <v>110</v>
      </c>
      <c r="D955" t="s">
        <v>111</v>
      </c>
      <c r="E955" t="s">
        <v>112</v>
      </c>
    </row>
    <row r="956" spans="1:5" x14ac:dyDescent="0.25">
      <c r="A956" t="s">
        <v>3136</v>
      </c>
      <c r="B956" t="s">
        <v>3137</v>
      </c>
      <c r="C956" t="s">
        <v>3138</v>
      </c>
      <c r="D956" t="s">
        <v>571</v>
      </c>
      <c r="E956" t="s">
        <v>1435</v>
      </c>
    </row>
    <row r="957" spans="1:5" x14ac:dyDescent="0.25">
      <c r="A957" t="s">
        <v>3139</v>
      </c>
      <c r="B957" t="s">
        <v>3140</v>
      </c>
      <c r="C957" t="s">
        <v>3141</v>
      </c>
      <c r="D957" t="s">
        <v>58</v>
      </c>
      <c r="E957" t="s">
        <v>1103</v>
      </c>
    </row>
    <row r="958" spans="1:5" x14ac:dyDescent="0.25">
      <c r="A958" t="s">
        <v>3142</v>
      </c>
      <c r="B958" t="s">
        <v>3143</v>
      </c>
      <c r="C958" t="s">
        <v>289</v>
      </c>
      <c r="D958" t="s">
        <v>308</v>
      </c>
      <c r="E958" t="s">
        <v>290</v>
      </c>
    </row>
    <row r="959" spans="1:5" x14ac:dyDescent="0.25">
      <c r="A959" t="s">
        <v>3144</v>
      </c>
      <c r="B959" t="s">
        <v>3145</v>
      </c>
      <c r="C959" t="s">
        <v>3146</v>
      </c>
      <c r="D959" t="s">
        <v>221</v>
      </c>
      <c r="E959" t="s">
        <v>2453</v>
      </c>
    </row>
    <row r="960" spans="1:5" x14ac:dyDescent="0.25">
      <c r="A960" t="s">
        <v>3147</v>
      </c>
      <c r="B960" t="s">
        <v>3148</v>
      </c>
      <c r="C960" t="s">
        <v>970</v>
      </c>
      <c r="D960" t="s">
        <v>803</v>
      </c>
      <c r="E960" t="s">
        <v>3149</v>
      </c>
    </row>
    <row r="961" spans="1:5" x14ac:dyDescent="0.25">
      <c r="A961" t="s">
        <v>3150</v>
      </c>
      <c r="B961" t="s">
        <v>3151</v>
      </c>
      <c r="C961" t="s">
        <v>23</v>
      </c>
      <c r="D961" t="s">
        <v>4</v>
      </c>
      <c r="E961" t="s">
        <v>364</v>
      </c>
    </row>
    <row r="962" spans="1:5" x14ac:dyDescent="0.25">
      <c r="A962" t="s">
        <v>3152</v>
      </c>
      <c r="B962" t="s">
        <v>3153</v>
      </c>
      <c r="C962" t="s">
        <v>3154</v>
      </c>
      <c r="D962" t="s">
        <v>672</v>
      </c>
      <c r="E962" t="s">
        <v>817</v>
      </c>
    </row>
    <row r="963" spans="1:5" x14ac:dyDescent="0.25">
      <c r="A963" t="s">
        <v>3155</v>
      </c>
      <c r="B963" t="s">
        <v>3156</v>
      </c>
      <c r="C963" t="s">
        <v>3157</v>
      </c>
      <c r="D963" t="s">
        <v>96</v>
      </c>
      <c r="E963" t="s">
        <v>3158</v>
      </c>
    </row>
    <row r="964" spans="1:5" x14ac:dyDescent="0.25">
      <c r="A964" t="s">
        <v>3159</v>
      </c>
      <c r="B964" t="s">
        <v>3160</v>
      </c>
      <c r="C964" t="s">
        <v>678</v>
      </c>
      <c r="D964" t="s">
        <v>743</v>
      </c>
      <c r="E964" t="s">
        <v>680</v>
      </c>
    </row>
    <row r="965" spans="1:5" x14ac:dyDescent="0.25">
      <c r="A965" t="s">
        <v>3161</v>
      </c>
      <c r="B965" t="s">
        <v>3162</v>
      </c>
      <c r="C965" t="s">
        <v>110</v>
      </c>
      <c r="D965" t="s">
        <v>111</v>
      </c>
      <c r="E965" t="s">
        <v>112</v>
      </c>
    </row>
    <row r="966" spans="1:5" x14ac:dyDescent="0.25">
      <c r="A966" t="s">
        <v>3163</v>
      </c>
      <c r="B966" t="s">
        <v>3164</v>
      </c>
      <c r="C966" t="s">
        <v>3054</v>
      </c>
      <c r="D966" t="s">
        <v>58</v>
      </c>
      <c r="E966" t="s">
        <v>3165</v>
      </c>
    </row>
    <row r="967" spans="1:5" x14ac:dyDescent="0.25">
      <c r="A967" t="s">
        <v>3166</v>
      </c>
      <c r="B967" t="s">
        <v>3167</v>
      </c>
      <c r="C967" t="s">
        <v>678</v>
      </c>
      <c r="D967" t="s">
        <v>1158</v>
      </c>
      <c r="E967" t="s">
        <v>680</v>
      </c>
    </row>
    <row r="968" spans="1:5" x14ac:dyDescent="0.25">
      <c r="A968" t="s">
        <v>3168</v>
      </c>
      <c r="B968" t="s">
        <v>3169</v>
      </c>
      <c r="C968" t="s">
        <v>861</v>
      </c>
      <c r="D968" t="s">
        <v>96</v>
      </c>
      <c r="E968" t="s">
        <v>862</v>
      </c>
    </row>
    <row r="969" spans="1:5" x14ac:dyDescent="0.25">
      <c r="A969" t="s">
        <v>3170</v>
      </c>
      <c r="B969" t="s">
        <v>3171</v>
      </c>
      <c r="C969" t="s">
        <v>678</v>
      </c>
      <c r="D969" t="s">
        <v>96</v>
      </c>
      <c r="E969" t="s">
        <v>680</v>
      </c>
    </row>
    <row r="970" spans="1:5" x14ac:dyDescent="0.25">
      <c r="A970" t="s">
        <v>3172</v>
      </c>
      <c r="B970" t="s">
        <v>3173</v>
      </c>
      <c r="C970" t="s">
        <v>3174</v>
      </c>
      <c r="D970" t="s">
        <v>153</v>
      </c>
      <c r="E970" t="s">
        <v>400</v>
      </c>
    </row>
    <row r="971" spans="1:5" x14ac:dyDescent="0.25">
      <c r="A971" t="s">
        <v>3175</v>
      </c>
      <c r="B971" t="s">
        <v>3176</v>
      </c>
      <c r="C971" t="s">
        <v>147</v>
      </c>
      <c r="D971" t="s">
        <v>3177</v>
      </c>
      <c r="E971" t="s">
        <v>2502</v>
      </c>
    </row>
    <row r="972" spans="1:5" x14ac:dyDescent="0.25">
      <c r="A972" t="s">
        <v>3178</v>
      </c>
      <c r="B972" t="s">
        <v>3179</v>
      </c>
      <c r="C972" t="s">
        <v>1586</v>
      </c>
      <c r="D972" t="s">
        <v>126</v>
      </c>
      <c r="E972" t="s">
        <v>3180</v>
      </c>
    </row>
    <row r="973" spans="1:5" x14ac:dyDescent="0.25">
      <c r="A973" t="s">
        <v>3181</v>
      </c>
      <c r="B973" t="s">
        <v>3182</v>
      </c>
      <c r="C973" t="s">
        <v>3183</v>
      </c>
      <c r="D973" t="s">
        <v>2105</v>
      </c>
      <c r="E973" t="s">
        <v>3184</v>
      </c>
    </row>
    <row r="974" spans="1:5" x14ac:dyDescent="0.25">
      <c r="A974" t="s">
        <v>3185</v>
      </c>
      <c r="B974" t="s">
        <v>3186</v>
      </c>
      <c r="C974" t="s">
        <v>3187</v>
      </c>
      <c r="D974" t="s">
        <v>663</v>
      </c>
      <c r="E974" t="s">
        <v>321</v>
      </c>
    </row>
    <row r="975" spans="1:5" x14ac:dyDescent="0.25">
      <c r="A975" t="s">
        <v>3188</v>
      </c>
      <c r="B975" t="s">
        <v>3189</v>
      </c>
      <c r="C975" t="s">
        <v>1880</v>
      </c>
      <c r="D975" t="s">
        <v>58</v>
      </c>
      <c r="E975" t="s">
        <v>1758</v>
      </c>
    </row>
    <row r="976" spans="1:5" x14ac:dyDescent="0.25">
      <c r="A976" t="s">
        <v>3190</v>
      </c>
      <c r="B976" t="s">
        <v>3191</v>
      </c>
      <c r="C976" t="s">
        <v>1851</v>
      </c>
      <c r="D976" t="s">
        <v>672</v>
      </c>
      <c r="E976" t="s">
        <v>1631</v>
      </c>
    </row>
    <row r="977" spans="1:5" x14ac:dyDescent="0.25">
      <c r="A977" t="s">
        <v>3192</v>
      </c>
      <c r="B977" t="s">
        <v>3193</v>
      </c>
      <c r="C977" t="s">
        <v>110</v>
      </c>
      <c r="D977" t="s">
        <v>111</v>
      </c>
      <c r="E977" t="s">
        <v>112</v>
      </c>
    </row>
    <row r="978" spans="1:5" x14ac:dyDescent="0.25">
      <c r="A978" t="s">
        <v>3194</v>
      </c>
      <c r="B978" t="s">
        <v>3195</v>
      </c>
      <c r="C978" t="s">
        <v>649</v>
      </c>
      <c r="D978" t="s">
        <v>650</v>
      </c>
      <c r="E978" t="s">
        <v>82</v>
      </c>
    </row>
    <row r="979" spans="1:5" x14ac:dyDescent="0.25">
      <c r="A979" t="s">
        <v>3196</v>
      </c>
      <c r="B979" t="s">
        <v>3197</v>
      </c>
      <c r="C979" t="s">
        <v>3198</v>
      </c>
      <c r="D979" t="s">
        <v>207</v>
      </c>
      <c r="E979" t="s">
        <v>3199</v>
      </c>
    </row>
    <row r="980" spans="1:5" x14ac:dyDescent="0.25">
      <c r="A980" t="s">
        <v>3200</v>
      </c>
      <c r="B980" t="s">
        <v>3201</v>
      </c>
      <c r="C980" t="s">
        <v>1130</v>
      </c>
      <c r="D980" t="s">
        <v>4</v>
      </c>
      <c r="E980" t="s">
        <v>25</v>
      </c>
    </row>
    <row r="981" spans="1:5" x14ac:dyDescent="0.25">
      <c r="A981" t="s">
        <v>3202</v>
      </c>
      <c r="B981" t="s">
        <v>3203</v>
      </c>
      <c r="C981" t="s">
        <v>3204</v>
      </c>
      <c r="D981" t="s">
        <v>840</v>
      </c>
      <c r="E981" t="s">
        <v>3205</v>
      </c>
    </row>
    <row r="982" spans="1:5" x14ac:dyDescent="0.25">
      <c r="A982" t="s">
        <v>3206</v>
      </c>
      <c r="B982" t="s">
        <v>3207</v>
      </c>
      <c r="C982" t="s">
        <v>3</v>
      </c>
      <c r="D982" t="s">
        <v>4</v>
      </c>
      <c r="E982" t="s">
        <v>5</v>
      </c>
    </row>
    <row r="983" spans="1:5" x14ac:dyDescent="0.25">
      <c r="A983" t="s">
        <v>3208</v>
      </c>
      <c r="B983" t="s">
        <v>3209</v>
      </c>
      <c r="C983" t="s">
        <v>3210</v>
      </c>
      <c r="D983" t="s">
        <v>395</v>
      </c>
      <c r="E983" t="s">
        <v>3211</v>
      </c>
    </row>
    <row r="984" spans="1:5" x14ac:dyDescent="0.25">
      <c r="A984" t="s">
        <v>3212</v>
      </c>
      <c r="B984" t="s">
        <v>3213</v>
      </c>
      <c r="C984" t="s">
        <v>1993</v>
      </c>
      <c r="D984" t="s">
        <v>1430</v>
      </c>
      <c r="E984" t="s">
        <v>3214</v>
      </c>
    </row>
    <row r="985" spans="1:5" x14ac:dyDescent="0.25">
      <c r="A985" t="s">
        <v>3215</v>
      </c>
      <c r="B985" t="s">
        <v>3216</v>
      </c>
      <c r="C985" t="s">
        <v>229</v>
      </c>
      <c r="D985" t="s">
        <v>597</v>
      </c>
      <c r="E985" t="s">
        <v>231</v>
      </c>
    </row>
    <row r="986" spans="1:5" x14ac:dyDescent="0.25">
      <c r="A986" t="s">
        <v>3217</v>
      </c>
      <c r="B986" t="s">
        <v>3218</v>
      </c>
      <c r="C986" t="s">
        <v>3219</v>
      </c>
      <c r="D986" t="s">
        <v>126</v>
      </c>
      <c r="E986" t="s">
        <v>3220</v>
      </c>
    </row>
    <row r="987" spans="1:5" x14ac:dyDescent="0.25">
      <c r="A987" t="s">
        <v>3221</v>
      </c>
      <c r="B987" t="s">
        <v>3222</v>
      </c>
      <c r="C987" t="s">
        <v>3223</v>
      </c>
      <c r="D987" t="s">
        <v>221</v>
      </c>
      <c r="E987" t="s">
        <v>3224</v>
      </c>
    </row>
    <row r="988" spans="1:5" x14ac:dyDescent="0.25">
      <c r="A988" t="s">
        <v>3225</v>
      </c>
      <c r="B988" t="s">
        <v>3226</v>
      </c>
      <c r="C988" t="s">
        <v>3</v>
      </c>
      <c r="D988" t="s">
        <v>4</v>
      </c>
      <c r="E988" t="s">
        <v>25</v>
      </c>
    </row>
    <row r="989" spans="1:5" x14ac:dyDescent="0.25">
      <c r="A989" t="s">
        <v>3227</v>
      </c>
      <c r="B989" t="s">
        <v>3228</v>
      </c>
      <c r="C989" t="s">
        <v>62</v>
      </c>
      <c r="D989" t="s">
        <v>9</v>
      </c>
      <c r="E989" t="s">
        <v>10</v>
      </c>
    </row>
    <row r="990" spans="1:5" x14ac:dyDescent="0.25">
      <c r="A990" t="s">
        <v>3229</v>
      </c>
      <c r="B990" t="s">
        <v>3230</v>
      </c>
      <c r="C990" t="s">
        <v>110</v>
      </c>
      <c r="D990" t="s">
        <v>111</v>
      </c>
      <c r="E990" t="s">
        <v>112</v>
      </c>
    </row>
    <row r="991" spans="1:5" x14ac:dyDescent="0.25">
      <c r="A991" t="s">
        <v>3231</v>
      </c>
      <c r="B991" t="s">
        <v>3232</v>
      </c>
      <c r="C991" t="s">
        <v>1142</v>
      </c>
      <c r="D991" t="s">
        <v>1143</v>
      </c>
      <c r="E991" t="s">
        <v>3233</v>
      </c>
    </row>
    <row r="992" spans="1:5" x14ac:dyDescent="0.25">
      <c r="A992" t="s">
        <v>3234</v>
      </c>
      <c r="B992" t="s">
        <v>3235</v>
      </c>
      <c r="C992" t="s">
        <v>2747</v>
      </c>
      <c r="D992" t="s">
        <v>58</v>
      </c>
      <c r="E992" t="s">
        <v>1502</v>
      </c>
    </row>
    <row r="993" spans="1:5" x14ac:dyDescent="0.25">
      <c r="A993" t="s">
        <v>3236</v>
      </c>
      <c r="B993" t="s">
        <v>3237</v>
      </c>
      <c r="C993" t="s">
        <v>3238</v>
      </c>
      <c r="D993" t="s">
        <v>922</v>
      </c>
      <c r="E993" t="s">
        <v>1435</v>
      </c>
    </row>
    <row r="994" spans="1:5" x14ac:dyDescent="0.25">
      <c r="A994" t="s">
        <v>3239</v>
      </c>
      <c r="B994" t="s">
        <v>3240</v>
      </c>
      <c r="C994" t="s">
        <v>52</v>
      </c>
      <c r="D994" t="s">
        <v>703</v>
      </c>
      <c r="E994" t="s">
        <v>54</v>
      </c>
    </row>
    <row r="995" spans="1:5" x14ac:dyDescent="0.25">
      <c r="A995" t="s">
        <v>3241</v>
      </c>
      <c r="B995" t="s">
        <v>3242</v>
      </c>
      <c r="C995" t="s">
        <v>3243</v>
      </c>
      <c r="D995" t="s">
        <v>717</v>
      </c>
      <c r="E995" t="s">
        <v>718</v>
      </c>
    </row>
    <row r="996" spans="1:5" x14ac:dyDescent="0.25">
      <c r="A996" t="s">
        <v>3244</v>
      </c>
      <c r="B996" t="s">
        <v>3245</v>
      </c>
      <c r="C996" t="s">
        <v>346</v>
      </c>
      <c r="D996" t="s">
        <v>347</v>
      </c>
      <c r="E996" t="s">
        <v>3246</v>
      </c>
    </row>
    <row r="997" spans="1:5" x14ac:dyDescent="0.25">
      <c r="A997" t="s">
        <v>3247</v>
      </c>
      <c r="B997" t="s">
        <v>3248</v>
      </c>
      <c r="C997" t="s">
        <v>3249</v>
      </c>
      <c r="D997" t="s">
        <v>221</v>
      </c>
      <c r="E997" t="s">
        <v>3250</v>
      </c>
    </row>
    <row r="998" spans="1:5" x14ac:dyDescent="0.25">
      <c r="A998" t="s">
        <v>3251</v>
      </c>
      <c r="B998" t="s">
        <v>3252</v>
      </c>
      <c r="C998" t="s">
        <v>575</v>
      </c>
      <c r="D998" t="s">
        <v>576</v>
      </c>
      <c r="E998" t="s">
        <v>577</v>
      </c>
    </row>
    <row r="999" spans="1:5" x14ac:dyDescent="0.25">
      <c r="A999" t="s">
        <v>3253</v>
      </c>
      <c r="B999" t="s">
        <v>3254</v>
      </c>
      <c r="C999" t="s">
        <v>289</v>
      </c>
      <c r="D999" t="s">
        <v>308</v>
      </c>
      <c r="E999" t="s">
        <v>309</v>
      </c>
    </row>
    <row r="1000" spans="1:5" x14ac:dyDescent="0.25">
      <c r="A1000" t="s">
        <v>3255</v>
      </c>
      <c r="B1000" t="s">
        <v>3256</v>
      </c>
      <c r="C1000" t="s">
        <v>3257</v>
      </c>
      <c r="D1000" t="s">
        <v>1430</v>
      </c>
      <c r="E1000" t="s">
        <v>3106</v>
      </c>
    </row>
    <row r="1001" spans="1:5" x14ac:dyDescent="0.25">
      <c r="A1001" t="s">
        <v>3258</v>
      </c>
      <c r="B1001" t="s">
        <v>3259</v>
      </c>
      <c r="C1001" t="s">
        <v>3260</v>
      </c>
      <c r="D1001" t="s">
        <v>3261</v>
      </c>
      <c r="E1001" t="s">
        <v>1243</v>
      </c>
    </row>
    <row r="1002" spans="1:5" x14ac:dyDescent="0.25">
      <c r="A1002" t="s">
        <v>3262</v>
      </c>
      <c r="B1002" t="s">
        <v>3263</v>
      </c>
      <c r="C1002" t="s">
        <v>174</v>
      </c>
      <c r="D1002" t="s">
        <v>333</v>
      </c>
      <c r="E1002" t="s">
        <v>474</v>
      </c>
    </row>
    <row r="1003" spans="1:5" x14ac:dyDescent="0.25">
      <c r="A1003" t="s">
        <v>3264</v>
      </c>
      <c r="B1003" t="s">
        <v>3265</v>
      </c>
      <c r="C1003" t="s">
        <v>970</v>
      </c>
      <c r="D1003" t="s">
        <v>803</v>
      </c>
      <c r="E1003" t="s">
        <v>804</v>
      </c>
    </row>
    <row r="1004" spans="1:5" x14ac:dyDescent="0.25">
      <c r="A1004" t="s">
        <v>3266</v>
      </c>
      <c r="B1004" t="s">
        <v>3267</v>
      </c>
      <c r="C1004" t="s">
        <v>52</v>
      </c>
      <c r="D1004" t="s">
        <v>53</v>
      </c>
      <c r="E1004" t="s">
        <v>54</v>
      </c>
    </row>
    <row r="1005" spans="1:5" x14ac:dyDescent="0.25">
      <c r="A1005" t="s">
        <v>3268</v>
      </c>
      <c r="B1005" t="s">
        <v>3269</v>
      </c>
      <c r="C1005" t="s">
        <v>3270</v>
      </c>
      <c r="D1005" t="s">
        <v>86</v>
      </c>
      <c r="E1005" t="s">
        <v>3271</v>
      </c>
    </row>
    <row r="1006" spans="1:5" x14ac:dyDescent="0.25">
      <c r="A1006" t="s">
        <v>3272</v>
      </c>
      <c r="B1006" t="s">
        <v>3273</v>
      </c>
      <c r="C1006" t="s">
        <v>3274</v>
      </c>
      <c r="D1006" t="s">
        <v>672</v>
      </c>
      <c r="E1006" t="s">
        <v>1631</v>
      </c>
    </row>
    <row r="1007" spans="1:5" x14ac:dyDescent="0.25">
      <c r="A1007" t="s">
        <v>3275</v>
      </c>
      <c r="B1007" t="s">
        <v>3276</v>
      </c>
      <c r="C1007" t="s">
        <v>1130</v>
      </c>
      <c r="D1007" t="s">
        <v>4</v>
      </c>
      <c r="E1007" t="s">
        <v>1131</v>
      </c>
    </row>
    <row r="1008" spans="1:5" x14ac:dyDescent="0.25">
      <c r="A1008" t="s">
        <v>3277</v>
      </c>
      <c r="B1008" t="s">
        <v>3278</v>
      </c>
      <c r="C1008" t="s">
        <v>3279</v>
      </c>
      <c r="D1008" t="s">
        <v>597</v>
      </c>
      <c r="E1008" t="s">
        <v>3280</v>
      </c>
    </row>
    <row r="1009" spans="1:5" x14ac:dyDescent="0.25">
      <c r="A1009" t="s">
        <v>3281</v>
      </c>
      <c r="B1009" t="s">
        <v>3282</v>
      </c>
      <c r="C1009" t="s">
        <v>3283</v>
      </c>
      <c r="D1009" t="s">
        <v>221</v>
      </c>
      <c r="E1009" t="s">
        <v>253</v>
      </c>
    </row>
    <row r="1010" spans="1:5" x14ac:dyDescent="0.25">
      <c r="A1010" t="s">
        <v>3284</v>
      </c>
      <c r="B1010" t="s">
        <v>3285</v>
      </c>
      <c r="C1010" t="s">
        <v>52</v>
      </c>
      <c r="D1010" t="s">
        <v>703</v>
      </c>
      <c r="E1010" t="s">
        <v>54</v>
      </c>
    </row>
    <row r="1011" spans="1:5" x14ac:dyDescent="0.25">
      <c r="A1011" t="s">
        <v>3286</v>
      </c>
      <c r="B1011" t="s">
        <v>3287</v>
      </c>
      <c r="C1011" t="s">
        <v>3288</v>
      </c>
      <c r="D1011" t="s">
        <v>175</v>
      </c>
      <c r="E1011" t="s">
        <v>262</v>
      </c>
    </row>
    <row r="1012" spans="1:5" x14ac:dyDescent="0.25">
      <c r="A1012" t="s">
        <v>3289</v>
      </c>
      <c r="B1012" t="s">
        <v>3290</v>
      </c>
      <c r="C1012" t="s">
        <v>3291</v>
      </c>
      <c r="D1012" t="s">
        <v>4</v>
      </c>
      <c r="E1012" t="s">
        <v>772</v>
      </c>
    </row>
    <row r="1013" spans="1:5" x14ac:dyDescent="0.25">
      <c r="A1013" t="s">
        <v>3292</v>
      </c>
      <c r="B1013" t="s">
        <v>3293</v>
      </c>
      <c r="C1013" t="s">
        <v>171</v>
      </c>
      <c r="D1013" t="s">
        <v>4</v>
      </c>
      <c r="E1013" t="s">
        <v>5</v>
      </c>
    </row>
    <row r="1014" spans="1:5" x14ac:dyDescent="0.25">
      <c r="A1014" t="s">
        <v>3294</v>
      </c>
      <c r="B1014" t="s">
        <v>3295</v>
      </c>
      <c r="C1014" t="s">
        <v>3296</v>
      </c>
      <c r="D1014" t="s">
        <v>883</v>
      </c>
      <c r="E1014" t="s">
        <v>82</v>
      </c>
    </row>
    <row r="1015" spans="1:5" x14ac:dyDescent="0.25">
      <c r="A1015" t="s">
        <v>3297</v>
      </c>
      <c r="B1015" t="s">
        <v>3298</v>
      </c>
      <c r="C1015" t="s">
        <v>3299</v>
      </c>
      <c r="D1015" t="s">
        <v>1619</v>
      </c>
      <c r="E1015" t="s">
        <v>3300</v>
      </c>
    </row>
    <row r="1016" spans="1:5" x14ac:dyDescent="0.25">
      <c r="A1016" t="s">
        <v>3301</v>
      </c>
      <c r="B1016" t="s">
        <v>3302</v>
      </c>
      <c r="C1016" t="s">
        <v>2625</v>
      </c>
      <c r="D1016" t="s">
        <v>3303</v>
      </c>
      <c r="E1016" t="s">
        <v>804</v>
      </c>
    </row>
    <row r="1017" spans="1:5" x14ac:dyDescent="0.25">
      <c r="A1017" t="s">
        <v>3304</v>
      </c>
      <c r="B1017" t="s">
        <v>3305</v>
      </c>
      <c r="C1017" t="s">
        <v>3</v>
      </c>
      <c r="D1017" t="s">
        <v>4</v>
      </c>
      <c r="E1017" t="s">
        <v>1261</v>
      </c>
    </row>
    <row r="1018" spans="1:5" x14ac:dyDescent="0.25">
      <c r="A1018" t="s">
        <v>3306</v>
      </c>
      <c r="B1018" t="s">
        <v>3307</v>
      </c>
      <c r="C1018" t="s">
        <v>3308</v>
      </c>
      <c r="D1018" t="s">
        <v>390</v>
      </c>
      <c r="E1018" t="s">
        <v>3309</v>
      </c>
    </row>
    <row r="1019" spans="1:5" x14ac:dyDescent="0.25">
      <c r="A1019" t="s">
        <v>3310</v>
      </c>
      <c r="B1019" t="s">
        <v>3311</v>
      </c>
      <c r="C1019" t="s">
        <v>3</v>
      </c>
      <c r="D1019" t="s">
        <v>4</v>
      </c>
      <c r="E1019" t="s">
        <v>767</v>
      </c>
    </row>
    <row r="1020" spans="1:5" x14ac:dyDescent="0.25">
      <c r="A1020" t="s">
        <v>3312</v>
      </c>
      <c r="B1020" t="s">
        <v>3313</v>
      </c>
      <c r="C1020" t="s">
        <v>174</v>
      </c>
      <c r="D1020" t="s">
        <v>175</v>
      </c>
      <c r="E1020" t="s">
        <v>2673</v>
      </c>
    </row>
    <row r="1021" spans="1:5" x14ac:dyDescent="0.25">
      <c r="A1021" t="s">
        <v>3314</v>
      </c>
      <c r="B1021" t="s">
        <v>3315</v>
      </c>
      <c r="C1021" t="s">
        <v>1134</v>
      </c>
      <c r="D1021" t="s">
        <v>2554</v>
      </c>
      <c r="E1021" t="s">
        <v>2555</v>
      </c>
    </row>
    <row r="1022" spans="1:5" x14ac:dyDescent="0.25">
      <c r="A1022" t="s">
        <v>3316</v>
      </c>
      <c r="B1022" t="s">
        <v>3317</v>
      </c>
      <c r="C1022" t="s">
        <v>775</v>
      </c>
      <c r="D1022" t="s">
        <v>14</v>
      </c>
      <c r="E1022" t="s">
        <v>776</v>
      </c>
    </row>
    <row r="1023" spans="1:5" x14ac:dyDescent="0.25">
      <c r="A1023" t="s">
        <v>3318</v>
      </c>
      <c r="B1023" t="s">
        <v>3319</v>
      </c>
      <c r="C1023" t="s">
        <v>747</v>
      </c>
      <c r="D1023" t="s">
        <v>672</v>
      </c>
      <c r="E1023" t="s">
        <v>748</v>
      </c>
    </row>
    <row r="1024" spans="1:5" x14ac:dyDescent="0.25">
      <c r="A1024" t="s">
        <v>3320</v>
      </c>
      <c r="B1024" t="s">
        <v>3321</v>
      </c>
      <c r="C1024" t="s">
        <v>3322</v>
      </c>
      <c r="D1024" t="s">
        <v>508</v>
      </c>
      <c r="E1024" t="s">
        <v>3323</v>
      </c>
    </row>
    <row r="1025" spans="1:5" x14ac:dyDescent="0.25">
      <c r="A1025" t="s">
        <v>3324</v>
      </c>
      <c r="B1025" t="s">
        <v>3325</v>
      </c>
      <c r="C1025" t="s">
        <v>747</v>
      </c>
      <c r="D1025" t="s">
        <v>672</v>
      </c>
      <c r="E1025" t="s">
        <v>748</v>
      </c>
    </row>
    <row r="1026" spans="1:5" x14ac:dyDescent="0.25">
      <c r="A1026" t="s">
        <v>3326</v>
      </c>
      <c r="B1026" t="s">
        <v>3327</v>
      </c>
      <c r="C1026" t="s">
        <v>28</v>
      </c>
      <c r="D1026" t="s">
        <v>221</v>
      </c>
      <c r="E1026" t="s">
        <v>30</v>
      </c>
    </row>
    <row r="1027" spans="1:5" x14ac:dyDescent="0.25">
      <c r="A1027" t="s">
        <v>3328</v>
      </c>
      <c r="B1027" t="s">
        <v>3329</v>
      </c>
      <c r="C1027" t="s">
        <v>587</v>
      </c>
      <c r="D1027" t="s">
        <v>58</v>
      </c>
      <c r="E1027" t="s">
        <v>1828</v>
      </c>
    </row>
    <row r="1028" spans="1:5" x14ac:dyDescent="0.25">
      <c r="A1028" t="s">
        <v>3330</v>
      </c>
      <c r="B1028" t="s">
        <v>3331</v>
      </c>
      <c r="C1028" t="s">
        <v>3332</v>
      </c>
      <c r="D1028" t="s">
        <v>221</v>
      </c>
      <c r="E1028" t="s">
        <v>3333</v>
      </c>
    </row>
    <row r="1029" spans="1:5" x14ac:dyDescent="0.25">
      <c r="A1029" t="s">
        <v>3334</v>
      </c>
      <c r="B1029" t="s">
        <v>3335</v>
      </c>
      <c r="C1029" t="s">
        <v>42</v>
      </c>
      <c r="D1029" t="s">
        <v>43</v>
      </c>
      <c r="E1029" t="s">
        <v>584</v>
      </c>
    </row>
    <row r="1030" spans="1:5" x14ac:dyDescent="0.25">
      <c r="A1030" t="s">
        <v>3336</v>
      </c>
      <c r="B1030" t="s">
        <v>3337</v>
      </c>
      <c r="C1030" t="s">
        <v>3338</v>
      </c>
      <c r="D1030" t="s">
        <v>81</v>
      </c>
      <c r="E1030" t="s">
        <v>82</v>
      </c>
    </row>
    <row r="1031" spans="1:5" x14ac:dyDescent="0.25">
      <c r="A1031" t="s">
        <v>3339</v>
      </c>
      <c r="B1031" t="s">
        <v>3340</v>
      </c>
      <c r="C1031" t="s">
        <v>3341</v>
      </c>
      <c r="D1031" t="s">
        <v>333</v>
      </c>
      <c r="E1031" t="s">
        <v>253</v>
      </c>
    </row>
    <row r="1032" spans="1:5" x14ac:dyDescent="0.25">
      <c r="A1032" t="s">
        <v>3342</v>
      </c>
      <c r="B1032" t="s">
        <v>3343</v>
      </c>
      <c r="C1032" t="s">
        <v>3344</v>
      </c>
      <c r="D1032" t="s">
        <v>221</v>
      </c>
      <c r="E1032" t="s">
        <v>947</v>
      </c>
    </row>
    <row r="1033" spans="1:5" x14ac:dyDescent="0.25">
      <c r="A1033" t="s">
        <v>3345</v>
      </c>
      <c r="B1033" t="s">
        <v>3346</v>
      </c>
      <c r="C1033" t="s">
        <v>3347</v>
      </c>
      <c r="D1033" t="s">
        <v>297</v>
      </c>
      <c r="E1033" t="s">
        <v>3348</v>
      </c>
    </row>
    <row r="1034" spans="1:5" x14ac:dyDescent="0.25">
      <c r="A1034" t="s">
        <v>3349</v>
      </c>
      <c r="B1034" t="s">
        <v>3350</v>
      </c>
      <c r="C1034" t="s">
        <v>3351</v>
      </c>
      <c r="D1034" t="s">
        <v>422</v>
      </c>
      <c r="E1034" t="s">
        <v>471</v>
      </c>
    </row>
    <row r="1035" spans="1:5" x14ac:dyDescent="0.25">
      <c r="A1035" t="s">
        <v>3352</v>
      </c>
      <c r="B1035" t="s">
        <v>3353</v>
      </c>
      <c r="C1035" t="s">
        <v>3354</v>
      </c>
      <c r="D1035" t="s">
        <v>610</v>
      </c>
      <c r="E1035" t="s">
        <v>3355</v>
      </c>
    </row>
    <row r="1036" spans="1:5" x14ac:dyDescent="0.25">
      <c r="A1036" t="s">
        <v>3356</v>
      </c>
      <c r="B1036" t="s">
        <v>3357</v>
      </c>
      <c r="C1036" t="s">
        <v>1284</v>
      </c>
      <c r="D1036" t="s">
        <v>297</v>
      </c>
      <c r="E1036" t="s">
        <v>3358</v>
      </c>
    </row>
    <row r="1037" spans="1:5" x14ac:dyDescent="0.25">
      <c r="A1037" t="s">
        <v>3359</v>
      </c>
      <c r="B1037" t="s">
        <v>3360</v>
      </c>
      <c r="C1037" t="s">
        <v>125</v>
      </c>
      <c r="D1037" t="s">
        <v>126</v>
      </c>
      <c r="E1037" t="s">
        <v>127</v>
      </c>
    </row>
    <row r="1038" spans="1:5" x14ac:dyDescent="0.25">
      <c r="A1038" t="s">
        <v>3361</v>
      </c>
      <c r="B1038" t="s">
        <v>3362</v>
      </c>
      <c r="C1038" t="s">
        <v>3363</v>
      </c>
      <c r="D1038" t="s">
        <v>271</v>
      </c>
      <c r="E1038" t="s">
        <v>262</v>
      </c>
    </row>
    <row r="1039" spans="1:5" x14ac:dyDescent="0.25">
      <c r="A1039" t="s">
        <v>3364</v>
      </c>
      <c r="B1039" t="s">
        <v>3365</v>
      </c>
      <c r="C1039" t="s">
        <v>110</v>
      </c>
      <c r="D1039" t="s">
        <v>111</v>
      </c>
      <c r="E1039" t="s">
        <v>112</v>
      </c>
    </row>
    <row r="1040" spans="1:5" x14ac:dyDescent="0.25">
      <c r="A1040" t="s">
        <v>3366</v>
      </c>
      <c r="B1040" t="s">
        <v>3367</v>
      </c>
      <c r="C1040" t="s">
        <v>3368</v>
      </c>
      <c r="D1040" t="s">
        <v>3261</v>
      </c>
      <c r="E1040" t="s">
        <v>3369</v>
      </c>
    </row>
    <row r="1041" spans="1:5" x14ac:dyDescent="0.25">
      <c r="A1041" t="s">
        <v>3370</v>
      </c>
      <c r="B1041" t="s">
        <v>3371</v>
      </c>
      <c r="C1041" t="s">
        <v>3372</v>
      </c>
      <c r="D1041" t="s">
        <v>58</v>
      </c>
      <c r="E1041" t="s">
        <v>3373</v>
      </c>
    </row>
    <row r="1042" spans="1:5" x14ac:dyDescent="0.25">
      <c r="A1042" t="s">
        <v>3374</v>
      </c>
      <c r="B1042" t="s">
        <v>3375</v>
      </c>
      <c r="C1042" t="s">
        <v>3376</v>
      </c>
      <c r="D1042" t="s">
        <v>58</v>
      </c>
      <c r="E1042" t="s">
        <v>3377</v>
      </c>
    </row>
    <row r="1043" spans="1:5" x14ac:dyDescent="0.25">
      <c r="A1043" t="s">
        <v>3378</v>
      </c>
      <c r="B1043" t="s">
        <v>3379</v>
      </c>
      <c r="C1043" t="s">
        <v>970</v>
      </c>
      <c r="D1043" t="s">
        <v>803</v>
      </c>
      <c r="E1043" t="s">
        <v>804</v>
      </c>
    </row>
    <row r="1044" spans="1:5" x14ac:dyDescent="0.25">
      <c r="A1044" t="s">
        <v>3380</v>
      </c>
      <c r="B1044" t="s">
        <v>3381</v>
      </c>
      <c r="C1044" t="s">
        <v>3382</v>
      </c>
      <c r="D1044" t="s">
        <v>280</v>
      </c>
      <c r="E1044" t="s">
        <v>3383</v>
      </c>
    </row>
    <row r="1045" spans="1:5" x14ac:dyDescent="0.25">
      <c r="A1045" t="s">
        <v>3384</v>
      </c>
      <c r="B1045" t="s">
        <v>3385</v>
      </c>
      <c r="C1045" t="s">
        <v>3386</v>
      </c>
      <c r="D1045" t="s">
        <v>342</v>
      </c>
      <c r="E1045" t="s">
        <v>3387</v>
      </c>
    </row>
    <row r="1046" spans="1:5" x14ac:dyDescent="0.25">
      <c r="A1046" t="s">
        <v>3388</v>
      </c>
      <c r="B1046" t="s">
        <v>3389</v>
      </c>
      <c r="C1046" t="s">
        <v>125</v>
      </c>
      <c r="D1046" t="s">
        <v>126</v>
      </c>
      <c r="E1046" t="s">
        <v>3390</v>
      </c>
    </row>
    <row r="1047" spans="1:5" x14ac:dyDescent="0.25">
      <c r="A1047" t="s">
        <v>3391</v>
      </c>
      <c r="B1047" t="s">
        <v>3392</v>
      </c>
      <c r="C1047" t="s">
        <v>3393</v>
      </c>
      <c r="D1047" t="s">
        <v>14</v>
      </c>
      <c r="E1047" t="s">
        <v>15</v>
      </c>
    </row>
    <row r="1048" spans="1:5" x14ac:dyDescent="0.25">
      <c r="A1048" t="s">
        <v>3394</v>
      </c>
      <c r="B1048" t="s">
        <v>3395</v>
      </c>
      <c r="C1048" t="s">
        <v>1823</v>
      </c>
      <c r="D1048" t="s">
        <v>2105</v>
      </c>
      <c r="E1048" t="s">
        <v>3396</v>
      </c>
    </row>
    <row r="1049" spans="1:5" x14ac:dyDescent="0.25">
      <c r="A1049" t="s">
        <v>3397</v>
      </c>
      <c r="B1049" t="s">
        <v>3398</v>
      </c>
      <c r="C1049" t="s">
        <v>678</v>
      </c>
      <c r="D1049" t="s">
        <v>679</v>
      </c>
      <c r="E1049" t="s">
        <v>680</v>
      </c>
    </row>
    <row r="1050" spans="1:5" x14ac:dyDescent="0.25">
      <c r="A1050" t="s">
        <v>3399</v>
      </c>
      <c r="B1050" t="s">
        <v>3400</v>
      </c>
      <c r="C1050" t="s">
        <v>3401</v>
      </c>
      <c r="D1050" t="s">
        <v>1682</v>
      </c>
      <c r="E1050" t="s">
        <v>3402</v>
      </c>
    </row>
    <row r="1051" spans="1:5" x14ac:dyDescent="0.25">
      <c r="A1051" t="s">
        <v>3403</v>
      </c>
      <c r="B1051" t="s">
        <v>3404</v>
      </c>
      <c r="C1051" t="s">
        <v>3405</v>
      </c>
      <c r="D1051" t="s">
        <v>116</v>
      </c>
      <c r="E1051" t="s">
        <v>3406</v>
      </c>
    </row>
    <row r="1052" spans="1:5" x14ac:dyDescent="0.25">
      <c r="A1052" t="s">
        <v>3407</v>
      </c>
      <c r="B1052" t="s">
        <v>3408</v>
      </c>
      <c r="C1052" t="s">
        <v>678</v>
      </c>
      <c r="D1052" t="s">
        <v>743</v>
      </c>
      <c r="E1052" t="s">
        <v>680</v>
      </c>
    </row>
    <row r="1053" spans="1:5" x14ac:dyDescent="0.25">
      <c r="A1053" t="s">
        <v>3409</v>
      </c>
      <c r="B1053" t="s">
        <v>3410</v>
      </c>
      <c r="C1053" t="s">
        <v>3411</v>
      </c>
      <c r="D1053" t="s">
        <v>221</v>
      </c>
      <c r="E1053" t="s">
        <v>378</v>
      </c>
    </row>
    <row r="1054" spans="1:5" x14ac:dyDescent="0.25">
      <c r="A1054" t="s">
        <v>3412</v>
      </c>
      <c r="B1054" t="s">
        <v>3413</v>
      </c>
      <c r="C1054" t="s">
        <v>110</v>
      </c>
      <c r="D1054" t="s">
        <v>111</v>
      </c>
      <c r="E1054" t="s">
        <v>112</v>
      </c>
    </row>
    <row r="1055" spans="1:5" x14ac:dyDescent="0.25">
      <c r="A1055" t="s">
        <v>3414</v>
      </c>
      <c r="B1055" t="s">
        <v>3415</v>
      </c>
      <c r="C1055" t="s">
        <v>1706</v>
      </c>
      <c r="D1055" t="s">
        <v>508</v>
      </c>
      <c r="E1055" t="s">
        <v>1707</v>
      </c>
    </row>
    <row r="1056" spans="1:5" x14ac:dyDescent="0.25">
      <c r="A1056" t="s">
        <v>3416</v>
      </c>
      <c r="B1056" t="s">
        <v>3417</v>
      </c>
      <c r="C1056" t="s">
        <v>667</v>
      </c>
      <c r="E1056" t="s">
        <v>668</v>
      </c>
    </row>
    <row r="1057" spans="1:5" x14ac:dyDescent="0.25">
      <c r="A1057" t="s">
        <v>3418</v>
      </c>
      <c r="B1057" t="s">
        <v>3419</v>
      </c>
      <c r="C1057" t="s">
        <v>3420</v>
      </c>
      <c r="D1057" t="s">
        <v>221</v>
      </c>
      <c r="E1057" t="s">
        <v>378</v>
      </c>
    </row>
    <row r="1058" spans="1:5" x14ac:dyDescent="0.25">
      <c r="A1058" t="s">
        <v>3421</v>
      </c>
      <c r="B1058" t="s">
        <v>3422</v>
      </c>
      <c r="C1058" t="s">
        <v>970</v>
      </c>
      <c r="D1058" t="s">
        <v>803</v>
      </c>
      <c r="E1058" t="s">
        <v>3423</v>
      </c>
    </row>
    <row r="1059" spans="1:5" x14ac:dyDescent="0.25">
      <c r="A1059" t="s">
        <v>3424</v>
      </c>
      <c r="B1059" t="s">
        <v>3425</v>
      </c>
      <c r="C1059" t="s">
        <v>3426</v>
      </c>
      <c r="D1059" t="s">
        <v>342</v>
      </c>
      <c r="E1059" t="s">
        <v>343</v>
      </c>
    </row>
    <row r="1060" spans="1:5" x14ac:dyDescent="0.25">
      <c r="A1060" t="s">
        <v>3427</v>
      </c>
      <c r="B1060" t="s">
        <v>3428</v>
      </c>
      <c r="C1060" t="s">
        <v>3429</v>
      </c>
      <c r="D1060" t="s">
        <v>106</v>
      </c>
      <c r="E1060" t="s">
        <v>520</v>
      </c>
    </row>
    <row r="1061" spans="1:5" x14ac:dyDescent="0.25">
      <c r="A1061" t="s">
        <v>3430</v>
      </c>
      <c r="B1061" t="s">
        <v>3431</v>
      </c>
      <c r="C1061" t="s">
        <v>3432</v>
      </c>
      <c r="D1061" t="s">
        <v>320</v>
      </c>
      <c r="E1061" t="s">
        <v>3433</v>
      </c>
    </row>
    <row r="1062" spans="1:5" x14ac:dyDescent="0.25">
      <c r="A1062" t="s">
        <v>3434</v>
      </c>
      <c r="B1062" t="s">
        <v>3435</v>
      </c>
      <c r="C1062" t="s">
        <v>38</v>
      </c>
      <c r="D1062" t="s">
        <v>261</v>
      </c>
      <c r="E1062" t="s">
        <v>39</v>
      </c>
    </row>
    <row r="1063" spans="1:5" x14ac:dyDescent="0.25">
      <c r="A1063" t="s">
        <v>3436</v>
      </c>
      <c r="B1063" t="s">
        <v>3437</v>
      </c>
      <c r="C1063" t="s">
        <v>3438</v>
      </c>
      <c r="D1063" t="s">
        <v>126</v>
      </c>
      <c r="E1063" t="s">
        <v>3180</v>
      </c>
    </row>
    <row r="1064" spans="1:5" x14ac:dyDescent="0.25">
      <c r="A1064" t="s">
        <v>3439</v>
      </c>
      <c r="B1064" t="s">
        <v>3440</v>
      </c>
      <c r="C1064" t="s">
        <v>3441</v>
      </c>
      <c r="D1064" t="s">
        <v>406</v>
      </c>
      <c r="E1064" t="s">
        <v>407</v>
      </c>
    </row>
    <row r="1065" spans="1:5" x14ac:dyDescent="0.25">
      <c r="A1065" t="s">
        <v>3442</v>
      </c>
      <c r="B1065" t="s">
        <v>3443</v>
      </c>
      <c r="C1065" t="s">
        <v>110</v>
      </c>
      <c r="D1065" t="s">
        <v>111</v>
      </c>
      <c r="E1065" t="s">
        <v>112</v>
      </c>
    </row>
    <row r="1066" spans="1:5" x14ac:dyDescent="0.25">
      <c r="A1066" t="s">
        <v>3444</v>
      </c>
      <c r="B1066" t="s">
        <v>3445</v>
      </c>
      <c r="C1066" t="s">
        <v>3446</v>
      </c>
      <c r="D1066" t="s">
        <v>2375</v>
      </c>
      <c r="E1066" t="s">
        <v>3447</v>
      </c>
    </row>
    <row r="1067" spans="1:5" x14ac:dyDescent="0.25">
      <c r="A1067" t="s">
        <v>3448</v>
      </c>
      <c r="B1067" t="s">
        <v>3449</v>
      </c>
      <c r="C1067" t="s">
        <v>3450</v>
      </c>
      <c r="D1067" t="s">
        <v>1166</v>
      </c>
      <c r="E1067" t="s">
        <v>3211</v>
      </c>
    </row>
    <row r="1068" spans="1:5" x14ac:dyDescent="0.25">
      <c r="A1068" t="s">
        <v>3451</v>
      </c>
      <c r="B1068" t="s">
        <v>3452</v>
      </c>
      <c r="C1068" t="s">
        <v>1353</v>
      </c>
      <c r="D1068" t="s">
        <v>221</v>
      </c>
      <c r="E1068" t="s">
        <v>947</v>
      </c>
    </row>
    <row r="1069" spans="1:5" x14ac:dyDescent="0.25">
      <c r="A1069" t="s">
        <v>3453</v>
      </c>
      <c r="B1069" t="s">
        <v>3454</v>
      </c>
      <c r="C1069" t="s">
        <v>3455</v>
      </c>
      <c r="D1069" t="s">
        <v>1166</v>
      </c>
      <c r="E1069" t="s">
        <v>3211</v>
      </c>
    </row>
    <row r="1070" spans="1:5" x14ac:dyDescent="0.25">
      <c r="A1070" t="s">
        <v>3456</v>
      </c>
      <c r="B1070" t="s">
        <v>3457</v>
      </c>
      <c r="C1070" t="s">
        <v>3458</v>
      </c>
      <c r="D1070" t="s">
        <v>530</v>
      </c>
      <c r="E1070" t="s">
        <v>163</v>
      </c>
    </row>
    <row r="1071" spans="1:5" x14ac:dyDescent="0.25">
      <c r="A1071" t="s">
        <v>3459</v>
      </c>
      <c r="B1071" t="s">
        <v>3460</v>
      </c>
      <c r="C1071" t="s">
        <v>444</v>
      </c>
      <c r="D1071" t="s">
        <v>285</v>
      </c>
      <c r="E1071" t="s">
        <v>445</v>
      </c>
    </row>
    <row r="1072" spans="1:5" x14ac:dyDescent="0.25">
      <c r="A1072" t="s">
        <v>3461</v>
      </c>
      <c r="B1072" t="s">
        <v>3462</v>
      </c>
      <c r="C1072" t="s">
        <v>174</v>
      </c>
      <c r="D1072" t="s">
        <v>175</v>
      </c>
      <c r="E1072" t="s">
        <v>3463</v>
      </c>
    </row>
    <row r="1073" spans="1:5" x14ac:dyDescent="0.25">
      <c r="A1073" t="s">
        <v>3464</v>
      </c>
      <c r="B1073" t="s">
        <v>3465</v>
      </c>
      <c r="C1073" t="s">
        <v>3466</v>
      </c>
      <c r="D1073" t="s">
        <v>285</v>
      </c>
      <c r="E1073" t="s">
        <v>3467</v>
      </c>
    </row>
    <row r="1074" spans="1:5" x14ac:dyDescent="0.25">
      <c r="A1074" t="s">
        <v>3468</v>
      </c>
      <c r="B1074" t="s">
        <v>3469</v>
      </c>
      <c r="C1074" t="s">
        <v>3</v>
      </c>
      <c r="D1074" t="s">
        <v>4</v>
      </c>
      <c r="E1074" t="s">
        <v>1816</v>
      </c>
    </row>
    <row r="1075" spans="1:5" x14ac:dyDescent="0.25">
      <c r="A1075" t="s">
        <v>3470</v>
      </c>
      <c r="B1075" t="s">
        <v>3471</v>
      </c>
      <c r="C1075" t="s">
        <v>3472</v>
      </c>
      <c r="D1075" t="s">
        <v>280</v>
      </c>
      <c r="E1075" t="s">
        <v>3473</v>
      </c>
    </row>
    <row r="1076" spans="1:5" x14ac:dyDescent="0.25">
      <c r="A1076" t="s">
        <v>3474</v>
      </c>
      <c r="B1076" t="s">
        <v>3475</v>
      </c>
      <c r="C1076" t="s">
        <v>157</v>
      </c>
      <c r="D1076" t="s">
        <v>86</v>
      </c>
      <c r="E1076" t="s">
        <v>2578</v>
      </c>
    </row>
    <row r="1077" spans="1:5" x14ac:dyDescent="0.25">
      <c r="A1077" t="s">
        <v>3476</v>
      </c>
      <c r="B1077" t="s">
        <v>3477</v>
      </c>
      <c r="C1077" t="s">
        <v>3478</v>
      </c>
      <c r="D1077" t="s">
        <v>3479</v>
      </c>
      <c r="E1077" t="s">
        <v>267</v>
      </c>
    </row>
    <row r="1078" spans="1:5" x14ac:dyDescent="0.25">
      <c r="A1078" t="s">
        <v>3480</v>
      </c>
      <c r="B1078" t="s">
        <v>3481</v>
      </c>
      <c r="C1078" t="s">
        <v>405</v>
      </c>
      <c r="D1078" t="s">
        <v>406</v>
      </c>
      <c r="E1078" t="s">
        <v>407</v>
      </c>
    </row>
    <row r="1079" spans="1:5" x14ac:dyDescent="0.25">
      <c r="A1079" t="s">
        <v>3482</v>
      </c>
      <c r="B1079" t="s">
        <v>3483</v>
      </c>
      <c r="C1079" t="s">
        <v>802</v>
      </c>
      <c r="D1079" t="s">
        <v>803</v>
      </c>
      <c r="E1079" t="s">
        <v>804</v>
      </c>
    </row>
    <row r="1080" spans="1:5" x14ac:dyDescent="0.25">
      <c r="A1080" t="s">
        <v>3484</v>
      </c>
      <c r="B1080" t="s">
        <v>3485</v>
      </c>
      <c r="C1080" t="s">
        <v>459</v>
      </c>
      <c r="D1080" t="s">
        <v>91</v>
      </c>
      <c r="E1080" t="s">
        <v>3486</v>
      </c>
    </row>
    <row r="1081" spans="1:5" x14ac:dyDescent="0.25">
      <c r="A1081" t="s">
        <v>3487</v>
      </c>
      <c r="B1081" t="s">
        <v>3488</v>
      </c>
      <c r="C1081" t="s">
        <v>3489</v>
      </c>
      <c r="D1081" t="s">
        <v>194</v>
      </c>
      <c r="E1081" t="s">
        <v>3490</v>
      </c>
    </row>
    <row r="1082" spans="1:5" x14ac:dyDescent="0.25">
      <c r="A1082" t="s">
        <v>3491</v>
      </c>
      <c r="B1082" t="s">
        <v>3492</v>
      </c>
      <c r="C1082" t="s">
        <v>678</v>
      </c>
      <c r="D1082" t="s">
        <v>492</v>
      </c>
      <c r="E1082" t="s">
        <v>680</v>
      </c>
    </row>
    <row r="1083" spans="1:5" x14ac:dyDescent="0.25">
      <c r="A1083" t="s">
        <v>3493</v>
      </c>
      <c r="B1083" t="s">
        <v>3494</v>
      </c>
      <c r="C1083" t="s">
        <v>3495</v>
      </c>
      <c r="D1083" t="s">
        <v>1049</v>
      </c>
      <c r="E1083" t="s">
        <v>3496</v>
      </c>
    </row>
    <row r="1084" spans="1:5" x14ac:dyDescent="0.25">
      <c r="A1084" t="s">
        <v>3497</v>
      </c>
      <c r="B1084" t="s">
        <v>3498</v>
      </c>
      <c r="C1084" t="s">
        <v>2747</v>
      </c>
      <c r="D1084" t="s">
        <v>58</v>
      </c>
      <c r="E1084" t="s">
        <v>1502</v>
      </c>
    </row>
    <row r="1085" spans="1:5" x14ac:dyDescent="0.25">
      <c r="A1085" t="s">
        <v>3499</v>
      </c>
      <c r="B1085" t="s">
        <v>3500</v>
      </c>
      <c r="C1085" t="s">
        <v>2880</v>
      </c>
      <c r="D1085" t="s">
        <v>126</v>
      </c>
      <c r="E1085" t="s">
        <v>127</v>
      </c>
    </row>
    <row r="1086" spans="1:5" x14ac:dyDescent="0.25">
      <c r="A1086" t="s">
        <v>3501</v>
      </c>
      <c r="B1086" t="s">
        <v>3502</v>
      </c>
      <c r="C1086" t="s">
        <v>229</v>
      </c>
      <c r="D1086" t="s">
        <v>597</v>
      </c>
      <c r="E1086" t="s">
        <v>231</v>
      </c>
    </row>
    <row r="1087" spans="1:5" x14ac:dyDescent="0.25">
      <c r="A1087" t="s">
        <v>3503</v>
      </c>
      <c r="B1087" t="s">
        <v>3504</v>
      </c>
      <c r="C1087" t="s">
        <v>575</v>
      </c>
      <c r="D1087" t="s">
        <v>543</v>
      </c>
      <c r="E1087" t="s">
        <v>577</v>
      </c>
    </row>
    <row r="1088" spans="1:5" x14ac:dyDescent="0.25">
      <c r="A1088" t="s">
        <v>3505</v>
      </c>
      <c r="B1088" t="s">
        <v>3506</v>
      </c>
      <c r="C1088" t="s">
        <v>38</v>
      </c>
      <c r="D1088" t="s">
        <v>543</v>
      </c>
      <c r="E1088" t="s">
        <v>39</v>
      </c>
    </row>
    <row r="1089" spans="1:5" x14ac:dyDescent="0.25">
      <c r="A1089" t="s">
        <v>3507</v>
      </c>
      <c r="B1089" t="s">
        <v>3508</v>
      </c>
      <c r="C1089" t="s">
        <v>3</v>
      </c>
      <c r="D1089" t="s">
        <v>4</v>
      </c>
      <c r="E1089" t="s">
        <v>1816</v>
      </c>
    </row>
    <row r="1090" spans="1:5" x14ac:dyDescent="0.25">
      <c r="A1090" t="s">
        <v>3509</v>
      </c>
      <c r="B1090" t="s">
        <v>3510</v>
      </c>
      <c r="C1090" t="s">
        <v>62</v>
      </c>
      <c r="D1090" t="s">
        <v>9</v>
      </c>
      <c r="E1090" t="s">
        <v>10</v>
      </c>
    </row>
    <row r="1091" spans="1:5" x14ac:dyDescent="0.25">
      <c r="A1091" t="s">
        <v>3511</v>
      </c>
      <c r="B1091" t="s">
        <v>3512</v>
      </c>
      <c r="C1091" t="s">
        <v>3513</v>
      </c>
      <c r="D1091" t="s">
        <v>221</v>
      </c>
      <c r="E1091" t="s">
        <v>646</v>
      </c>
    </row>
    <row r="1092" spans="1:5" x14ac:dyDescent="0.25">
      <c r="A1092" t="s">
        <v>3514</v>
      </c>
      <c r="B1092" t="s">
        <v>3515</v>
      </c>
      <c r="C1092" t="s">
        <v>80</v>
      </c>
      <c r="D1092" t="s">
        <v>1474</v>
      </c>
      <c r="E1092" t="s">
        <v>1874</v>
      </c>
    </row>
    <row r="1093" spans="1:5" x14ac:dyDescent="0.25">
      <c r="A1093" t="s">
        <v>3516</v>
      </c>
      <c r="B1093" t="s">
        <v>3517</v>
      </c>
      <c r="C1093" t="s">
        <v>3518</v>
      </c>
      <c r="D1093" t="s">
        <v>1430</v>
      </c>
      <c r="E1093" t="s">
        <v>3214</v>
      </c>
    </row>
    <row r="1094" spans="1:5" x14ac:dyDescent="0.25">
      <c r="A1094" t="s">
        <v>3519</v>
      </c>
      <c r="B1094" t="s">
        <v>3520</v>
      </c>
      <c r="C1094" t="s">
        <v>3521</v>
      </c>
      <c r="D1094" t="s">
        <v>1860</v>
      </c>
      <c r="E1094" t="s">
        <v>1212</v>
      </c>
    </row>
    <row r="1095" spans="1:5" x14ac:dyDescent="0.25">
      <c r="A1095" t="s">
        <v>3522</v>
      </c>
      <c r="B1095" t="s">
        <v>3523</v>
      </c>
      <c r="C1095" t="s">
        <v>3524</v>
      </c>
      <c r="D1095" t="s">
        <v>175</v>
      </c>
      <c r="E1095" t="s">
        <v>2673</v>
      </c>
    </row>
    <row r="1096" spans="1:5" x14ac:dyDescent="0.25">
      <c r="A1096" t="s">
        <v>3525</v>
      </c>
      <c r="B1096" t="s">
        <v>3526</v>
      </c>
      <c r="C1096" t="s">
        <v>962</v>
      </c>
      <c r="D1096" t="s">
        <v>58</v>
      </c>
      <c r="E1096" t="s">
        <v>3527</v>
      </c>
    </row>
    <row r="1097" spans="1:5" x14ac:dyDescent="0.25">
      <c r="A1097" t="s">
        <v>3528</v>
      </c>
      <c r="B1097" t="s">
        <v>3529</v>
      </c>
      <c r="C1097" t="s">
        <v>3530</v>
      </c>
      <c r="D1097" t="s">
        <v>101</v>
      </c>
      <c r="E1097" t="s">
        <v>3531</v>
      </c>
    </row>
    <row r="1098" spans="1:5" x14ac:dyDescent="0.25">
      <c r="A1098" t="s">
        <v>3532</v>
      </c>
      <c r="B1098" t="s">
        <v>3533</v>
      </c>
      <c r="C1098" t="s">
        <v>3534</v>
      </c>
      <c r="D1098" t="s">
        <v>2151</v>
      </c>
      <c r="E1098" t="s">
        <v>2152</v>
      </c>
    </row>
    <row r="1099" spans="1:5" x14ac:dyDescent="0.25">
      <c r="A1099" t="s">
        <v>3535</v>
      </c>
      <c r="B1099" t="s">
        <v>3536</v>
      </c>
      <c r="C1099" t="s">
        <v>3537</v>
      </c>
      <c r="D1099" t="s">
        <v>221</v>
      </c>
      <c r="E1099" t="s">
        <v>732</v>
      </c>
    </row>
    <row r="1100" spans="1:5" x14ac:dyDescent="0.25">
      <c r="A1100" t="s">
        <v>3538</v>
      </c>
      <c r="B1100" t="s">
        <v>3539</v>
      </c>
      <c r="C1100" t="s">
        <v>3540</v>
      </c>
      <c r="D1100" t="s">
        <v>9</v>
      </c>
      <c r="E1100" t="s">
        <v>10</v>
      </c>
    </row>
    <row r="1101" spans="1:5" x14ac:dyDescent="0.25">
      <c r="A1101" t="s">
        <v>3541</v>
      </c>
      <c r="B1101" t="s">
        <v>3542</v>
      </c>
      <c r="C1101" t="s">
        <v>3543</v>
      </c>
      <c r="D1101" t="s">
        <v>602</v>
      </c>
      <c r="E1101" t="s">
        <v>1498</v>
      </c>
    </row>
    <row r="1102" spans="1:5" x14ac:dyDescent="0.25">
      <c r="A1102" t="s">
        <v>3544</v>
      </c>
      <c r="B1102" t="s">
        <v>3545</v>
      </c>
      <c r="C1102" t="s">
        <v>3546</v>
      </c>
      <c r="D1102" t="s">
        <v>207</v>
      </c>
      <c r="E1102" t="s">
        <v>3547</v>
      </c>
    </row>
    <row r="1103" spans="1:5" x14ac:dyDescent="0.25">
      <c r="A1103" t="s">
        <v>3548</v>
      </c>
      <c r="B1103" t="s">
        <v>3549</v>
      </c>
      <c r="C1103" t="s">
        <v>1813</v>
      </c>
      <c r="D1103" t="s">
        <v>672</v>
      </c>
      <c r="E1103" t="s">
        <v>1631</v>
      </c>
    </row>
    <row r="1104" spans="1:5" x14ac:dyDescent="0.25">
      <c r="A1104" t="s">
        <v>3550</v>
      </c>
      <c r="B1104" t="s">
        <v>3551</v>
      </c>
      <c r="C1104" t="s">
        <v>3552</v>
      </c>
      <c r="D1104" t="s">
        <v>1324</v>
      </c>
      <c r="E1104" t="s">
        <v>149</v>
      </c>
    </row>
    <row r="1105" spans="1:5" x14ac:dyDescent="0.25">
      <c r="A1105" t="s">
        <v>3553</v>
      </c>
      <c r="B1105" t="s">
        <v>3554</v>
      </c>
      <c r="C1105" t="s">
        <v>3555</v>
      </c>
      <c r="D1105" t="s">
        <v>221</v>
      </c>
      <c r="E1105" t="s">
        <v>464</v>
      </c>
    </row>
    <row r="1106" spans="1:5" x14ac:dyDescent="0.25">
      <c r="A1106" t="s">
        <v>3556</v>
      </c>
      <c r="B1106" t="s">
        <v>3557</v>
      </c>
      <c r="C1106" t="s">
        <v>3558</v>
      </c>
      <c r="D1106" t="s">
        <v>58</v>
      </c>
      <c r="E1106" t="s">
        <v>3559</v>
      </c>
    </row>
    <row r="1107" spans="1:5" x14ac:dyDescent="0.25">
      <c r="A1107" t="s">
        <v>3560</v>
      </c>
      <c r="B1107" t="s">
        <v>3561</v>
      </c>
      <c r="C1107" t="s">
        <v>225</v>
      </c>
      <c r="D1107" t="s">
        <v>1474</v>
      </c>
      <c r="E1107" t="s">
        <v>82</v>
      </c>
    </row>
    <row r="1108" spans="1:5" x14ac:dyDescent="0.25">
      <c r="A1108" t="s">
        <v>3562</v>
      </c>
      <c r="B1108" t="s">
        <v>3563</v>
      </c>
      <c r="C1108" t="s">
        <v>649</v>
      </c>
      <c r="D1108" t="s">
        <v>650</v>
      </c>
      <c r="E1108" t="s">
        <v>82</v>
      </c>
    </row>
    <row r="1109" spans="1:5" x14ac:dyDescent="0.25">
      <c r="A1109" t="s">
        <v>3564</v>
      </c>
      <c r="B1109" t="s">
        <v>3565</v>
      </c>
      <c r="C1109" t="s">
        <v>3521</v>
      </c>
      <c r="D1109" t="s">
        <v>597</v>
      </c>
      <c r="E1109" t="s">
        <v>959</v>
      </c>
    </row>
    <row r="1110" spans="1:5" x14ac:dyDescent="0.25">
      <c r="A1110" t="s">
        <v>3566</v>
      </c>
      <c r="B1110" t="s">
        <v>3567</v>
      </c>
      <c r="C1110" t="s">
        <v>3568</v>
      </c>
      <c r="D1110" t="s">
        <v>235</v>
      </c>
      <c r="E1110" t="s">
        <v>236</v>
      </c>
    </row>
    <row r="1111" spans="1:5" x14ac:dyDescent="0.25">
      <c r="A1111" t="s">
        <v>3569</v>
      </c>
      <c r="B1111" t="s">
        <v>3570</v>
      </c>
      <c r="C1111" t="s">
        <v>52</v>
      </c>
      <c r="D1111" t="s">
        <v>703</v>
      </c>
      <c r="E1111" t="s">
        <v>54</v>
      </c>
    </row>
    <row r="1112" spans="1:5" x14ac:dyDescent="0.25">
      <c r="A1112" t="s">
        <v>3571</v>
      </c>
      <c r="B1112" t="s">
        <v>3572</v>
      </c>
      <c r="C1112" t="s">
        <v>1859</v>
      </c>
      <c r="E1112" t="s">
        <v>3573</v>
      </c>
    </row>
    <row r="1113" spans="1:5" x14ac:dyDescent="0.25">
      <c r="A1113" t="s">
        <v>3574</v>
      </c>
      <c r="B1113" t="s">
        <v>3575</v>
      </c>
      <c r="C1113" t="s">
        <v>3521</v>
      </c>
      <c r="D1113" t="s">
        <v>1860</v>
      </c>
      <c r="E1113" t="s">
        <v>1035</v>
      </c>
    </row>
    <row r="1114" spans="1:5" x14ac:dyDescent="0.25">
      <c r="A1114" t="s">
        <v>3576</v>
      </c>
      <c r="B1114" t="s">
        <v>3577</v>
      </c>
      <c r="C1114" t="s">
        <v>3578</v>
      </c>
      <c r="D1114" t="s">
        <v>571</v>
      </c>
      <c r="E1114" t="s">
        <v>1435</v>
      </c>
    </row>
    <row r="1115" spans="1:5" x14ac:dyDescent="0.25">
      <c r="A1115" t="s">
        <v>3579</v>
      </c>
      <c r="B1115" t="s">
        <v>3580</v>
      </c>
      <c r="C1115" t="s">
        <v>3581</v>
      </c>
      <c r="D1115" t="s">
        <v>3582</v>
      </c>
      <c r="E1115" t="s">
        <v>3583</v>
      </c>
    </row>
    <row r="1116" spans="1:5" x14ac:dyDescent="0.25">
      <c r="A1116" t="s">
        <v>3584</v>
      </c>
      <c r="B1116" t="s">
        <v>3585</v>
      </c>
      <c r="C1116" t="s">
        <v>110</v>
      </c>
      <c r="D1116" t="s">
        <v>111</v>
      </c>
      <c r="E1116" t="s">
        <v>112</v>
      </c>
    </row>
    <row r="1117" spans="1:5" x14ac:dyDescent="0.25">
      <c r="A1117" t="s">
        <v>3586</v>
      </c>
      <c r="B1117" t="s">
        <v>3587</v>
      </c>
      <c r="C1117" t="s">
        <v>1255</v>
      </c>
      <c r="D1117" t="s">
        <v>58</v>
      </c>
      <c r="E1117" t="s">
        <v>1103</v>
      </c>
    </row>
    <row r="1118" spans="1:5" x14ac:dyDescent="0.25">
      <c r="A1118" t="s">
        <v>3588</v>
      </c>
      <c r="B1118" t="s">
        <v>3589</v>
      </c>
      <c r="C1118" t="s">
        <v>410</v>
      </c>
      <c r="D1118" t="s">
        <v>43</v>
      </c>
      <c r="E1118" t="s">
        <v>584</v>
      </c>
    </row>
    <row r="1119" spans="1:5" x14ac:dyDescent="0.25">
      <c r="A1119" t="s">
        <v>3590</v>
      </c>
      <c r="B1119" t="s">
        <v>3591</v>
      </c>
      <c r="C1119" t="s">
        <v>3592</v>
      </c>
      <c r="D1119" t="s">
        <v>121</v>
      </c>
      <c r="E1119" t="s">
        <v>122</v>
      </c>
    </row>
    <row r="1120" spans="1:5" x14ac:dyDescent="0.25">
      <c r="A1120" t="s">
        <v>3593</v>
      </c>
      <c r="B1120" t="s">
        <v>3594</v>
      </c>
      <c r="C1120" t="s">
        <v>747</v>
      </c>
      <c r="D1120" t="s">
        <v>672</v>
      </c>
      <c r="E1120" t="s">
        <v>748</v>
      </c>
    </row>
    <row r="1121" spans="1:5" x14ac:dyDescent="0.25">
      <c r="A1121" t="s">
        <v>3595</v>
      </c>
      <c r="B1121" t="s">
        <v>3596</v>
      </c>
      <c r="C1121" t="s">
        <v>3597</v>
      </c>
      <c r="D1121" t="s">
        <v>543</v>
      </c>
      <c r="E1121" t="s">
        <v>3598</v>
      </c>
    </row>
    <row r="1122" spans="1:5" x14ac:dyDescent="0.25">
      <c r="A1122" t="s">
        <v>3599</v>
      </c>
      <c r="B1122" t="s">
        <v>3600</v>
      </c>
      <c r="C1122" t="s">
        <v>3601</v>
      </c>
      <c r="D1122" t="s">
        <v>111</v>
      </c>
      <c r="E1122" t="s">
        <v>1050</v>
      </c>
    </row>
    <row r="1123" spans="1:5" x14ac:dyDescent="0.25">
      <c r="A1123" t="s">
        <v>3602</v>
      </c>
      <c r="B1123" t="s">
        <v>3603</v>
      </c>
      <c r="C1123" t="s">
        <v>110</v>
      </c>
      <c r="D1123" t="s">
        <v>111</v>
      </c>
      <c r="E1123" t="s">
        <v>112</v>
      </c>
    </row>
    <row r="1124" spans="1:5" x14ac:dyDescent="0.25">
      <c r="A1124" t="s">
        <v>3604</v>
      </c>
      <c r="B1124" t="s">
        <v>3605</v>
      </c>
      <c r="C1124" t="s">
        <v>678</v>
      </c>
      <c r="D1124" t="s">
        <v>1158</v>
      </c>
      <c r="E1124" t="s">
        <v>680</v>
      </c>
    </row>
    <row r="1125" spans="1:5" x14ac:dyDescent="0.25">
      <c r="A1125" t="s">
        <v>3606</v>
      </c>
      <c r="B1125" t="s">
        <v>3607</v>
      </c>
      <c r="C1125" t="s">
        <v>3146</v>
      </c>
      <c r="D1125" t="s">
        <v>221</v>
      </c>
      <c r="E1125" t="s">
        <v>2453</v>
      </c>
    </row>
    <row r="1126" spans="1:5" x14ac:dyDescent="0.25">
      <c r="A1126" t="s">
        <v>3608</v>
      </c>
      <c r="B1126" t="s">
        <v>3609</v>
      </c>
      <c r="C1126" t="s">
        <v>3610</v>
      </c>
      <c r="D1126" t="s">
        <v>333</v>
      </c>
      <c r="E1126" t="s">
        <v>1190</v>
      </c>
    </row>
    <row r="1127" spans="1:5" x14ac:dyDescent="0.25">
      <c r="A1127" t="s">
        <v>3611</v>
      </c>
      <c r="B1127" t="s">
        <v>3612</v>
      </c>
      <c r="C1127" t="s">
        <v>3</v>
      </c>
      <c r="D1127" t="s">
        <v>4</v>
      </c>
      <c r="E1127" t="s">
        <v>1950</v>
      </c>
    </row>
    <row r="1128" spans="1:5" x14ac:dyDescent="0.25">
      <c r="A1128" t="s">
        <v>3613</v>
      </c>
      <c r="B1128" t="s">
        <v>3614</v>
      </c>
      <c r="C1128" t="s">
        <v>289</v>
      </c>
      <c r="D1128" t="s">
        <v>271</v>
      </c>
      <c r="E1128" t="s">
        <v>290</v>
      </c>
    </row>
    <row r="1129" spans="1:5" x14ac:dyDescent="0.25">
      <c r="A1129" t="s">
        <v>3615</v>
      </c>
      <c r="B1129" t="s">
        <v>3616</v>
      </c>
      <c r="C1129" t="s">
        <v>3617</v>
      </c>
      <c r="D1129" t="s">
        <v>101</v>
      </c>
      <c r="E1129" t="s">
        <v>3618</v>
      </c>
    </row>
    <row r="1130" spans="1:5" x14ac:dyDescent="0.25">
      <c r="A1130" t="s">
        <v>3619</v>
      </c>
      <c r="B1130" t="s">
        <v>3620</v>
      </c>
      <c r="C1130" t="s">
        <v>157</v>
      </c>
      <c r="D1130" t="s">
        <v>86</v>
      </c>
      <c r="E1130" t="s">
        <v>1877</v>
      </c>
    </row>
    <row r="1131" spans="1:5" x14ac:dyDescent="0.25">
      <c r="A1131" t="s">
        <v>3621</v>
      </c>
      <c r="B1131" t="s">
        <v>3622</v>
      </c>
      <c r="C1131" t="s">
        <v>3623</v>
      </c>
      <c r="D1131" t="s">
        <v>14</v>
      </c>
      <c r="E1131" t="s">
        <v>2544</v>
      </c>
    </row>
    <row r="1132" spans="1:5" x14ac:dyDescent="0.25">
      <c r="A1132" t="s">
        <v>3624</v>
      </c>
      <c r="B1132" t="s">
        <v>3625</v>
      </c>
      <c r="C1132" t="s">
        <v>3626</v>
      </c>
      <c r="D1132" t="s">
        <v>221</v>
      </c>
      <c r="E1132" t="s">
        <v>3627</v>
      </c>
    </row>
    <row r="1133" spans="1:5" x14ac:dyDescent="0.25">
      <c r="A1133" t="s">
        <v>3628</v>
      </c>
      <c r="B1133" t="s">
        <v>3629</v>
      </c>
      <c r="C1133" t="s">
        <v>3630</v>
      </c>
      <c r="D1133" t="s">
        <v>887</v>
      </c>
      <c r="E1133" t="s">
        <v>3631</v>
      </c>
    </row>
    <row r="1134" spans="1:5" x14ac:dyDescent="0.25">
      <c r="A1134" t="s">
        <v>3632</v>
      </c>
      <c r="B1134" t="s">
        <v>3633</v>
      </c>
      <c r="C1134" t="s">
        <v>3634</v>
      </c>
      <c r="D1134" t="s">
        <v>1094</v>
      </c>
      <c r="E1134" t="s">
        <v>3635</v>
      </c>
    </row>
    <row r="1135" spans="1:5" x14ac:dyDescent="0.25">
      <c r="A1135" t="s">
        <v>3636</v>
      </c>
      <c r="B1135" t="s">
        <v>3637</v>
      </c>
      <c r="C1135" t="s">
        <v>1076</v>
      </c>
      <c r="D1135" t="s">
        <v>672</v>
      </c>
      <c r="E1135" t="s">
        <v>3638</v>
      </c>
    </row>
    <row r="1136" spans="1:5" x14ac:dyDescent="0.25">
      <c r="A1136" t="s">
        <v>3639</v>
      </c>
      <c r="B1136" t="s">
        <v>3640</v>
      </c>
      <c r="C1136" t="s">
        <v>1137</v>
      </c>
      <c r="D1136" t="s">
        <v>86</v>
      </c>
      <c r="E1136" t="s">
        <v>767</v>
      </c>
    </row>
    <row r="1137" spans="1:5" x14ac:dyDescent="0.25">
      <c r="A1137" t="s">
        <v>3641</v>
      </c>
      <c r="B1137" t="s">
        <v>3642</v>
      </c>
      <c r="C1137" t="s">
        <v>1586</v>
      </c>
      <c r="D1137" t="s">
        <v>43</v>
      </c>
      <c r="E1137" t="s">
        <v>1587</v>
      </c>
    </row>
    <row r="1138" spans="1:5" x14ac:dyDescent="0.25">
      <c r="A1138" t="s">
        <v>3643</v>
      </c>
      <c r="B1138" t="s">
        <v>3644</v>
      </c>
      <c r="C1138" t="s">
        <v>3645</v>
      </c>
      <c r="D1138" t="s">
        <v>2003</v>
      </c>
      <c r="E1138" t="s">
        <v>144</v>
      </c>
    </row>
    <row r="1139" spans="1:5" x14ac:dyDescent="0.25">
      <c r="A1139" t="s">
        <v>3646</v>
      </c>
      <c r="B1139" t="s">
        <v>3647</v>
      </c>
      <c r="C1139" t="s">
        <v>3648</v>
      </c>
      <c r="D1139" t="s">
        <v>2743</v>
      </c>
      <c r="E1139" t="s">
        <v>3649</v>
      </c>
    </row>
    <row r="1140" spans="1:5" x14ac:dyDescent="0.25">
      <c r="A1140" t="s">
        <v>3650</v>
      </c>
      <c r="B1140" t="s">
        <v>3651</v>
      </c>
      <c r="C1140" t="s">
        <v>1456</v>
      </c>
      <c r="D1140" t="s">
        <v>221</v>
      </c>
      <c r="E1140" t="s">
        <v>668</v>
      </c>
    </row>
    <row r="1141" spans="1:5" x14ac:dyDescent="0.25">
      <c r="A1141" t="s">
        <v>3652</v>
      </c>
      <c r="B1141" t="s">
        <v>3653</v>
      </c>
      <c r="C1141" t="s">
        <v>3654</v>
      </c>
      <c r="D1141" t="s">
        <v>922</v>
      </c>
      <c r="E1141" t="s">
        <v>479</v>
      </c>
    </row>
    <row r="1142" spans="1:5" x14ac:dyDescent="0.25">
      <c r="A1142" t="s">
        <v>3655</v>
      </c>
      <c r="B1142" t="s">
        <v>3656</v>
      </c>
      <c r="C1142" t="s">
        <v>3657</v>
      </c>
      <c r="D1142" t="s">
        <v>395</v>
      </c>
      <c r="E1142" t="s">
        <v>396</v>
      </c>
    </row>
    <row r="1143" spans="1:5" x14ac:dyDescent="0.25">
      <c r="A1143" t="s">
        <v>3658</v>
      </c>
      <c r="B1143" t="s">
        <v>3659</v>
      </c>
      <c r="C1143" t="s">
        <v>3660</v>
      </c>
      <c r="D1143" t="s">
        <v>1158</v>
      </c>
      <c r="E1143" t="s">
        <v>3661</v>
      </c>
    </row>
    <row r="1144" spans="1:5" x14ac:dyDescent="0.25">
      <c r="A1144" t="s">
        <v>3662</v>
      </c>
      <c r="B1144" t="s">
        <v>3663</v>
      </c>
      <c r="C1144" t="s">
        <v>174</v>
      </c>
      <c r="D1144" t="s">
        <v>333</v>
      </c>
      <c r="E1144" t="s">
        <v>474</v>
      </c>
    </row>
    <row r="1145" spans="1:5" x14ac:dyDescent="0.25">
      <c r="A1145" t="s">
        <v>3664</v>
      </c>
      <c r="B1145" t="s">
        <v>3665</v>
      </c>
      <c r="C1145" t="s">
        <v>560</v>
      </c>
      <c r="D1145" t="s">
        <v>308</v>
      </c>
      <c r="E1145" t="s">
        <v>309</v>
      </c>
    </row>
    <row r="1146" spans="1:5" x14ac:dyDescent="0.25">
      <c r="A1146" t="s">
        <v>3666</v>
      </c>
      <c r="B1146" t="s">
        <v>3667</v>
      </c>
      <c r="C1146" t="s">
        <v>3091</v>
      </c>
      <c r="D1146" t="s">
        <v>221</v>
      </c>
      <c r="E1146" t="s">
        <v>2027</v>
      </c>
    </row>
    <row r="1147" spans="1:5" x14ac:dyDescent="0.25">
      <c r="A1147" t="s">
        <v>3668</v>
      </c>
      <c r="B1147" t="s">
        <v>3669</v>
      </c>
      <c r="C1147" t="s">
        <v>3670</v>
      </c>
      <c r="D1147" t="s">
        <v>780</v>
      </c>
      <c r="E1147" t="s">
        <v>3671</v>
      </c>
    </row>
    <row r="1148" spans="1:5" x14ac:dyDescent="0.25">
      <c r="A1148" t="s">
        <v>3672</v>
      </c>
      <c r="B1148" t="s">
        <v>3673</v>
      </c>
      <c r="C1148" t="s">
        <v>1630</v>
      </c>
      <c r="D1148" t="s">
        <v>672</v>
      </c>
      <c r="E1148" t="s">
        <v>1631</v>
      </c>
    </row>
    <row r="1149" spans="1:5" x14ac:dyDescent="0.25">
      <c r="A1149" t="s">
        <v>3674</v>
      </c>
      <c r="B1149" t="s">
        <v>3675</v>
      </c>
      <c r="C1149" t="s">
        <v>747</v>
      </c>
      <c r="D1149" t="s">
        <v>672</v>
      </c>
      <c r="E1149" t="s">
        <v>748</v>
      </c>
    </row>
    <row r="1150" spans="1:5" x14ac:dyDescent="0.25">
      <c r="A1150" t="s">
        <v>3676</v>
      </c>
      <c r="B1150" t="s">
        <v>3677</v>
      </c>
      <c r="C1150" t="s">
        <v>575</v>
      </c>
      <c r="D1150" t="s">
        <v>2045</v>
      </c>
      <c r="E1150" t="s">
        <v>1982</v>
      </c>
    </row>
    <row r="1151" spans="1:5" x14ac:dyDescent="0.25">
      <c r="A1151" t="s">
        <v>3678</v>
      </c>
      <c r="B1151" t="s">
        <v>3679</v>
      </c>
      <c r="C1151" t="s">
        <v>38</v>
      </c>
      <c r="D1151" t="s">
        <v>1409</v>
      </c>
      <c r="E1151" t="s">
        <v>39</v>
      </c>
    </row>
    <row r="1152" spans="1:5" x14ac:dyDescent="0.25">
      <c r="A1152" t="s">
        <v>3680</v>
      </c>
      <c r="B1152" t="s">
        <v>3681</v>
      </c>
      <c r="C1152" t="s">
        <v>229</v>
      </c>
      <c r="D1152" t="s">
        <v>597</v>
      </c>
      <c r="E1152" t="s">
        <v>959</v>
      </c>
    </row>
    <row r="1153" spans="1:5" x14ac:dyDescent="0.25">
      <c r="A1153" t="s">
        <v>3682</v>
      </c>
      <c r="B1153" t="s">
        <v>3683</v>
      </c>
      <c r="C1153" t="s">
        <v>1358</v>
      </c>
      <c r="D1153" t="s">
        <v>91</v>
      </c>
      <c r="E1153" t="s">
        <v>1359</v>
      </c>
    </row>
    <row r="1154" spans="1:5" x14ac:dyDescent="0.25">
      <c r="A1154" t="s">
        <v>3684</v>
      </c>
      <c r="B1154" t="s">
        <v>3685</v>
      </c>
      <c r="C1154" t="s">
        <v>3686</v>
      </c>
      <c r="D1154" t="s">
        <v>1430</v>
      </c>
      <c r="E1154" t="s">
        <v>3687</v>
      </c>
    </row>
    <row r="1155" spans="1:5" x14ac:dyDescent="0.25">
      <c r="A1155" t="s">
        <v>3688</v>
      </c>
      <c r="B1155" t="s">
        <v>3689</v>
      </c>
      <c r="C1155" t="s">
        <v>3690</v>
      </c>
      <c r="D1155" t="s">
        <v>280</v>
      </c>
      <c r="E1155" t="s">
        <v>3691</v>
      </c>
    </row>
    <row r="1156" spans="1:5" x14ac:dyDescent="0.25">
      <c r="A1156" t="s">
        <v>3692</v>
      </c>
      <c r="B1156" t="s">
        <v>3693</v>
      </c>
      <c r="C1156" t="s">
        <v>248</v>
      </c>
      <c r="D1156" t="s">
        <v>249</v>
      </c>
      <c r="E1156" t="s">
        <v>250</v>
      </c>
    </row>
    <row r="1157" spans="1:5" x14ac:dyDescent="0.25">
      <c r="A1157" t="s">
        <v>3694</v>
      </c>
      <c r="B1157" t="s">
        <v>3695</v>
      </c>
      <c r="C1157" t="s">
        <v>747</v>
      </c>
      <c r="D1157" t="s">
        <v>672</v>
      </c>
      <c r="E1157" t="s">
        <v>748</v>
      </c>
    </row>
    <row r="1158" spans="1:5" x14ac:dyDescent="0.25">
      <c r="A1158" t="s">
        <v>3696</v>
      </c>
      <c r="B1158" t="s">
        <v>3697</v>
      </c>
      <c r="C1158" t="s">
        <v>147</v>
      </c>
      <c r="D1158" t="s">
        <v>1592</v>
      </c>
      <c r="E1158" t="s">
        <v>149</v>
      </c>
    </row>
    <row r="1159" spans="1:5" x14ac:dyDescent="0.25">
      <c r="A1159" t="s">
        <v>3698</v>
      </c>
      <c r="B1159" t="s">
        <v>3699</v>
      </c>
      <c r="C1159" t="s">
        <v>373</v>
      </c>
      <c r="D1159" t="s">
        <v>337</v>
      </c>
      <c r="E1159" t="s">
        <v>3700</v>
      </c>
    </row>
    <row r="1160" spans="1:5" x14ac:dyDescent="0.25">
      <c r="A1160" t="s">
        <v>3701</v>
      </c>
      <c r="B1160" t="s">
        <v>3702</v>
      </c>
      <c r="C1160" t="s">
        <v>3703</v>
      </c>
      <c r="D1160" t="s">
        <v>126</v>
      </c>
      <c r="E1160" t="s">
        <v>127</v>
      </c>
    </row>
    <row r="1161" spans="1:5" x14ac:dyDescent="0.25">
      <c r="A1161" t="s">
        <v>3704</v>
      </c>
      <c r="B1161" t="s">
        <v>3705</v>
      </c>
      <c r="C1161" t="s">
        <v>3706</v>
      </c>
      <c r="D1161" t="s">
        <v>101</v>
      </c>
      <c r="E1161" t="s">
        <v>3707</v>
      </c>
    </row>
    <row r="1162" spans="1:5" x14ac:dyDescent="0.25">
      <c r="A1162" t="s">
        <v>3708</v>
      </c>
      <c r="B1162" t="s">
        <v>3709</v>
      </c>
      <c r="C1162" t="s">
        <v>3710</v>
      </c>
      <c r="D1162" t="s">
        <v>3711</v>
      </c>
      <c r="E1162" t="s">
        <v>3712</v>
      </c>
    </row>
    <row r="1163" spans="1:5" x14ac:dyDescent="0.25">
      <c r="A1163" t="s">
        <v>3713</v>
      </c>
      <c r="B1163" t="s">
        <v>3714</v>
      </c>
      <c r="C1163" t="s">
        <v>1134</v>
      </c>
      <c r="D1163" t="s">
        <v>207</v>
      </c>
      <c r="E1163" t="s">
        <v>3715</v>
      </c>
    </row>
    <row r="1164" spans="1:5" x14ac:dyDescent="0.25">
      <c r="A1164" t="s">
        <v>3716</v>
      </c>
      <c r="B1164" t="s">
        <v>3717</v>
      </c>
      <c r="C1164" t="s">
        <v>52</v>
      </c>
      <c r="D1164" t="s">
        <v>703</v>
      </c>
      <c r="E1164" t="s">
        <v>54</v>
      </c>
    </row>
    <row r="1165" spans="1:5" x14ac:dyDescent="0.25">
      <c r="A1165" t="s">
        <v>3718</v>
      </c>
      <c r="B1165" t="s">
        <v>3719</v>
      </c>
      <c r="C1165" t="s">
        <v>80</v>
      </c>
      <c r="D1165" t="s">
        <v>226</v>
      </c>
      <c r="E1165" t="s">
        <v>82</v>
      </c>
    </row>
    <row r="1166" spans="1:5" x14ac:dyDescent="0.25">
      <c r="A1166" t="s">
        <v>3720</v>
      </c>
      <c r="B1166" t="s">
        <v>3721</v>
      </c>
      <c r="C1166" t="s">
        <v>3722</v>
      </c>
      <c r="D1166" t="s">
        <v>101</v>
      </c>
      <c r="E1166" t="s">
        <v>3723</v>
      </c>
    </row>
    <row r="1167" spans="1:5" x14ac:dyDescent="0.25">
      <c r="A1167" t="s">
        <v>3724</v>
      </c>
      <c r="B1167" t="s">
        <v>3725</v>
      </c>
      <c r="C1167" t="s">
        <v>747</v>
      </c>
      <c r="D1167" t="s">
        <v>672</v>
      </c>
      <c r="E1167" t="s">
        <v>748</v>
      </c>
    </row>
    <row r="1168" spans="1:5" x14ac:dyDescent="0.25">
      <c r="A1168" t="s">
        <v>3726</v>
      </c>
      <c r="B1168" t="s">
        <v>3727</v>
      </c>
      <c r="C1168" t="s">
        <v>3728</v>
      </c>
      <c r="D1168" t="s">
        <v>308</v>
      </c>
      <c r="E1168" t="s">
        <v>3729</v>
      </c>
    </row>
    <row r="1169" spans="1:5" x14ac:dyDescent="0.25">
      <c r="A1169" t="s">
        <v>3730</v>
      </c>
      <c r="B1169" t="s">
        <v>3731</v>
      </c>
      <c r="C1169" t="s">
        <v>3732</v>
      </c>
      <c r="D1169" t="s">
        <v>101</v>
      </c>
      <c r="E1169" t="s">
        <v>3733</v>
      </c>
    </row>
    <row r="1170" spans="1:5" x14ac:dyDescent="0.25">
      <c r="A1170" t="s">
        <v>3734</v>
      </c>
      <c r="B1170" t="s">
        <v>3735</v>
      </c>
      <c r="C1170" t="s">
        <v>3736</v>
      </c>
      <c r="D1170" t="s">
        <v>58</v>
      </c>
      <c r="E1170" t="s">
        <v>1502</v>
      </c>
    </row>
    <row r="1171" spans="1:5" x14ac:dyDescent="0.25">
      <c r="A1171" t="s">
        <v>3737</v>
      </c>
      <c r="B1171" t="s">
        <v>3738</v>
      </c>
      <c r="C1171" t="s">
        <v>373</v>
      </c>
      <c r="D1171" t="s">
        <v>337</v>
      </c>
      <c r="E1171" t="s">
        <v>3739</v>
      </c>
    </row>
    <row r="1172" spans="1:5" x14ac:dyDescent="0.25">
      <c r="A1172" t="s">
        <v>3740</v>
      </c>
      <c r="B1172" t="s">
        <v>3741</v>
      </c>
      <c r="C1172" t="s">
        <v>542</v>
      </c>
      <c r="D1172" t="s">
        <v>2045</v>
      </c>
      <c r="E1172" t="s">
        <v>544</v>
      </c>
    </row>
    <row r="1173" spans="1:5" x14ac:dyDescent="0.25">
      <c r="A1173" t="s">
        <v>3742</v>
      </c>
      <c r="B1173" t="s">
        <v>3743</v>
      </c>
      <c r="C1173" t="s">
        <v>3744</v>
      </c>
      <c r="D1173" t="s">
        <v>851</v>
      </c>
      <c r="E1173" t="s">
        <v>3745</v>
      </c>
    </row>
    <row r="1174" spans="1:5" x14ac:dyDescent="0.25">
      <c r="A1174" t="s">
        <v>3746</v>
      </c>
      <c r="B1174" t="s">
        <v>3747</v>
      </c>
      <c r="C1174" t="s">
        <v>3748</v>
      </c>
      <c r="D1174" t="s">
        <v>235</v>
      </c>
      <c r="E1174" t="s">
        <v>236</v>
      </c>
    </row>
    <row r="1175" spans="1:5" x14ac:dyDescent="0.25">
      <c r="A1175" t="s">
        <v>3749</v>
      </c>
      <c r="B1175" t="s">
        <v>3750</v>
      </c>
      <c r="C1175" t="s">
        <v>1384</v>
      </c>
      <c r="D1175" t="s">
        <v>422</v>
      </c>
      <c r="E1175" t="s">
        <v>3751</v>
      </c>
    </row>
    <row r="1176" spans="1:5" x14ac:dyDescent="0.25">
      <c r="A1176" t="s">
        <v>3752</v>
      </c>
      <c r="B1176" t="s">
        <v>3753</v>
      </c>
      <c r="C1176" t="s">
        <v>3754</v>
      </c>
      <c r="D1176" t="s">
        <v>266</v>
      </c>
      <c r="E1176" t="s">
        <v>3755</v>
      </c>
    </row>
    <row r="1177" spans="1:5" x14ac:dyDescent="0.25">
      <c r="A1177" t="s">
        <v>3756</v>
      </c>
      <c r="B1177" t="s">
        <v>3757</v>
      </c>
      <c r="C1177" t="s">
        <v>3758</v>
      </c>
      <c r="D1177" t="s">
        <v>2151</v>
      </c>
      <c r="E1177" t="s">
        <v>3759</v>
      </c>
    </row>
    <row r="1178" spans="1:5" x14ac:dyDescent="0.25">
      <c r="A1178" t="s">
        <v>3760</v>
      </c>
      <c r="B1178" t="s">
        <v>3761</v>
      </c>
      <c r="C1178" t="s">
        <v>3762</v>
      </c>
      <c r="D1178" t="s">
        <v>395</v>
      </c>
      <c r="E1178" t="s">
        <v>396</v>
      </c>
    </row>
    <row r="1179" spans="1:5" x14ac:dyDescent="0.25">
      <c r="A1179" t="s">
        <v>3763</v>
      </c>
      <c r="B1179" t="s">
        <v>3764</v>
      </c>
      <c r="C1179" t="s">
        <v>373</v>
      </c>
      <c r="D1179" t="s">
        <v>337</v>
      </c>
      <c r="E1179" t="s">
        <v>3700</v>
      </c>
    </row>
    <row r="1180" spans="1:5" x14ac:dyDescent="0.25">
      <c r="A1180" t="s">
        <v>3765</v>
      </c>
      <c r="B1180" t="s">
        <v>3766</v>
      </c>
      <c r="C1180" t="s">
        <v>3767</v>
      </c>
      <c r="D1180" t="s">
        <v>58</v>
      </c>
      <c r="E1180" t="s">
        <v>1502</v>
      </c>
    </row>
    <row r="1181" spans="1:5" x14ac:dyDescent="0.25">
      <c r="A1181" t="s">
        <v>3768</v>
      </c>
      <c r="B1181" t="s">
        <v>3769</v>
      </c>
      <c r="C1181" t="s">
        <v>1880</v>
      </c>
      <c r="D1181" t="s">
        <v>58</v>
      </c>
      <c r="E1181" t="s">
        <v>1758</v>
      </c>
    </row>
    <row r="1182" spans="1:5" x14ac:dyDescent="0.25">
      <c r="A1182" t="s">
        <v>3770</v>
      </c>
      <c r="B1182" t="s">
        <v>3771</v>
      </c>
      <c r="C1182" t="s">
        <v>3772</v>
      </c>
      <c r="D1182" t="s">
        <v>280</v>
      </c>
      <c r="E1182" t="s">
        <v>3773</v>
      </c>
    </row>
    <row r="1183" spans="1:5" x14ac:dyDescent="0.25">
      <c r="A1183" t="s">
        <v>3774</v>
      </c>
      <c r="B1183" t="s">
        <v>3775</v>
      </c>
      <c r="C1183" t="s">
        <v>373</v>
      </c>
      <c r="D1183" t="s">
        <v>337</v>
      </c>
      <c r="E1183" t="s">
        <v>1519</v>
      </c>
    </row>
    <row r="1184" spans="1:5" x14ac:dyDescent="0.25">
      <c r="A1184" t="s">
        <v>3776</v>
      </c>
      <c r="B1184" t="s">
        <v>3777</v>
      </c>
      <c r="C1184" t="s">
        <v>1477</v>
      </c>
      <c r="D1184" t="s">
        <v>1430</v>
      </c>
      <c r="E1184" t="s">
        <v>3778</v>
      </c>
    </row>
    <row r="1185" spans="1:5" x14ac:dyDescent="0.25">
      <c r="A1185" t="s">
        <v>3779</v>
      </c>
      <c r="B1185" t="s">
        <v>3780</v>
      </c>
      <c r="C1185" t="s">
        <v>3781</v>
      </c>
      <c r="D1185" t="s">
        <v>101</v>
      </c>
      <c r="E1185" t="s">
        <v>3782</v>
      </c>
    </row>
    <row r="1186" spans="1:5" x14ac:dyDescent="0.25">
      <c r="A1186" t="s">
        <v>3783</v>
      </c>
      <c r="B1186" t="s">
        <v>3784</v>
      </c>
      <c r="C1186" t="s">
        <v>3785</v>
      </c>
      <c r="D1186" t="s">
        <v>297</v>
      </c>
      <c r="E1186" t="s">
        <v>3786</v>
      </c>
    </row>
    <row r="1187" spans="1:5" x14ac:dyDescent="0.25">
      <c r="A1187" t="s">
        <v>3787</v>
      </c>
      <c r="B1187" t="s">
        <v>3788</v>
      </c>
      <c r="C1187" t="s">
        <v>3789</v>
      </c>
      <c r="D1187" t="s">
        <v>1682</v>
      </c>
      <c r="E1187" t="s">
        <v>3790</v>
      </c>
    </row>
    <row r="1188" spans="1:5" x14ac:dyDescent="0.25">
      <c r="A1188" t="s">
        <v>3791</v>
      </c>
      <c r="B1188" t="s">
        <v>3792</v>
      </c>
      <c r="C1188" t="s">
        <v>560</v>
      </c>
      <c r="D1188" t="s">
        <v>308</v>
      </c>
      <c r="E1188" t="s">
        <v>784</v>
      </c>
    </row>
    <row r="1189" spans="1:5" x14ac:dyDescent="0.25">
      <c r="A1189" t="s">
        <v>3793</v>
      </c>
      <c r="B1189" t="s">
        <v>3794</v>
      </c>
      <c r="C1189" t="s">
        <v>171</v>
      </c>
      <c r="D1189" t="s">
        <v>4</v>
      </c>
      <c r="E1189" t="s">
        <v>1099</v>
      </c>
    </row>
    <row r="1190" spans="1:5" x14ac:dyDescent="0.25">
      <c r="A1190" t="s">
        <v>3795</v>
      </c>
      <c r="B1190" t="s">
        <v>3796</v>
      </c>
      <c r="C1190" t="s">
        <v>1130</v>
      </c>
      <c r="D1190" t="s">
        <v>4</v>
      </c>
      <c r="E1190" t="s">
        <v>1950</v>
      </c>
    </row>
    <row r="1191" spans="1:5" x14ac:dyDescent="0.25">
      <c r="A1191" t="s">
        <v>3797</v>
      </c>
      <c r="B1191" t="s">
        <v>3798</v>
      </c>
      <c r="C1191" t="s">
        <v>157</v>
      </c>
      <c r="D1191" t="s">
        <v>86</v>
      </c>
      <c r="E1191" t="s">
        <v>2578</v>
      </c>
    </row>
    <row r="1192" spans="1:5" x14ac:dyDescent="0.25">
      <c r="A1192" t="s">
        <v>3799</v>
      </c>
      <c r="B1192" t="s">
        <v>3800</v>
      </c>
      <c r="C1192" t="s">
        <v>3801</v>
      </c>
      <c r="D1192" t="s">
        <v>3802</v>
      </c>
      <c r="E1192" t="s">
        <v>3803</v>
      </c>
    </row>
    <row r="1193" spans="1:5" x14ac:dyDescent="0.25">
      <c r="A1193" t="s">
        <v>3804</v>
      </c>
      <c r="B1193" t="s">
        <v>3805</v>
      </c>
      <c r="C1193" t="s">
        <v>3338</v>
      </c>
      <c r="D1193" t="s">
        <v>81</v>
      </c>
      <c r="E1193" t="s">
        <v>82</v>
      </c>
    </row>
    <row r="1194" spans="1:5" x14ac:dyDescent="0.25">
      <c r="A1194" t="s">
        <v>3806</v>
      </c>
      <c r="B1194" t="s">
        <v>3807</v>
      </c>
      <c r="C1194" t="s">
        <v>3808</v>
      </c>
      <c r="D1194" t="s">
        <v>121</v>
      </c>
      <c r="E1194" t="s">
        <v>122</v>
      </c>
    </row>
    <row r="1195" spans="1:5" x14ac:dyDescent="0.25">
      <c r="A1195" t="s">
        <v>3809</v>
      </c>
      <c r="B1195" t="s">
        <v>3810</v>
      </c>
      <c r="C1195" t="s">
        <v>3811</v>
      </c>
      <c r="D1195" t="s">
        <v>703</v>
      </c>
      <c r="E1195" t="s">
        <v>3812</v>
      </c>
    </row>
    <row r="1196" spans="1:5" x14ac:dyDescent="0.25">
      <c r="A1196" t="s">
        <v>3813</v>
      </c>
      <c r="B1196" t="s">
        <v>3814</v>
      </c>
      <c r="C1196" t="s">
        <v>3</v>
      </c>
      <c r="D1196" t="s">
        <v>4</v>
      </c>
      <c r="E1196" t="s">
        <v>5</v>
      </c>
    </row>
    <row r="1197" spans="1:5" x14ac:dyDescent="0.25">
      <c r="A1197" t="s">
        <v>3815</v>
      </c>
      <c r="B1197" t="s">
        <v>3816</v>
      </c>
      <c r="C1197" t="s">
        <v>38</v>
      </c>
      <c r="D1197" t="s">
        <v>1094</v>
      </c>
      <c r="E1197" t="s">
        <v>39</v>
      </c>
    </row>
    <row r="1198" spans="1:5" x14ac:dyDescent="0.25">
      <c r="A1198" t="s">
        <v>3817</v>
      </c>
      <c r="B1198" t="s">
        <v>3818</v>
      </c>
      <c r="C1198" t="s">
        <v>3819</v>
      </c>
      <c r="D1198" t="s">
        <v>91</v>
      </c>
      <c r="E1198" t="s">
        <v>3820</v>
      </c>
    </row>
    <row r="1199" spans="1:5" x14ac:dyDescent="0.25">
      <c r="A1199" t="s">
        <v>3821</v>
      </c>
      <c r="B1199" t="s">
        <v>3822</v>
      </c>
      <c r="C1199" t="s">
        <v>2248</v>
      </c>
      <c r="D1199" t="s">
        <v>207</v>
      </c>
      <c r="E1199" t="s">
        <v>197</v>
      </c>
    </row>
    <row r="1200" spans="1:5" x14ac:dyDescent="0.25">
      <c r="A1200" t="s">
        <v>3823</v>
      </c>
      <c r="B1200" t="s">
        <v>3824</v>
      </c>
      <c r="C1200" t="s">
        <v>529</v>
      </c>
      <c r="D1200" t="s">
        <v>162</v>
      </c>
      <c r="E1200" t="s">
        <v>163</v>
      </c>
    </row>
    <row r="1201" spans="1:5" x14ac:dyDescent="0.25">
      <c r="A1201" t="s">
        <v>3825</v>
      </c>
      <c r="B1201" t="s">
        <v>3826</v>
      </c>
      <c r="C1201" t="s">
        <v>3827</v>
      </c>
      <c r="D1201" t="s">
        <v>1094</v>
      </c>
      <c r="E1201" t="s">
        <v>3828</v>
      </c>
    </row>
    <row r="1202" spans="1:5" x14ac:dyDescent="0.25">
      <c r="A1202" t="s">
        <v>3829</v>
      </c>
      <c r="B1202" t="s">
        <v>3830</v>
      </c>
      <c r="C1202" t="s">
        <v>3831</v>
      </c>
      <c r="D1202" t="s">
        <v>342</v>
      </c>
      <c r="E1202" t="s">
        <v>3832</v>
      </c>
    </row>
    <row r="1203" spans="1:5" x14ac:dyDescent="0.25">
      <c r="A1203" t="s">
        <v>3833</v>
      </c>
      <c r="B1203" t="s">
        <v>3834</v>
      </c>
      <c r="C1203" t="s">
        <v>3835</v>
      </c>
      <c r="D1203" t="s">
        <v>308</v>
      </c>
      <c r="E1203" t="s">
        <v>3836</v>
      </c>
    </row>
    <row r="1204" spans="1:5" x14ac:dyDescent="0.25">
      <c r="A1204" t="s">
        <v>3837</v>
      </c>
      <c r="B1204" t="s">
        <v>3838</v>
      </c>
      <c r="C1204" t="s">
        <v>3839</v>
      </c>
      <c r="D1204" t="s">
        <v>58</v>
      </c>
      <c r="E1204" t="s">
        <v>1103</v>
      </c>
    </row>
    <row r="1205" spans="1:5" x14ac:dyDescent="0.25">
      <c r="A1205" t="s">
        <v>3840</v>
      </c>
      <c r="B1205" t="s">
        <v>3841</v>
      </c>
      <c r="C1205" t="s">
        <v>351</v>
      </c>
      <c r="D1205" t="s">
        <v>221</v>
      </c>
      <c r="E1205" t="s">
        <v>352</v>
      </c>
    </row>
    <row r="1206" spans="1:5" x14ac:dyDescent="0.25">
      <c r="A1206" t="s">
        <v>3842</v>
      </c>
      <c r="B1206" t="s">
        <v>3843</v>
      </c>
      <c r="C1206" t="s">
        <v>3844</v>
      </c>
      <c r="D1206" t="s">
        <v>58</v>
      </c>
      <c r="E1206" t="s">
        <v>3377</v>
      </c>
    </row>
    <row r="1207" spans="1:5" x14ac:dyDescent="0.25">
      <c r="A1207" t="s">
        <v>3845</v>
      </c>
      <c r="B1207" t="s">
        <v>3846</v>
      </c>
      <c r="C1207" t="s">
        <v>3847</v>
      </c>
      <c r="D1207" t="s">
        <v>1072</v>
      </c>
      <c r="E1207" t="s">
        <v>3848</v>
      </c>
    </row>
    <row r="1208" spans="1:5" x14ac:dyDescent="0.25">
      <c r="A1208" t="s">
        <v>3849</v>
      </c>
      <c r="B1208" t="s">
        <v>3850</v>
      </c>
      <c r="C1208" t="s">
        <v>229</v>
      </c>
      <c r="D1208" t="s">
        <v>3851</v>
      </c>
      <c r="E1208" t="s">
        <v>231</v>
      </c>
    </row>
    <row r="1209" spans="1:5" x14ac:dyDescent="0.25">
      <c r="A1209" t="s">
        <v>3852</v>
      </c>
      <c r="B1209" t="s">
        <v>3853</v>
      </c>
      <c r="C1209" t="s">
        <v>3854</v>
      </c>
      <c r="D1209" t="s">
        <v>356</v>
      </c>
      <c r="E1209" t="s">
        <v>1874</v>
      </c>
    </row>
    <row r="1210" spans="1:5" x14ac:dyDescent="0.25">
      <c r="A1210" t="s">
        <v>3855</v>
      </c>
      <c r="B1210" t="s">
        <v>3856</v>
      </c>
      <c r="C1210" t="s">
        <v>3857</v>
      </c>
      <c r="D1210" t="s">
        <v>3851</v>
      </c>
      <c r="E1210" t="s">
        <v>959</v>
      </c>
    </row>
    <row r="1211" spans="1:5" x14ac:dyDescent="0.25">
      <c r="A1211" t="s">
        <v>3858</v>
      </c>
      <c r="B1211" t="s">
        <v>3859</v>
      </c>
      <c r="C1211" t="s">
        <v>3860</v>
      </c>
      <c r="D1211" t="s">
        <v>235</v>
      </c>
      <c r="E1211" t="s">
        <v>236</v>
      </c>
    </row>
    <row r="1212" spans="1:5" x14ac:dyDescent="0.25">
      <c r="A1212" t="s">
        <v>3861</v>
      </c>
      <c r="B1212" t="s">
        <v>3862</v>
      </c>
      <c r="C1212" t="s">
        <v>3863</v>
      </c>
      <c r="D1212" t="s">
        <v>576</v>
      </c>
      <c r="E1212" t="s">
        <v>1982</v>
      </c>
    </row>
    <row r="1213" spans="1:5" x14ac:dyDescent="0.25">
      <c r="A1213" t="s">
        <v>3864</v>
      </c>
      <c r="B1213" t="s">
        <v>3865</v>
      </c>
      <c r="C1213" t="s">
        <v>3866</v>
      </c>
      <c r="D1213" t="s">
        <v>1166</v>
      </c>
      <c r="E1213" t="s">
        <v>3211</v>
      </c>
    </row>
    <row r="1214" spans="1:5" x14ac:dyDescent="0.25">
      <c r="A1214" t="s">
        <v>3867</v>
      </c>
      <c r="B1214" t="s">
        <v>3868</v>
      </c>
      <c r="C1214" t="s">
        <v>678</v>
      </c>
      <c r="D1214" t="s">
        <v>743</v>
      </c>
      <c r="E1214" t="s">
        <v>680</v>
      </c>
    </row>
    <row r="1215" spans="1:5" x14ac:dyDescent="0.25">
      <c r="A1215" t="s">
        <v>3869</v>
      </c>
      <c r="B1215" t="s">
        <v>3870</v>
      </c>
      <c r="C1215" t="s">
        <v>3871</v>
      </c>
      <c r="D1215" t="s">
        <v>3872</v>
      </c>
      <c r="E1215" t="s">
        <v>3873</v>
      </c>
    </row>
    <row r="1216" spans="1:5" x14ac:dyDescent="0.25">
      <c r="A1216" t="s">
        <v>3874</v>
      </c>
      <c r="B1216" t="s">
        <v>3875</v>
      </c>
      <c r="C1216" t="s">
        <v>3876</v>
      </c>
      <c r="D1216" t="s">
        <v>143</v>
      </c>
      <c r="E1216" t="s">
        <v>3877</v>
      </c>
    </row>
    <row r="1217" spans="1:5" x14ac:dyDescent="0.25">
      <c r="A1217" t="s">
        <v>3878</v>
      </c>
      <c r="B1217" t="s">
        <v>3879</v>
      </c>
      <c r="C1217" t="s">
        <v>171</v>
      </c>
      <c r="D1217" t="s">
        <v>86</v>
      </c>
      <c r="E1217" t="s">
        <v>1119</v>
      </c>
    </row>
    <row r="1218" spans="1:5" x14ac:dyDescent="0.25">
      <c r="A1218" t="s">
        <v>3880</v>
      </c>
      <c r="B1218" t="s">
        <v>3881</v>
      </c>
      <c r="C1218" t="s">
        <v>1130</v>
      </c>
      <c r="D1218" t="s">
        <v>4</v>
      </c>
      <c r="E1218" t="s">
        <v>1131</v>
      </c>
    </row>
    <row r="1219" spans="1:5" x14ac:dyDescent="0.25">
      <c r="A1219" t="s">
        <v>3882</v>
      </c>
      <c r="B1219" t="s">
        <v>3883</v>
      </c>
      <c r="C1219" t="s">
        <v>1124</v>
      </c>
      <c r="D1219" t="s">
        <v>2134</v>
      </c>
      <c r="E1219" t="s">
        <v>3884</v>
      </c>
    </row>
    <row r="1220" spans="1:5" x14ac:dyDescent="0.25">
      <c r="A1220" t="s">
        <v>3885</v>
      </c>
      <c r="B1220" t="s">
        <v>3886</v>
      </c>
      <c r="C1220" t="s">
        <v>3887</v>
      </c>
      <c r="D1220" t="s">
        <v>3888</v>
      </c>
      <c r="E1220" t="s">
        <v>3889</v>
      </c>
    </row>
    <row r="1221" spans="1:5" x14ac:dyDescent="0.25">
      <c r="A1221" t="s">
        <v>3890</v>
      </c>
      <c r="B1221" t="s">
        <v>3891</v>
      </c>
      <c r="C1221" t="s">
        <v>3892</v>
      </c>
      <c r="D1221" t="s">
        <v>221</v>
      </c>
      <c r="E1221" t="s">
        <v>3893</v>
      </c>
    </row>
    <row r="1222" spans="1:5" x14ac:dyDescent="0.25">
      <c r="A1222" t="s">
        <v>3894</v>
      </c>
      <c r="B1222" t="s">
        <v>3895</v>
      </c>
      <c r="C1222" t="s">
        <v>3896</v>
      </c>
      <c r="D1222" t="s">
        <v>9</v>
      </c>
      <c r="E1222" t="s">
        <v>10</v>
      </c>
    </row>
    <row r="1223" spans="1:5" x14ac:dyDescent="0.25">
      <c r="A1223" t="s">
        <v>3897</v>
      </c>
      <c r="B1223" t="s">
        <v>3898</v>
      </c>
      <c r="C1223" t="s">
        <v>3899</v>
      </c>
      <c r="D1223" t="s">
        <v>395</v>
      </c>
      <c r="E1223" t="s">
        <v>396</v>
      </c>
    </row>
    <row r="1224" spans="1:5" x14ac:dyDescent="0.25">
      <c r="A1224" t="s">
        <v>3900</v>
      </c>
      <c r="B1224" t="s">
        <v>3901</v>
      </c>
      <c r="C1224" t="s">
        <v>3902</v>
      </c>
      <c r="D1224" t="s">
        <v>126</v>
      </c>
      <c r="E1224" t="s">
        <v>3903</v>
      </c>
    </row>
    <row r="1225" spans="1:5" x14ac:dyDescent="0.25">
      <c r="A1225" t="s">
        <v>3904</v>
      </c>
      <c r="B1225" t="s">
        <v>3905</v>
      </c>
      <c r="C1225" t="s">
        <v>3906</v>
      </c>
      <c r="D1225" t="s">
        <v>1442</v>
      </c>
      <c r="E1225" t="s">
        <v>3907</v>
      </c>
    </row>
    <row r="1226" spans="1:5" x14ac:dyDescent="0.25">
      <c r="A1226" t="s">
        <v>3908</v>
      </c>
      <c r="B1226" t="s">
        <v>3909</v>
      </c>
      <c r="C1226" t="s">
        <v>970</v>
      </c>
      <c r="D1226" t="s">
        <v>803</v>
      </c>
      <c r="E1226" t="s">
        <v>804</v>
      </c>
    </row>
    <row r="1227" spans="1:5" x14ac:dyDescent="0.25">
      <c r="A1227" t="s">
        <v>3910</v>
      </c>
      <c r="B1227" t="s">
        <v>3911</v>
      </c>
      <c r="C1227" t="s">
        <v>970</v>
      </c>
      <c r="D1227" t="s">
        <v>803</v>
      </c>
      <c r="E1227" t="s">
        <v>804</v>
      </c>
    </row>
    <row r="1228" spans="1:5" x14ac:dyDescent="0.25">
      <c r="A1228" t="s">
        <v>3912</v>
      </c>
      <c r="B1228" t="s">
        <v>3913</v>
      </c>
      <c r="C1228" t="s">
        <v>738</v>
      </c>
      <c r="D1228" t="s">
        <v>175</v>
      </c>
      <c r="E1228" t="s">
        <v>1777</v>
      </c>
    </row>
    <row r="1229" spans="1:5" x14ac:dyDescent="0.25">
      <c r="A1229" t="s">
        <v>3914</v>
      </c>
      <c r="B1229" t="s">
        <v>3915</v>
      </c>
      <c r="C1229" t="s">
        <v>275</v>
      </c>
      <c r="D1229" t="s">
        <v>221</v>
      </c>
      <c r="E1229" t="s">
        <v>3916</v>
      </c>
    </row>
    <row r="1230" spans="1:5" x14ac:dyDescent="0.25">
      <c r="A1230" t="s">
        <v>3917</v>
      </c>
      <c r="B1230" t="s">
        <v>3918</v>
      </c>
      <c r="C1230" t="s">
        <v>3919</v>
      </c>
      <c r="D1230" t="s">
        <v>427</v>
      </c>
      <c r="E1230" t="s">
        <v>804</v>
      </c>
    </row>
    <row r="1231" spans="1:5" x14ac:dyDescent="0.25">
      <c r="A1231" t="s">
        <v>3920</v>
      </c>
      <c r="B1231" t="s">
        <v>3921</v>
      </c>
      <c r="C1231" t="s">
        <v>3922</v>
      </c>
      <c r="D1231" t="s">
        <v>175</v>
      </c>
      <c r="E1231" t="s">
        <v>3463</v>
      </c>
    </row>
    <row r="1232" spans="1:5" x14ac:dyDescent="0.25">
      <c r="A1232" t="s">
        <v>3923</v>
      </c>
      <c r="B1232" t="s">
        <v>3924</v>
      </c>
      <c r="C1232" t="s">
        <v>3925</v>
      </c>
      <c r="D1232" t="s">
        <v>221</v>
      </c>
      <c r="E1232" t="s">
        <v>3926</v>
      </c>
    </row>
    <row r="1233" spans="1:5" x14ac:dyDescent="0.25">
      <c r="A1233" t="s">
        <v>3927</v>
      </c>
      <c r="B1233" t="s">
        <v>3928</v>
      </c>
      <c r="C1233" t="s">
        <v>1831</v>
      </c>
      <c r="D1233" t="s">
        <v>1832</v>
      </c>
      <c r="E1233" t="s">
        <v>82</v>
      </c>
    </row>
    <row r="1234" spans="1:5" x14ac:dyDescent="0.25">
      <c r="A1234" t="s">
        <v>3929</v>
      </c>
      <c r="B1234" t="s">
        <v>3930</v>
      </c>
      <c r="C1234" t="s">
        <v>80</v>
      </c>
      <c r="D1234" t="s">
        <v>883</v>
      </c>
      <c r="E1234" t="s">
        <v>82</v>
      </c>
    </row>
    <row r="1235" spans="1:5" x14ac:dyDescent="0.25">
      <c r="A1235" t="s">
        <v>3931</v>
      </c>
      <c r="B1235" t="s">
        <v>3932</v>
      </c>
      <c r="C1235" t="s">
        <v>1134</v>
      </c>
      <c r="D1235" t="s">
        <v>2554</v>
      </c>
      <c r="E1235" t="s">
        <v>3715</v>
      </c>
    </row>
    <row r="1236" spans="1:5" x14ac:dyDescent="0.25">
      <c r="A1236" t="s">
        <v>3933</v>
      </c>
      <c r="B1236" t="s">
        <v>3934</v>
      </c>
      <c r="C1236" t="s">
        <v>3935</v>
      </c>
      <c r="D1236" t="s">
        <v>308</v>
      </c>
      <c r="E1236" t="s">
        <v>3936</v>
      </c>
    </row>
    <row r="1237" spans="1:5" x14ac:dyDescent="0.25">
      <c r="A1237" t="s">
        <v>3937</v>
      </c>
      <c r="B1237" t="s">
        <v>3938</v>
      </c>
      <c r="C1237" t="s">
        <v>3939</v>
      </c>
      <c r="D1237" t="s">
        <v>235</v>
      </c>
      <c r="E1237" t="s">
        <v>3940</v>
      </c>
    </row>
    <row r="1238" spans="1:5" x14ac:dyDescent="0.25">
      <c r="A1238" t="s">
        <v>3941</v>
      </c>
      <c r="B1238" t="s">
        <v>3942</v>
      </c>
      <c r="C1238" t="s">
        <v>3781</v>
      </c>
      <c r="D1238" t="s">
        <v>101</v>
      </c>
      <c r="E1238" t="s">
        <v>3782</v>
      </c>
    </row>
    <row r="1239" spans="1:5" x14ac:dyDescent="0.25">
      <c r="A1239" t="s">
        <v>3943</v>
      </c>
      <c r="B1239" t="s">
        <v>3944</v>
      </c>
      <c r="C1239" t="s">
        <v>3945</v>
      </c>
      <c r="D1239" t="s">
        <v>2158</v>
      </c>
      <c r="E1239" t="s">
        <v>3946</v>
      </c>
    </row>
    <row r="1240" spans="1:5" x14ac:dyDescent="0.25">
      <c r="A1240" t="s">
        <v>3947</v>
      </c>
      <c r="B1240" t="s">
        <v>3948</v>
      </c>
      <c r="C1240" t="s">
        <v>1724</v>
      </c>
      <c r="D1240" t="s">
        <v>34</v>
      </c>
      <c r="E1240" t="s">
        <v>3949</v>
      </c>
    </row>
    <row r="1241" spans="1:5" x14ac:dyDescent="0.25">
      <c r="A1241" t="s">
        <v>3950</v>
      </c>
      <c r="B1241" t="s">
        <v>3951</v>
      </c>
      <c r="C1241" t="s">
        <v>3952</v>
      </c>
      <c r="D1241" t="s">
        <v>111</v>
      </c>
      <c r="E1241" t="s">
        <v>3953</v>
      </c>
    </row>
    <row r="1242" spans="1:5" x14ac:dyDescent="0.25">
      <c r="A1242" t="s">
        <v>3954</v>
      </c>
      <c r="B1242" t="s">
        <v>3955</v>
      </c>
      <c r="C1242" t="s">
        <v>802</v>
      </c>
      <c r="D1242" t="s">
        <v>3303</v>
      </c>
      <c r="E1242" t="s">
        <v>804</v>
      </c>
    </row>
    <row r="1243" spans="1:5" x14ac:dyDescent="0.25">
      <c r="A1243" t="s">
        <v>3956</v>
      </c>
      <c r="B1243" t="s">
        <v>3957</v>
      </c>
      <c r="C1243" t="s">
        <v>433</v>
      </c>
      <c r="D1243" t="s">
        <v>226</v>
      </c>
      <c r="E1243" t="s">
        <v>82</v>
      </c>
    </row>
    <row r="1244" spans="1:5" x14ac:dyDescent="0.25">
      <c r="A1244" t="s">
        <v>3958</v>
      </c>
      <c r="B1244" t="s">
        <v>3959</v>
      </c>
      <c r="C1244" t="s">
        <v>3960</v>
      </c>
      <c r="D1244" t="s">
        <v>901</v>
      </c>
      <c r="E1244" t="s">
        <v>400</v>
      </c>
    </row>
    <row r="1245" spans="1:5" x14ac:dyDescent="0.25">
      <c r="A1245" t="s">
        <v>3961</v>
      </c>
      <c r="B1245" t="s">
        <v>3962</v>
      </c>
      <c r="C1245" t="s">
        <v>3963</v>
      </c>
      <c r="D1245" t="s">
        <v>153</v>
      </c>
      <c r="E1245" t="s">
        <v>1678</v>
      </c>
    </row>
    <row r="1246" spans="1:5" x14ac:dyDescent="0.25">
      <c r="A1246" t="s">
        <v>3964</v>
      </c>
      <c r="B1246" t="s">
        <v>3965</v>
      </c>
      <c r="C1246" t="s">
        <v>405</v>
      </c>
      <c r="D1246" t="s">
        <v>406</v>
      </c>
      <c r="E1246" t="s">
        <v>407</v>
      </c>
    </row>
    <row r="1247" spans="1:5" x14ac:dyDescent="0.25">
      <c r="A1247" t="s">
        <v>3966</v>
      </c>
      <c r="B1247" t="s">
        <v>3967</v>
      </c>
      <c r="C1247" t="s">
        <v>1323</v>
      </c>
      <c r="D1247" t="s">
        <v>1324</v>
      </c>
      <c r="E1247" t="s">
        <v>149</v>
      </c>
    </row>
    <row r="1248" spans="1:5" x14ac:dyDescent="0.25">
      <c r="A1248" t="s">
        <v>3968</v>
      </c>
      <c r="B1248" t="s">
        <v>3969</v>
      </c>
      <c r="C1248" t="s">
        <v>3970</v>
      </c>
      <c r="D1248" t="s">
        <v>390</v>
      </c>
      <c r="E1248" t="s">
        <v>3971</v>
      </c>
    </row>
    <row r="1249" spans="1:5" x14ac:dyDescent="0.25">
      <c r="A1249" t="s">
        <v>3972</v>
      </c>
      <c r="B1249" t="s">
        <v>3973</v>
      </c>
      <c r="C1249" t="s">
        <v>3974</v>
      </c>
      <c r="D1249" t="s">
        <v>406</v>
      </c>
      <c r="E1249" t="s">
        <v>407</v>
      </c>
    </row>
    <row r="1250" spans="1:5" x14ac:dyDescent="0.25">
      <c r="A1250" t="s">
        <v>3975</v>
      </c>
      <c r="B1250" t="s">
        <v>3976</v>
      </c>
      <c r="C1250" t="s">
        <v>3977</v>
      </c>
      <c r="D1250" t="s">
        <v>58</v>
      </c>
      <c r="E1250" t="s">
        <v>1502</v>
      </c>
    </row>
    <row r="1251" spans="1:5" x14ac:dyDescent="0.25">
      <c r="A1251" t="s">
        <v>3978</v>
      </c>
      <c r="B1251" t="s">
        <v>3979</v>
      </c>
      <c r="C1251" t="s">
        <v>3980</v>
      </c>
      <c r="D1251" t="s">
        <v>980</v>
      </c>
      <c r="E1251" t="s">
        <v>3981</v>
      </c>
    </row>
    <row r="1252" spans="1:5" x14ac:dyDescent="0.25">
      <c r="A1252" t="s">
        <v>3982</v>
      </c>
      <c r="B1252" t="s">
        <v>3983</v>
      </c>
      <c r="C1252" t="s">
        <v>2418</v>
      </c>
      <c r="D1252" t="s">
        <v>111</v>
      </c>
      <c r="E1252" t="s">
        <v>3984</v>
      </c>
    </row>
    <row r="1253" spans="1:5" x14ac:dyDescent="0.25">
      <c r="A1253" t="s">
        <v>3985</v>
      </c>
      <c r="B1253" t="s">
        <v>3986</v>
      </c>
      <c r="C1253" t="s">
        <v>3987</v>
      </c>
      <c r="D1253" t="s">
        <v>285</v>
      </c>
      <c r="E1253" t="s">
        <v>445</v>
      </c>
    </row>
    <row r="1254" spans="1:5" x14ac:dyDescent="0.25">
      <c r="A1254" t="s">
        <v>3988</v>
      </c>
      <c r="B1254" t="s">
        <v>3989</v>
      </c>
      <c r="C1254" t="s">
        <v>3157</v>
      </c>
      <c r="D1254" t="s">
        <v>743</v>
      </c>
      <c r="E1254" t="s">
        <v>3990</v>
      </c>
    </row>
    <row r="1255" spans="1:5" x14ac:dyDescent="0.25">
      <c r="A1255" t="s">
        <v>3991</v>
      </c>
      <c r="B1255" t="s">
        <v>3992</v>
      </c>
      <c r="C1255" t="s">
        <v>747</v>
      </c>
      <c r="D1255" t="s">
        <v>672</v>
      </c>
      <c r="E1255" t="s">
        <v>748</v>
      </c>
    </row>
    <row r="1256" spans="1:5" x14ac:dyDescent="0.25">
      <c r="A1256" t="s">
        <v>3993</v>
      </c>
      <c r="B1256" t="s">
        <v>3994</v>
      </c>
      <c r="C1256" t="s">
        <v>1697</v>
      </c>
      <c r="D1256" t="s">
        <v>226</v>
      </c>
      <c r="E1256" t="s">
        <v>82</v>
      </c>
    </row>
    <row r="1257" spans="1:5" x14ac:dyDescent="0.25">
      <c r="A1257" t="s">
        <v>3995</v>
      </c>
      <c r="B1257" t="s">
        <v>3996</v>
      </c>
      <c r="C1257" t="s">
        <v>678</v>
      </c>
      <c r="D1257" t="s">
        <v>492</v>
      </c>
      <c r="E1257" t="s">
        <v>680</v>
      </c>
    </row>
    <row r="1258" spans="1:5" x14ac:dyDescent="0.25">
      <c r="A1258" t="s">
        <v>3997</v>
      </c>
      <c r="B1258" t="s">
        <v>3998</v>
      </c>
      <c r="C1258" t="s">
        <v>1466</v>
      </c>
      <c r="D1258" t="s">
        <v>207</v>
      </c>
      <c r="E1258" t="s">
        <v>1468</v>
      </c>
    </row>
    <row r="1259" spans="1:5" x14ac:dyDescent="0.25">
      <c r="A1259" t="s">
        <v>3999</v>
      </c>
      <c r="B1259" t="s">
        <v>4000</v>
      </c>
      <c r="C1259" t="s">
        <v>4001</v>
      </c>
      <c r="D1259" t="s">
        <v>221</v>
      </c>
      <c r="E1259" t="s">
        <v>253</v>
      </c>
    </row>
    <row r="1260" spans="1:5" x14ac:dyDescent="0.25">
      <c r="A1260" t="s">
        <v>4002</v>
      </c>
      <c r="B1260" t="s">
        <v>4003</v>
      </c>
      <c r="C1260" t="s">
        <v>4004</v>
      </c>
      <c r="D1260" t="s">
        <v>2715</v>
      </c>
      <c r="E1260" t="s">
        <v>952</v>
      </c>
    </row>
    <row r="1261" spans="1:5" x14ac:dyDescent="0.25">
      <c r="A1261" t="s">
        <v>4005</v>
      </c>
      <c r="B1261" t="s">
        <v>4006</v>
      </c>
      <c r="C1261" t="s">
        <v>1630</v>
      </c>
      <c r="D1261" t="s">
        <v>672</v>
      </c>
      <c r="E1261" t="s">
        <v>3638</v>
      </c>
    </row>
    <row r="1262" spans="1:5" x14ac:dyDescent="0.25">
      <c r="A1262" t="s">
        <v>4007</v>
      </c>
      <c r="B1262" t="s">
        <v>4008</v>
      </c>
      <c r="C1262" t="s">
        <v>4009</v>
      </c>
      <c r="D1262" t="s">
        <v>672</v>
      </c>
      <c r="E1262" t="s">
        <v>4010</v>
      </c>
    </row>
    <row r="1263" spans="1:5" x14ac:dyDescent="0.25">
      <c r="A1263" t="s">
        <v>4011</v>
      </c>
      <c r="B1263" t="s">
        <v>4012</v>
      </c>
      <c r="C1263" t="s">
        <v>4013</v>
      </c>
      <c r="D1263" t="s">
        <v>2158</v>
      </c>
      <c r="E1263" t="s">
        <v>4014</v>
      </c>
    </row>
    <row r="1264" spans="1:5" x14ac:dyDescent="0.25">
      <c r="A1264" t="s">
        <v>4015</v>
      </c>
      <c r="B1264" t="s">
        <v>4016</v>
      </c>
      <c r="C1264" t="s">
        <v>4017</v>
      </c>
      <c r="D1264" t="s">
        <v>184</v>
      </c>
      <c r="E1264" t="s">
        <v>185</v>
      </c>
    </row>
    <row r="1265" spans="1:5" x14ac:dyDescent="0.25">
      <c r="A1265" t="s">
        <v>4018</v>
      </c>
      <c r="B1265" t="s">
        <v>4019</v>
      </c>
      <c r="C1265" t="s">
        <v>4020</v>
      </c>
      <c r="D1265" t="s">
        <v>221</v>
      </c>
      <c r="E1265" t="s">
        <v>732</v>
      </c>
    </row>
    <row r="1266" spans="1:5" x14ac:dyDescent="0.25">
      <c r="A1266" t="s">
        <v>4021</v>
      </c>
      <c r="B1266" t="s">
        <v>4022</v>
      </c>
      <c r="C1266" t="s">
        <v>80</v>
      </c>
      <c r="D1266" t="s">
        <v>226</v>
      </c>
      <c r="E1266" t="s">
        <v>82</v>
      </c>
    </row>
    <row r="1267" spans="1:5" x14ac:dyDescent="0.25">
      <c r="A1267" t="s">
        <v>4023</v>
      </c>
      <c r="B1267" t="s">
        <v>4024</v>
      </c>
      <c r="C1267" t="s">
        <v>4025</v>
      </c>
      <c r="D1267" t="s">
        <v>4</v>
      </c>
      <c r="E1267" t="s">
        <v>1119</v>
      </c>
    </row>
    <row r="1268" spans="1:5" x14ac:dyDescent="0.25">
      <c r="A1268" t="s">
        <v>4026</v>
      </c>
      <c r="B1268" t="s">
        <v>4027</v>
      </c>
      <c r="C1268" t="s">
        <v>4028</v>
      </c>
      <c r="D1268" t="s">
        <v>43</v>
      </c>
      <c r="E1268" t="s">
        <v>4029</v>
      </c>
    </row>
    <row r="1269" spans="1:5" x14ac:dyDescent="0.25">
      <c r="A1269" t="s">
        <v>4030</v>
      </c>
      <c r="B1269" t="s">
        <v>4031</v>
      </c>
      <c r="C1269" t="s">
        <v>1053</v>
      </c>
      <c r="D1269" t="s">
        <v>111</v>
      </c>
      <c r="E1269" t="s">
        <v>112</v>
      </c>
    </row>
    <row r="1270" spans="1:5" x14ac:dyDescent="0.25">
      <c r="A1270" t="s">
        <v>4032</v>
      </c>
      <c r="B1270" t="s">
        <v>4033</v>
      </c>
      <c r="C1270" t="s">
        <v>405</v>
      </c>
      <c r="D1270" t="s">
        <v>406</v>
      </c>
      <c r="E1270" t="s">
        <v>407</v>
      </c>
    </row>
    <row r="1271" spans="1:5" x14ac:dyDescent="0.25">
      <c r="A1271" t="s">
        <v>4034</v>
      </c>
      <c r="B1271" t="s">
        <v>4035</v>
      </c>
      <c r="C1271" t="s">
        <v>713</v>
      </c>
      <c r="D1271" t="s">
        <v>4</v>
      </c>
      <c r="E1271" t="s">
        <v>364</v>
      </c>
    </row>
    <row r="1272" spans="1:5" x14ac:dyDescent="0.25">
      <c r="A1272" t="s">
        <v>4036</v>
      </c>
      <c r="B1272" t="s">
        <v>4037</v>
      </c>
      <c r="C1272" t="s">
        <v>4038</v>
      </c>
      <c r="D1272" t="s">
        <v>347</v>
      </c>
      <c r="E1272" t="s">
        <v>348</v>
      </c>
    </row>
    <row r="1273" spans="1:5" x14ac:dyDescent="0.25">
      <c r="A1273" t="s">
        <v>4039</v>
      </c>
      <c r="B1273" t="s">
        <v>4040</v>
      </c>
      <c r="C1273" t="s">
        <v>4041</v>
      </c>
      <c r="D1273" t="s">
        <v>342</v>
      </c>
      <c r="E1273" t="s">
        <v>4042</v>
      </c>
    </row>
    <row r="1274" spans="1:5" x14ac:dyDescent="0.25">
      <c r="A1274" t="s">
        <v>4043</v>
      </c>
      <c r="B1274" t="s">
        <v>4044</v>
      </c>
      <c r="C1274" t="s">
        <v>2979</v>
      </c>
      <c r="D1274" t="s">
        <v>58</v>
      </c>
      <c r="E1274" t="s">
        <v>2980</v>
      </c>
    </row>
    <row r="1275" spans="1:5" x14ac:dyDescent="0.25">
      <c r="A1275" t="s">
        <v>4045</v>
      </c>
      <c r="B1275" t="s">
        <v>4046</v>
      </c>
      <c r="C1275" t="s">
        <v>147</v>
      </c>
      <c r="D1275" t="s">
        <v>148</v>
      </c>
      <c r="E1275" t="s">
        <v>149</v>
      </c>
    </row>
    <row r="1276" spans="1:5" x14ac:dyDescent="0.25">
      <c r="A1276" t="s">
        <v>4047</v>
      </c>
      <c r="B1276" t="s">
        <v>4048</v>
      </c>
      <c r="C1276" t="s">
        <v>3558</v>
      </c>
      <c r="D1276" t="s">
        <v>58</v>
      </c>
      <c r="E1276" t="s">
        <v>3559</v>
      </c>
    </row>
    <row r="1277" spans="1:5" x14ac:dyDescent="0.25">
      <c r="A1277" t="s">
        <v>4049</v>
      </c>
      <c r="B1277" t="s">
        <v>4050</v>
      </c>
      <c r="C1277" t="s">
        <v>110</v>
      </c>
      <c r="D1277" t="s">
        <v>111</v>
      </c>
      <c r="E1277" t="s">
        <v>112</v>
      </c>
    </row>
    <row r="1278" spans="1:5" x14ac:dyDescent="0.25">
      <c r="A1278" t="s">
        <v>4051</v>
      </c>
      <c r="B1278" t="s">
        <v>4052</v>
      </c>
      <c r="C1278" t="s">
        <v>289</v>
      </c>
      <c r="D1278" t="s">
        <v>361</v>
      </c>
      <c r="E1278" t="s">
        <v>4053</v>
      </c>
    </row>
    <row r="1279" spans="1:5" x14ac:dyDescent="0.25">
      <c r="A1279" t="s">
        <v>4054</v>
      </c>
      <c r="B1279" t="s">
        <v>4055</v>
      </c>
      <c r="C1279" t="s">
        <v>147</v>
      </c>
      <c r="D1279" t="s">
        <v>148</v>
      </c>
      <c r="E1279" t="s">
        <v>149</v>
      </c>
    </row>
    <row r="1280" spans="1:5" x14ac:dyDescent="0.25">
      <c r="A1280" t="s">
        <v>4056</v>
      </c>
      <c r="B1280" t="s">
        <v>4057</v>
      </c>
      <c r="C1280" t="s">
        <v>4058</v>
      </c>
      <c r="D1280" t="s">
        <v>43</v>
      </c>
      <c r="E1280" t="s">
        <v>102</v>
      </c>
    </row>
    <row r="1281" spans="1:5" x14ac:dyDescent="0.25">
      <c r="A1281" t="s">
        <v>4059</v>
      </c>
      <c r="B1281" t="s">
        <v>4060</v>
      </c>
      <c r="C1281" t="s">
        <v>970</v>
      </c>
      <c r="D1281" t="s">
        <v>803</v>
      </c>
      <c r="E1281" t="s">
        <v>804</v>
      </c>
    </row>
    <row r="1282" spans="1:5" x14ac:dyDescent="0.25">
      <c r="A1282" t="s">
        <v>4061</v>
      </c>
      <c r="B1282" t="s">
        <v>4062</v>
      </c>
      <c r="C1282" t="s">
        <v>4063</v>
      </c>
      <c r="D1282" t="s">
        <v>672</v>
      </c>
      <c r="E1282" t="s">
        <v>4064</v>
      </c>
    </row>
    <row r="1283" spans="1:5" x14ac:dyDescent="0.25">
      <c r="A1283" t="s">
        <v>4065</v>
      </c>
      <c r="B1283" t="s">
        <v>4066</v>
      </c>
      <c r="C1283" t="s">
        <v>1724</v>
      </c>
      <c r="D1283" t="s">
        <v>175</v>
      </c>
      <c r="E1283" t="s">
        <v>2562</v>
      </c>
    </row>
    <row r="1284" spans="1:5" x14ac:dyDescent="0.25">
      <c r="A1284" t="s">
        <v>4067</v>
      </c>
      <c r="B1284" t="s">
        <v>4068</v>
      </c>
      <c r="C1284" t="s">
        <v>2747</v>
      </c>
      <c r="D1284" t="s">
        <v>58</v>
      </c>
      <c r="E1284" t="s">
        <v>1502</v>
      </c>
    </row>
    <row r="1285" spans="1:5" x14ac:dyDescent="0.25">
      <c r="A1285" t="s">
        <v>4069</v>
      </c>
      <c r="B1285" t="s">
        <v>4070</v>
      </c>
      <c r="C1285" t="s">
        <v>3513</v>
      </c>
      <c r="D1285" t="s">
        <v>221</v>
      </c>
      <c r="E1285" t="s">
        <v>646</v>
      </c>
    </row>
    <row r="1286" spans="1:5" x14ac:dyDescent="0.25">
      <c r="A1286" t="s">
        <v>4071</v>
      </c>
      <c r="B1286" t="s">
        <v>4072</v>
      </c>
      <c r="C1286" t="s">
        <v>4073</v>
      </c>
      <c r="D1286" t="s">
        <v>602</v>
      </c>
      <c r="E1286" t="s">
        <v>4074</v>
      </c>
    </row>
    <row r="1287" spans="1:5" x14ac:dyDescent="0.25">
      <c r="A1287" t="s">
        <v>4075</v>
      </c>
      <c r="B1287" t="s">
        <v>4076</v>
      </c>
      <c r="C1287" t="s">
        <v>3</v>
      </c>
      <c r="D1287" t="s">
        <v>4</v>
      </c>
      <c r="E1287" t="s">
        <v>5</v>
      </c>
    </row>
    <row r="1288" spans="1:5" x14ac:dyDescent="0.25">
      <c r="A1288" t="s">
        <v>4077</v>
      </c>
      <c r="B1288" t="s">
        <v>4078</v>
      </c>
      <c r="C1288" t="s">
        <v>678</v>
      </c>
      <c r="D1288" t="s">
        <v>492</v>
      </c>
      <c r="E1288" t="s">
        <v>680</v>
      </c>
    </row>
    <row r="1289" spans="1:5" x14ac:dyDescent="0.25">
      <c r="A1289" t="s">
        <v>4079</v>
      </c>
      <c r="B1289" t="s">
        <v>4080</v>
      </c>
      <c r="C1289" t="s">
        <v>3</v>
      </c>
      <c r="D1289" t="s">
        <v>4</v>
      </c>
      <c r="E1289" t="s">
        <v>1816</v>
      </c>
    </row>
    <row r="1290" spans="1:5" x14ac:dyDescent="0.25">
      <c r="A1290" t="s">
        <v>4081</v>
      </c>
      <c r="B1290" t="s">
        <v>4082</v>
      </c>
      <c r="C1290" t="s">
        <v>4083</v>
      </c>
      <c r="D1290" t="s">
        <v>951</v>
      </c>
      <c r="E1290" t="s">
        <v>952</v>
      </c>
    </row>
    <row r="1291" spans="1:5" x14ac:dyDescent="0.25">
      <c r="A1291" t="s">
        <v>4084</v>
      </c>
      <c r="B1291" t="s">
        <v>4085</v>
      </c>
      <c r="C1291" t="s">
        <v>4086</v>
      </c>
      <c r="D1291" t="s">
        <v>1608</v>
      </c>
      <c r="E1291" t="s">
        <v>293</v>
      </c>
    </row>
    <row r="1292" spans="1:5" x14ac:dyDescent="0.25">
      <c r="A1292" t="s">
        <v>4087</v>
      </c>
      <c r="B1292" t="s">
        <v>4088</v>
      </c>
      <c r="C1292" t="s">
        <v>970</v>
      </c>
      <c r="D1292" t="s">
        <v>803</v>
      </c>
      <c r="E1292" t="s">
        <v>804</v>
      </c>
    </row>
    <row r="1293" spans="1:5" x14ac:dyDescent="0.25">
      <c r="A1293" t="s">
        <v>4089</v>
      </c>
      <c r="B1293" t="s">
        <v>4090</v>
      </c>
      <c r="C1293" t="s">
        <v>4091</v>
      </c>
      <c r="D1293" t="s">
        <v>221</v>
      </c>
      <c r="E1293" t="s">
        <v>4092</v>
      </c>
    </row>
    <row r="1294" spans="1:5" x14ac:dyDescent="0.25">
      <c r="A1294" t="s">
        <v>4093</v>
      </c>
      <c r="B1294" t="s">
        <v>4094</v>
      </c>
      <c r="C1294" t="s">
        <v>1384</v>
      </c>
      <c r="D1294" t="s">
        <v>422</v>
      </c>
      <c r="E1294" t="s">
        <v>4095</v>
      </c>
    </row>
    <row r="1295" spans="1:5" x14ac:dyDescent="0.25">
      <c r="A1295" t="s">
        <v>4096</v>
      </c>
      <c r="B1295" t="s">
        <v>4097</v>
      </c>
      <c r="C1295" t="s">
        <v>171</v>
      </c>
      <c r="D1295" t="s">
        <v>4</v>
      </c>
      <c r="E1295" t="s">
        <v>1119</v>
      </c>
    </row>
    <row r="1296" spans="1:5" x14ac:dyDescent="0.25">
      <c r="A1296" t="s">
        <v>4098</v>
      </c>
      <c r="B1296" t="s">
        <v>4099</v>
      </c>
      <c r="C1296" t="s">
        <v>4100</v>
      </c>
      <c r="D1296" t="s">
        <v>14</v>
      </c>
      <c r="E1296" t="s">
        <v>15</v>
      </c>
    </row>
    <row r="1297" spans="1:5" x14ac:dyDescent="0.25">
      <c r="A1297" t="s">
        <v>4101</v>
      </c>
      <c r="B1297" t="s">
        <v>4102</v>
      </c>
      <c r="C1297" t="s">
        <v>28</v>
      </c>
      <c r="D1297" t="s">
        <v>1170</v>
      </c>
      <c r="E1297" t="s">
        <v>1171</v>
      </c>
    </row>
    <row r="1298" spans="1:5" x14ac:dyDescent="0.25">
      <c r="A1298" t="s">
        <v>4103</v>
      </c>
      <c r="B1298" t="s">
        <v>4104</v>
      </c>
      <c r="C1298" t="s">
        <v>4105</v>
      </c>
      <c r="D1298" t="s">
        <v>261</v>
      </c>
      <c r="E1298" t="s">
        <v>4106</v>
      </c>
    </row>
    <row r="1299" spans="1:5" x14ac:dyDescent="0.25">
      <c r="A1299" t="s">
        <v>4107</v>
      </c>
      <c r="B1299" t="s">
        <v>4108</v>
      </c>
      <c r="C1299" t="s">
        <v>38</v>
      </c>
      <c r="D1299" t="s">
        <v>543</v>
      </c>
      <c r="E1299" t="s">
        <v>1743</v>
      </c>
    </row>
    <row r="1300" spans="1:5" x14ac:dyDescent="0.25">
      <c r="A1300" t="s">
        <v>4109</v>
      </c>
      <c r="B1300" t="s">
        <v>4110</v>
      </c>
      <c r="C1300" t="s">
        <v>4111</v>
      </c>
      <c r="D1300" t="s">
        <v>530</v>
      </c>
      <c r="E1300" t="s">
        <v>4112</v>
      </c>
    </row>
    <row r="1301" spans="1:5" x14ac:dyDescent="0.25">
      <c r="A1301" t="s">
        <v>4113</v>
      </c>
      <c r="B1301" t="s">
        <v>4114</v>
      </c>
      <c r="C1301" t="s">
        <v>713</v>
      </c>
      <c r="D1301" t="s">
        <v>4</v>
      </c>
      <c r="E1301" t="s">
        <v>364</v>
      </c>
    </row>
    <row r="1302" spans="1:5" x14ac:dyDescent="0.25">
      <c r="A1302" t="s">
        <v>4115</v>
      </c>
      <c r="B1302" t="s">
        <v>4116</v>
      </c>
      <c r="C1302" t="s">
        <v>62</v>
      </c>
      <c r="D1302" t="s">
        <v>9</v>
      </c>
      <c r="E1302" t="s">
        <v>4117</v>
      </c>
    </row>
    <row r="1303" spans="1:5" x14ac:dyDescent="0.25">
      <c r="A1303" t="s">
        <v>4118</v>
      </c>
      <c r="B1303" t="s">
        <v>4119</v>
      </c>
      <c r="C1303" t="s">
        <v>444</v>
      </c>
      <c r="D1303" t="s">
        <v>285</v>
      </c>
      <c r="E1303" t="s">
        <v>286</v>
      </c>
    </row>
    <row r="1304" spans="1:5" x14ac:dyDescent="0.25">
      <c r="A1304" t="s">
        <v>4120</v>
      </c>
      <c r="B1304" t="s">
        <v>4121</v>
      </c>
      <c r="C1304" t="s">
        <v>1630</v>
      </c>
      <c r="D1304" t="s">
        <v>672</v>
      </c>
      <c r="E1304" t="s">
        <v>1631</v>
      </c>
    </row>
    <row r="1305" spans="1:5" x14ac:dyDescent="0.25">
      <c r="A1305" t="s">
        <v>4122</v>
      </c>
      <c r="B1305" t="s">
        <v>4123</v>
      </c>
      <c r="C1305" t="s">
        <v>3141</v>
      </c>
      <c r="D1305" t="s">
        <v>58</v>
      </c>
      <c r="E1305" t="s">
        <v>1103</v>
      </c>
    </row>
    <row r="1306" spans="1:5" x14ac:dyDescent="0.25">
      <c r="A1306" t="s">
        <v>4124</v>
      </c>
      <c r="B1306" t="s">
        <v>4125</v>
      </c>
      <c r="C1306" t="s">
        <v>4126</v>
      </c>
      <c r="D1306" t="s">
        <v>342</v>
      </c>
      <c r="E1306" t="s">
        <v>4127</v>
      </c>
    </row>
    <row r="1307" spans="1:5" x14ac:dyDescent="0.25">
      <c r="A1307" t="s">
        <v>4128</v>
      </c>
      <c r="B1307" t="s">
        <v>4129</v>
      </c>
      <c r="C1307" t="s">
        <v>4130</v>
      </c>
      <c r="D1307" t="s">
        <v>96</v>
      </c>
      <c r="E1307" t="s">
        <v>4131</v>
      </c>
    </row>
    <row r="1308" spans="1:5" x14ac:dyDescent="0.25">
      <c r="A1308" t="s">
        <v>4132</v>
      </c>
      <c r="B1308" t="s">
        <v>4133</v>
      </c>
      <c r="C1308" t="s">
        <v>1626</v>
      </c>
      <c r="D1308" t="s">
        <v>126</v>
      </c>
      <c r="E1308" t="s">
        <v>1627</v>
      </c>
    </row>
    <row r="1309" spans="1:5" x14ac:dyDescent="0.25">
      <c r="A1309" t="s">
        <v>4134</v>
      </c>
      <c r="B1309" t="s">
        <v>4135</v>
      </c>
      <c r="C1309" t="s">
        <v>4136</v>
      </c>
      <c r="D1309" t="s">
        <v>101</v>
      </c>
      <c r="E1309" t="s">
        <v>4137</v>
      </c>
    </row>
    <row r="1310" spans="1:5" x14ac:dyDescent="0.25">
      <c r="A1310" t="s">
        <v>4138</v>
      </c>
      <c r="B1310" t="s">
        <v>4139</v>
      </c>
      <c r="C1310" t="s">
        <v>4140</v>
      </c>
      <c r="D1310" t="s">
        <v>280</v>
      </c>
      <c r="E1310" t="s">
        <v>1064</v>
      </c>
    </row>
    <row r="1311" spans="1:5" x14ac:dyDescent="0.25">
      <c r="A1311" t="s">
        <v>4141</v>
      </c>
      <c r="B1311" t="s">
        <v>4142</v>
      </c>
      <c r="C1311" t="s">
        <v>4143</v>
      </c>
      <c r="D1311" t="s">
        <v>221</v>
      </c>
      <c r="E1311" t="s">
        <v>4144</v>
      </c>
    </row>
    <row r="1312" spans="1:5" x14ac:dyDescent="0.25">
      <c r="A1312" t="s">
        <v>4145</v>
      </c>
      <c r="B1312" t="s">
        <v>4146</v>
      </c>
      <c r="C1312" t="s">
        <v>4147</v>
      </c>
      <c r="D1312" t="s">
        <v>126</v>
      </c>
      <c r="E1312" t="s">
        <v>4148</v>
      </c>
    </row>
    <row r="1313" spans="1:5" x14ac:dyDescent="0.25">
      <c r="A1313" t="s">
        <v>4149</v>
      </c>
      <c r="B1313" t="s">
        <v>4150</v>
      </c>
      <c r="C1313" t="s">
        <v>373</v>
      </c>
      <c r="D1313" t="s">
        <v>337</v>
      </c>
      <c r="E1313" t="s">
        <v>374</v>
      </c>
    </row>
    <row r="1314" spans="1:5" x14ac:dyDescent="0.25">
      <c r="A1314" t="s">
        <v>4151</v>
      </c>
      <c r="B1314" t="s">
        <v>4152</v>
      </c>
      <c r="C1314" t="s">
        <v>1137</v>
      </c>
      <c r="D1314" t="s">
        <v>86</v>
      </c>
      <c r="E1314" t="s">
        <v>767</v>
      </c>
    </row>
    <row r="1315" spans="1:5" x14ac:dyDescent="0.25">
      <c r="A1315" t="s">
        <v>4153</v>
      </c>
      <c r="B1315" t="s">
        <v>4154</v>
      </c>
      <c r="C1315" t="s">
        <v>2418</v>
      </c>
      <c r="D1315" t="s">
        <v>111</v>
      </c>
      <c r="E1315" t="s">
        <v>136</v>
      </c>
    </row>
    <row r="1316" spans="1:5" x14ac:dyDescent="0.25">
      <c r="A1316" t="s">
        <v>4155</v>
      </c>
      <c r="B1316" t="s">
        <v>4156</v>
      </c>
      <c r="C1316" t="s">
        <v>38</v>
      </c>
      <c r="D1316" t="s">
        <v>34</v>
      </c>
      <c r="E1316" t="s">
        <v>577</v>
      </c>
    </row>
    <row r="1317" spans="1:5" x14ac:dyDescent="0.25">
      <c r="A1317" t="s">
        <v>4157</v>
      </c>
      <c r="B1317" t="s">
        <v>4158</v>
      </c>
      <c r="C1317" t="s">
        <v>157</v>
      </c>
      <c r="D1317" t="s">
        <v>86</v>
      </c>
      <c r="E1317" t="s">
        <v>364</v>
      </c>
    </row>
    <row r="1318" spans="1:5" x14ac:dyDescent="0.25">
      <c r="A1318" t="s">
        <v>4159</v>
      </c>
      <c r="B1318" t="s">
        <v>4160</v>
      </c>
      <c r="C1318" t="s">
        <v>3</v>
      </c>
      <c r="D1318" t="s">
        <v>4</v>
      </c>
      <c r="E1318" t="s">
        <v>1391</v>
      </c>
    </row>
    <row r="1319" spans="1:5" x14ac:dyDescent="0.25">
      <c r="A1319" t="s">
        <v>4161</v>
      </c>
      <c r="B1319" t="s">
        <v>4162</v>
      </c>
      <c r="C1319" t="s">
        <v>4163</v>
      </c>
      <c r="D1319" t="s">
        <v>53</v>
      </c>
      <c r="E1319" t="s">
        <v>4164</v>
      </c>
    </row>
    <row r="1320" spans="1:5" x14ac:dyDescent="0.25">
      <c r="A1320" t="s">
        <v>4165</v>
      </c>
      <c r="B1320" t="s">
        <v>4166</v>
      </c>
      <c r="C1320" t="s">
        <v>861</v>
      </c>
      <c r="D1320" t="s">
        <v>9</v>
      </c>
      <c r="E1320" t="s">
        <v>10</v>
      </c>
    </row>
    <row r="1321" spans="1:5" x14ac:dyDescent="0.25">
      <c r="A1321" t="s">
        <v>4167</v>
      </c>
      <c r="B1321" t="s">
        <v>4168</v>
      </c>
      <c r="C1321" t="s">
        <v>4169</v>
      </c>
      <c r="D1321" t="s">
        <v>175</v>
      </c>
      <c r="E1321" t="s">
        <v>474</v>
      </c>
    </row>
    <row r="1322" spans="1:5" x14ac:dyDescent="0.25">
      <c r="A1322" t="s">
        <v>4170</v>
      </c>
      <c r="B1322" t="s">
        <v>4171</v>
      </c>
      <c r="C1322" t="s">
        <v>4172</v>
      </c>
      <c r="D1322" t="s">
        <v>96</v>
      </c>
      <c r="E1322" t="s">
        <v>163</v>
      </c>
    </row>
    <row r="1323" spans="1:5" x14ac:dyDescent="0.25">
      <c r="A1323" t="s">
        <v>4173</v>
      </c>
      <c r="B1323" t="s">
        <v>4174</v>
      </c>
      <c r="C1323" t="s">
        <v>4175</v>
      </c>
      <c r="D1323" t="s">
        <v>58</v>
      </c>
      <c r="E1323" t="s">
        <v>4176</v>
      </c>
    </row>
    <row r="1324" spans="1:5" x14ac:dyDescent="0.25">
      <c r="A1324" t="s">
        <v>4173</v>
      </c>
      <c r="B1324" t="s">
        <v>4177</v>
      </c>
      <c r="C1324" t="s">
        <v>905</v>
      </c>
      <c r="D1324" t="s">
        <v>887</v>
      </c>
      <c r="E1324" t="s">
        <v>906</v>
      </c>
    </row>
    <row r="1325" spans="1:5" x14ac:dyDescent="0.25">
      <c r="A1325" t="s">
        <v>4178</v>
      </c>
      <c r="B1325" t="s">
        <v>4179</v>
      </c>
      <c r="C1325" t="s">
        <v>4180</v>
      </c>
      <c r="D1325" t="s">
        <v>1442</v>
      </c>
      <c r="E1325" t="s">
        <v>4181</v>
      </c>
    </row>
    <row r="1326" spans="1:5" x14ac:dyDescent="0.25">
      <c r="A1326" t="s">
        <v>4182</v>
      </c>
      <c r="B1326" t="s">
        <v>4183</v>
      </c>
      <c r="C1326" t="s">
        <v>747</v>
      </c>
      <c r="D1326" t="s">
        <v>672</v>
      </c>
      <c r="E1326" t="s">
        <v>748</v>
      </c>
    </row>
    <row r="1327" spans="1:5" x14ac:dyDescent="0.25">
      <c r="A1327" t="s">
        <v>4184</v>
      </c>
      <c r="B1327" t="s">
        <v>4185</v>
      </c>
      <c r="C1327" t="s">
        <v>4186</v>
      </c>
      <c r="D1327" t="s">
        <v>111</v>
      </c>
      <c r="E1327" t="s">
        <v>1667</v>
      </c>
    </row>
    <row r="1328" spans="1:5" x14ac:dyDescent="0.25">
      <c r="A1328" t="s">
        <v>4187</v>
      </c>
      <c r="B1328" t="s">
        <v>4188</v>
      </c>
      <c r="C1328" t="s">
        <v>444</v>
      </c>
      <c r="D1328" t="s">
        <v>285</v>
      </c>
      <c r="E1328" t="s">
        <v>163</v>
      </c>
    </row>
    <row r="1329" spans="1:5" x14ac:dyDescent="0.25">
      <c r="A1329" t="s">
        <v>4189</v>
      </c>
      <c r="B1329" t="s">
        <v>4190</v>
      </c>
      <c r="C1329" t="s">
        <v>1481</v>
      </c>
      <c r="D1329" t="s">
        <v>91</v>
      </c>
      <c r="E1329" t="s">
        <v>2171</v>
      </c>
    </row>
    <row r="1330" spans="1:5" x14ac:dyDescent="0.25">
      <c r="A1330" t="s">
        <v>4191</v>
      </c>
      <c r="B1330" t="s">
        <v>4192</v>
      </c>
      <c r="C1330" t="s">
        <v>4193</v>
      </c>
      <c r="D1330" t="s">
        <v>361</v>
      </c>
      <c r="E1330" t="s">
        <v>784</v>
      </c>
    </row>
    <row r="1331" spans="1:5" x14ac:dyDescent="0.25">
      <c r="A1331" t="s">
        <v>4194</v>
      </c>
      <c r="B1331" t="s">
        <v>4195</v>
      </c>
      <c r="C1331" t="s">
        <v>649</v>
      </c>
      <c r="D1331" t="s">
        <v>650</v>
      </c>
      <c r="E1331" t="s">
        <v>82</v>
      </c>
    </row>
    <row r="1332" spans="1:5" x14ac:dyDescent="0.25">
      <c r="A1332" t="s">
        <v>4196</v>
      </c>
      <c r="B1332" t="s">
        <v>4197</v>
      </c>
      <c r="C1332" t="s">
        <v>125</v>
      </c>
      <c r="D1332" t="s">
        <v>126</v>
      </c>
      <c r="E1332" t="s">
        <v>4198</v>
      </c>
    </row>
    <row r="1333" spans="1:5" x14ac:dyDescent="0.25">
      <c r="A1333" t="s">
        <v>4199</v>
      </c>
      <c r="B1333" t="s">
        <v>4200</v>
      </c>
      <c r="C1333" t="s">
        <v>834</v>
      </c>
      <c r="D1333" t="s">
        <v>308</v>
      </c>
      <c r="E1333" t="s">
        <v>4201</v>
      </c>
    </row>
    <row r="1334" spans="1:5" x14ac:dyDescent="0.25">
      <c r="A1334" t="s">
        <v>4202</v>
      </c>
      <c r="B1334" t="s">
        <v>4203</v>
      </c>
      <c r="C1334" t="s">
        <v>4204</v>
      </c>
      <c r="D1334" t="s">
        <v>101</v>
      </c>
      <c r="E1334" t="s">
        <v>3707</v>
      </c>
    </row>
    <row r="1335" spans="1:5" x14ac:dyDescent="0.25">
      <c r="A1335" t="s">
        <v>4205</v>
      </c>
      <c r="B1335" t="s">
        <v>4206</v>
      </c>
      <c r="C1335" t="s">
        <v>4207</v>
      </c>
      <c r="D1335" t="s">
        <v>2003</v>
      </c>
      <c r="E1335" t="s">
        <v>144</v>
      </c>
    </row>
    <row r="1336" spans="1:5" x14ac:dyDescent="0.25">
      <c r="A1336" t="s">
        <v>4208</v>
      </c>
      <c r="B1336" t="s">
        <v>4209</v>
      </c>
      <c r="C1336" t="s">
        <v>4210</v>
      </c>
      <c r="D1336" t="s">
        <v>53</v>
      </c>
      <c r="E1336" t="s">
        <v>54</v>
      </c>
    </row>
    <row r="1337" spans="1:5" x14ac:dyDescent="0.25">
      <c r="A1337" t="s">
        <v>4211</v>
      </c>
      <c r="B1337" t="s">
        <v>4212</v>
      </c>
      <c r="C1337" t="s">
        <v>4213</v>
      </c>
      <c r="D1337" t="s">
        <v>743</v>
      </c>
      <c r="E1337" t="s">
        <v>3158</v>
      </c>
    </row>
    <row r="1338" spans="1:5" x14ac:dyDescent="0.25">
      <c r="A1338" t="s">
        <v>4214</v>
      </c>
      <c r="B1338" t="s">
        <v>4215</v>
      </c>
      <c r="C1338" t="s">
        <v>110</v>
      </c>
      <c r="D1338" t="s">
        <v>111</v>
      </c>
      <c r="E1338" t="s">
        <v>112</v>
      </c>
    </row>
    <row r="1339" spans="1:5" x14ac:dyDescent="0.25">
      <c r="A1339" t="s">
        <v>4216</v>
      </c>
      <c r="B1339" t="s">
        <v>4217</v>
      </c>
      <c r="C1339" t="s">
        <v>4218</v>
      </c>
      <c r="D1339" t="s">
        <v>86</v>
      </c>
      <c r="E1339" t="s">
        <v>1918</v>
      </c>
    </row>
    <row r="1340" spans="1:5" x14ac:dyDescent="0.25">
      <c r="A1340" t="s">
        <v>4219</v>
      </c>
      <c r="B1340" t="s">
        <v>4220</v>
      </c>
      <c r="C1340" t="s">
        <v>3</v>
      </c>
      <c r="D1340" t="s">
        <v>4</v>
      </c>
      <c r="E1340" t="s">
        <v>5</v>
      </c>
    </row>
    <row r="1341" spans="1:5" x14ac:dyDescent="0.25">
      <c r="A1341" t="s">
        <v>4221</v>
      </c>
      <c r="B1341" t="s">
        <v>4222</v>
      </c>
      <c r="C1341" t="s">
        <v>537</v>
      </c>
      <c r="D1341" t="s">
        <v>538</v>
      </c>
      <c r="E1341" t="s">
        <v>4223</v>
      </c>
    </row>
    <row r="1342" spans="1:5" x14ac:dyDescent="0.25">
      <c r="A1342" t="s">
        <v>4224</v>
      </c>
      <c r="B1342" t="s">
        <v>4225</v>
      </c>
      <c r="C1342" t="s">
        <v>4226</v>
      </c>
      <c r="D1342" t="s">
        <v>184</v>
      </c>
      <c r="E1342" t="s">
        <v>185</v>
      </c>
    </row>
    <row r="1343" spans="1:5" x14ac:dyDescent="0.25">
      <c r="A1343" t="s">
        <v>4227</v>
      </c>
      <c r="B1343" t="s">
        <v>4228</v>
      </c>
      <c r="C1343" t="s">
        <v>225</v>
      </c>
      <c r="D1343" t="s">
        <v>1474</v>
      </c>
      <c r="E1343" t="s">
        <v>82</v>
      </c>
    </row>
    <row r="1344" spans="1:5" x14ac:dyDescent="0.25">
      <c r="A1344" t="s">
        <v>4229</v>
      </c>
      <c r="B1344" t="s">
        <v>4230</v>
      </c>
      <c r="C1344" t="s">
        <v>4231</v>
      </c>
      <c r="D1344" t="s">
        <v>333</v>
      </c>
      <c r="E1344" t="s">
        <v>474</v>
      </c>
    </row>
    <row r="1345" spans="1:5" x14ac:dyDescent="0.25">
      <c r="A1345" t="s">
        <v>4232</v>
      </c>
      <c r="B1345" t="s">
        <v>4233</v>
      </c>
      <c r="C1345" t="s">
        <v>4234</v>
      </c>
      <c r="D1345" t="s">
        <v>121</v>
      </c>
      <c r="E1345" t="s">
        <v>122</v>
      </c>
    </row>
    <row r="1346" spans="1:5" x14ac:dyDescent="0.25">
      <c r="A1346" t="s">
        <v>4235</v>
      </c>
      <c r="B1346" t="s">
        <v>4236</v>
      </c>
      <c r="C1346" t="s">
        <v>229</v>
      </c>
      <c r="D1346" t="s">
        <v>3872</v>
      </c>
      <c r="E1346" t="s">
        <v>231</v>
      </c>
    </row>
    <row r="1347" spans="1:5" x14ac:dyDescent="0.25">
      <c r="A1347" t="s">
        <v>4237</v>
      </c>
      <c r="B1347" t="s">
        <v>4238</v>
      </c>
      <c r="C1347" t="s">
        <v>470</v>
      </c>
      <c r="D1347" t="s">
        <v>422</v>
      </c>
      <c r="E1347" t="s">
        <v>471</v>
      </c>
    </row>
    <row r="1348" spans="1:5" x14ac:dyDescent="0.25">
      <c r="A1348" t="s">
        <v>4239</v>
      </c>
      <c r="B1348" t="s">
        <v>4240</v>
      </c>
      <c r="C1348" t="s">
        <v>373</v>
      </c>
      <c r="D1348" t="s">
        <v>337</v>
      </c>
      <c r="E1348" t="s">
        <v>3700</v>
      </c>
    </row>
    <row r="1349" spans="1:5" x14ac:dyDescent="0.25">
      <c r="A1349" t="s">
        <v>4241</v>
      </c>
      <c r="B1349" t="s">
        <v>4242</v>
      </c>
      <c r="C1349" t="s">
        <v>3002</v>
      </c>
      <c r="D1349" t="s">
        <v>184</v>
      </c>
      <c r="E1349" t="s">
        <v>185</v>
      </c>
    </row>
    <row r="1350" spans="1:5" x14ac:dyDescent="0.25">
      <c r="A1350" t="s">
        <v>4243</v>
      </c>
      <c r="B1350" t="s">
        <v>4244</v>
      </c>
      <c r="C1350" t="s">
        <v>4245</v>
      </c>
      <c r="D1350" t="s">
        <v>58</v>
      </c>
      <c r="E1350" t="s">
        <v>59</v>
      </c>
    </row>
    <row r="1351" spans="1:5" x14ac:dyDescent="0.25">
      <c r="A1351" t="s">
        <v>4246</v>
      </c>
      <c r="B1351" t="s">
        <v>4247</v>
      </c>
      <c r="C1351" t="s">
        <v>3344</v>
      </c>
      <c r="D1351" t="s">
        <v>221</v>
      </c>
      <c r="E1351" t="s">
        <v>947</v>
      </c>
    </row>
    <row r="1352" spans="1:5" x14ac:dyDescent="0.25">
      <c r="A1352" t="s">
        <v>4248</v>
      </c>
      <c r="B1352" t="s">
        <v>4249</v>
      </c>
      <c r="C1352" t="s">
        <v>110</v>
      </c>
      <c r="D1352" t="s">
        <v>111</v>
      </c>
      <c r="E1352" t="s">
        <v>112</v>
      </c>
    </row>
    <row r="1353" spans="1:5" x14ac:dyDescent="0.25">
      <c r="A1353" t="s">
        <v>4250</v>
      </c>
      <c r="B1353" t="s">
        <v>4251</v>
      </c>
      <c r="C1353" t="s">
        <v>4252</v>
      </c>
      <c r="D1353" t="s">
        <v>1170</v>
      </c>
      <c r="E1353" t="s">
        <v>4253</v>
      </c>
    </row>
    <row r="1354" spans="1:5" x14ac:dyDescent="0.25">
      <c r="A1354" t="s">
        <v>4254</v>
      </c>
      <c r="B1354" t="s">
        <v>4255</v>
      </c>
      <c r="C1354" t="s">
        <v>4256</v>
      </c>
      <c r="D1354" t="s">
        <v>58</v>
      </c>
      <c r="E1354" t="s">
        <v>3377</v>
      </c>
    </row>
    <row r="1355" spans="1:5" x14ac:dyDescent="0.25">
      <c r="A1355" t="s">
        <v>4257</v>
      </c>
      <c r="B1355" t="s">
        <v>4258</v>
      </c>
      <c r="C1355" t="s">
        <v>678</v>
      </c>
      <c r="D1355" t="s">
        <v>943</v>
      </c>
      <c r="E1355" t="s">
        <v>680</v>
      </c>
    </row>
    <row r="1356" spans="1:5" x14ac:dyDescent="0.25">
      <c r="A1356" t="s">
        <v>4259</v>
      </c>
      <c r="B1356" t="s">
        <v>4260</v>
      </c>
      <c r="C1356" t="s">
        <v>4261</v>
      </c>
      <c r="D1356" t="s">
        <v>111</v>
      </c>
      <c r="E1356" t="s">
        <v>4262</v>
      </c>
    </row>
    <row r="1357" spans="1:5" x14ac:dyDescent="0.25">
      <c r="A1357" t="s">
        <v>4263</v>
      </c>
      <c r="B1357" t="s">
        <v>4264</v>
      </c>
      <c r="C1357" t="s">
        <v>125</v>
      </c>
      <c r="D1357" t="s">
        <v>126</v>
      </c>
      <c r="E1357" t="s">
        <v>127</v>
      </c>
    </row>
    <row r="1358" spans="1:5" x14ac:dyDescent="0.25">
      <c r="A1358" t="s">
        <v>4265</v>
      </c>
      <c r="B1358" t="s">
        <v>4266</v>
      </c>
      <c r="C1358" t="s">
        <v>23</v>
      </c>
      <c r="D1358" t="s">
        <v>4</v>
      </c>
      <c r="E1358" t="s">
        <v>25</v>
      </c>
    </row>
    <row r="1359" spans="1:5" x14ac:dyDescent="0.25">
      <c r="A1359" t="s">
        <v>4267</v>
      </c>
      <c r="B1359" t="s">
        <v>4268</v>
      </c>
      <c r="C1359" t="s">
        <v>4269</v>
      </c>
      <c r="D1359" t="s">
        <v>4270</v>
      </c>
      <c r="E1359" t="s">
        <v>4271</v>
      </c>
    </row>
    <row r="1360" spans="1:5" x14ac:dyDescent="0.25">
      <c r="A1360" t="s">
        <v>4272</v>
      </c>
      <c r="B1360" t="s">
        <v>4273</v>
      </c>
      <c r="C1360" t="s">
        <v>4274</v>
      </c>
      <c r="D1360" t="s">
        <v>395</v>
      </c>
      <c r="E1360" t="s">
        <v>396</v>
      </c>
    </row>
    <row r="1361" spans="1:5" x14ac:dyDescent="0.25">
      <c r="A1361" t="s">
        <v>4275</v>
      </c>
      <c r="B1361" t="s">
        <v>4276</v>
      </c>
      <c r="C1361" t="s">
        <v>4277</v>
      </c>
      <c r="D1361" t="s">
        <v>337</v>
      </c>
      <c r="E1361" t="s">
        <v>3700</v>
      </c>
    </row>
    <row r="1362" spans="1:5" x14ac:dyDescent="0.25">
      <c r="A1362" t="s">
        <v>4278</v>
      </c>
      <c r="B1362" t="s">
        <v>4279</v>
      </c>
      <c r="C1362" t="s">
        <v>289</v>
      </c>
      <c r="D1362" t="s">
        <v>308</v>
      </c>
      <c r="E1362" t="s">
        <v>309</v>
      </c>
    </row>
    <row r="1363" spans="1:5" x14ac:dyDescent="0.25">
      <c r="A1363" t="s">
        <v>4280</v>
      </c>
      <c r="B1363" t="s">
        <v>4281</v>
      </c>
      <c r="C1363" t="s">
        <v>1384</v>
      </c>
      <c r="D1363" t="s">
        <v>422</v>
      </c>
      <c r="E1363" t="s">
        <v>4282</v>
      </c>
    </row>
    <row r="1364" spans="1:5" x14ac:dyDescent="0.25">
      <c r="A1364" t="s">
        <v>4283</v>
      </c>
      <c r="B1364" t="s">
        <v>4284</v>
      </c>
      <c r="C1364" t="s">
        <v>4285</v>
      </c>
      <c r="D1364" t="s">
        <v>175</v>
      </c>
      <c r="E1364" t="s">
        <v>4286</v>
      </c>
    </row>
    <row r="1365" spans="1:5" x14ac:dyDescent="0.25">
      <c r="A1365" t="s">
        <v>4287</v>
      </c>
      <c r="B1365" t="s">
        <v>4288</v>
      </c>
      <c r="C1365" t="s">
        <v>2571</v>
      </c>
      <c r="D1365" t="s">
        <v>58</v>
      </c>
      <c r="E1365" t="s">
        <v>808</v>
      </c>
    </row>
    <row r="1366" spans="1:5" x14ac:dyDescent="0.25">
      <c r="A1366" t="s">
        <v>4289</v>
      </c>
      <c r="B1366" t="s">
        <v>4290</v>
      </c>
      <c r="C1366" t="s">
        <v>1456</v>
      </c>
      <c r="D1366" t="s">
        <v>221</v>
      </c>
      <c r="E1366" t="s">
        <v>668</v>
      </c>
    </row>
    <row r="1367" spans="1:5" x14ac:dyDescent="0.25">
      <c r="A1367" t="s">
        <v>4291</v>
      </c>
      <c r="B1367" t="s">
        <v>4292</v>
      </c>
      <c r="C1367" t="s">
        <v>4293</v>
      </c>
      <c r="D1367" t="s">
        <v>4270</v>
      </c>
      <c r="E1367" t="s">
        <v>4271</v>
      </c>
    </row>
    <row r="1368" spans="1:5" x14ac:dyDescent="0.25">
      <c r="A1368" t="s">
        <v>4294</v>
      </c>
      <c r="B1368" t="s">
        <v>4295</v>
      </c>
      <c r="C1368" t="s">
        <v>171</v>
      </c>
      <c r="D1368" t="s">
        <v>4</v>
      </c>
      <c r="E1368" t="s">
        <v>87</v>
      </c>
    </row>
    <row r="1369" spans="1:5" x14ac:dyDescent="0.25">
      <c r="A1369" t="s">
        <v>4296</v>
      </c>
      <c r="B1369" t="s">
        <v>4297</v>
      </c>
      <c r="C1369" t="s">
        <v>4298</v>
      </c>
      <c r="D1369" t="s">
        <v>34</v>
      </c>
      <c r="E1369" t="s">
        <v>4299</v>
      </c>
    </row>
    <row r="1370" spans="1:5" x14ac:dyDescent="0.25">
      <c r="A1370" t="s">
        <v>4300</v>
      </c>
      <c r="B1370" t="s">
        <v>4301</v>
      </c>
      <c r="C1370" t="s">
        <v>970</v>
      </c>
      <c r="D1370" t="s">
        <v>1467</v>
      </c>
      <c r="E1370" t="s">
        <v>4302</v>
      </c>
    </row>
    <row r="1371" spans="1:5" x14ac:dyDescent="0.25">
      <c r="A1371" t="s">
        <v>4303</v>
      </c>
      <c r="B1371" t="s">
        <v>4304</v>
      </c>
      <c r="C1371" t="s">
        <v>4305</v>
      </c>
      <c r="D1371" t="s">
        <v>243</v>
      </c>
      <c r="E1371" t="s">
        <v>4306</v>
      </c>
    </row>
    <row r="1372" spans="1:5" x14ac:dyDescent="0.25">
      <c r="A1372" t="s">
        <v>4307</v>
      </c>
      <c r="B1372" t="s">
        <v>4308</v>
      </c>
      <c r="C1372" t="s">
        <v>80</v>
      </c>
      <c r="D1372" t="s">
        <v>650</v>
      </c>
      <c r="E1372" t="s">
        <v>82</v>
      </c>
    </row>
    <row r="1373" spans="1:5" x14ac:dyDescent="0.25">
      <c r="A1373" t="s">
        <v>4309</v>
      </c>
      <c r="B1373" t="s">
        <v>4310</v>
      </c>
      <c r="C1373" t="s">
        <v>4311</v>
      </c>
      <c r="D1373" t="s">
        <v>1285</v>
      </c>
      <c r="E1373" t="s">
        <v>520</v>
      </c>
    </row>
    <row r="1374" spans="1:5" x14ac:dyDescent="0.25">
      <c r="A1374" t="s">
        <v>4312</v>
      </c>
      <c r="B1374" t="s">
        <v>4313</v>
      </c>
      <c r="C1374" t="s">
        <v>4314</v>
      </c>
      <c r="D1374" t="s">
        <v>4</v>
      </c>
      <c r="E1374" t="s">
        <v>4315</v>
      </c>
    </row>
    <row r="1375" spans="1:5" x14ac:dyDescent="0.25">
      <c r="A1375" t="s">
        <v>4316</v>
      </c>
      <c r="B1375" t="s">
        <v>4317</v>
      </c>
      <c r="C1375" t="s">
        <v>4318</v>
      </c>
      <c r="D1375" t="s">
        <v>221</v>
      </c>
      <c r="E1375" t="s">
        <v>464</v>
      </c>
    </row>
    <row r="1376" spans="1:5" x14ac:dyDescent="0.25">
      <c r="A1376" t="s">
        <v>4319</v>
      </c>
      <c r="B1376" t="s">
        <v>4320</v>
      </c>
      <c r="C1376" t="s">
        <v>2571</v>
      </c>
      <c r="D1376" t="s">
        <v>58</v>
      </c>
      <c r="E1376" t="s">
        <v>808</v>
      </c>
    </row>
    <row r="1377" spans="1:5" x14ac:dyDescent="0.25">
      <c r="A1377" t="s">
        <v>4321</v>
      </c>
      <c r="B1377" t="s">
        <v>4322</v>
      </c>
      <c r="C1377" t="s">
        <v>2801</v>
      </c>
      <c r="D1377" t="s">
        <v>221</v>
      </c>
      <c r="E1377" t="s">
        <v>2453</v>
      </c>
    </row>
    <row r="1378" spans="1:5" x14ac:dyDescent="0.25">
      <c r="A1378" t="s">
        <v>4323</v>
      </c>
      <c r="B1378" t="s">
        <v>4324</v>
      </c>
      <c r="C1378" t="s">
        <v>4325</v>
      </c>
      <c r="D1378" t="s">
        <v>395</v>
      </c>
      <c r="E1378" t="s">
        <v>396</v>
      </c>
    </row>
    <row r="1379" spans="1:5" x14ac:dyDescent="0.25">
      <c r="A1379" t="s">
        <v>4326</v>
      </c>
      <c r="B1379" t="s">
        <v>4327</v>
      </c>
      <c r="C1379" t="s">
        <v>4328</v>
      </c>
      <c r="D1379" t="s">
        <v>308</v>
      </c>
      <c r="E1379" t="s">
        <v>4329</v>
      </c>
    </row>
    <row r="1380" spans="1:5" x14ac:dyDescent="0.25">
      <c r="A1380" t="s">
        <v>4330</v>
      </c>
      <c r="B1380" t="s">
        <v>4331</v>
      </c>
      <c r="C1380" t="s">
        <v>4332</v>
      </c>
      <c r="D1380" t="s">
        <v>508</v>
      </c>
      <c r="E1380" t="s">
        <v>4333</v>
      </c>
    </row>
    <row r="1381" spans="1:5" x14ac:dyDescent="0.25">
      <c r="A1381" t="s">
        <v>4334</v>
      </c>
      <c r="B1381" t="s">
        <v>4335</v>
      </c>
      <c r="C1381" t="s">
        <v>678</v>
      </c>
      <c r="D1381" t="s">
        <v>743</v>
      </c>
      <c r="E1381" t="s">
        <v>680</v>
      </c>
    </row>
    <row r="1382" spans="1:5" x14ac:dyDescent="0.25">
      <c r="A1382" t="s">
        <v>4336</v>
      </c>
      <c r="B1382" t="s">
        <v>4337</v>
      </c>
      <c r="C1382" t="s">
        <v>444</v>
      </c>
      <c r="D1382" t="s">
        <v>285</v>
      </c>
      <c r="E1382" t="s">
        <v>286</v>
      </c>
    </row>
    <row r="1383" spans="1:5" x14ac:dyDescent="0.25">
      <c r="A1383" t="s">
        <v>4338</v>
      </c>
      <c r="B1383" t="s">
        <v>4339</v>
      </c>
      <c r="C1383" t="s">
        <v>4340</v>
      </c>
      <c r="D1383" t="s">
        <v>576</v>
      </c>
      <c r="E1383" t="s">
        <v>4341</v>
      </c>
    </row>
    <row r="1384" spans="1:5" x14ac:dyDescent="0.25">
      <c r="A1384" t="s">
        <v>4342</v>
      </c>
      <c r="B1384" t="s">
        <v>4343</v>
      </c>
      <c r="C1384" t="s">
        <v>289</v>
      </c>
      <c r="D1384" t="s">
        <v>361</v>
      </c>
      <c r="E1384" t="s">
        <v>290</v>
      </c>
    </row>
    <row r="1385" spans="1:5" x14ac:dyDescent="0.25">
      <c r="A1385" t="s">
        <v>4344</v>
      </c>
      <c r="B1385" t="s">
        <v>4345</v>
      </c>
      <c r="C1385" t="s">
        <v>1831</v>
      </c>
      <c r="D1385" t="s">
        <v>2693</v>
      </c>
      <c r="E1385" t="s">
        <v>1833</v>
      </c>
    </row>
    <row r="1386" spans="1:5" x14ac:dyDescent="0.25">
      <c r="A1386" t="s">
        <v>4346</v>
      </c>
      <c r="B1386" t="s">
        <v>4347</v>
      </c>
      <c r="C1386" t="s">
        <v>4348</v>
      </c>
      <c r="D1386" t="s">
        <v>101</v>
      </c>
      <c r="E1386" t="s">
        <v>4349</v>
      </c>
    </row>
    <row r="1387" spans="1:5" x14ac:dyDescent="0.25">
      <c r="A1387" t="s">
        <v>4350</v>
      </c>
      <c r="B1387" t="s">
        <v>4351</v>
      </c>
      <c r="C1387" t="s">
        <v>1446</v>
      </c>
      <c r="D1387" t="s">
        <v>1341</v>
      </c>
      <c r="E1387" t="s">
        <v>1447</v>
      </c>
    </row>
    <row r="1388" spans="1:5" x14ac:dyDescent="0.25">
      <c r="A1388" t="s">
        <v>4352</v>
      </c>
      <c r="B1388" t="s">
        <v>4353</v>
      </c>
      <c r="C1388" t="s">
        <v>4354</v>
      </c>
      <c r="D1388" t="s">
        <v>4355</v>
      </c>
      <c r="E1388" t="s">
        <v>4356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abSelected="1" workbookViewId="0">
      <selection activeCell="B2" sqref="B2:B183"/>
    </sheetView>
  </sheetViews>
  <sheetFormatPr defaultRowHeight="15" x14ac:dyDescent="0.25"/>
  <cols>
    <col min="1" max="1" width="38.140625" bestFit="1" customWidth="1"/>
    <col min="2" max="2" width="21" bestFit="1" customWidth="1"/>
  </cols>
  <sheetData>
    <row r="1" spans="1:2" x14ac:dyDescent="0.25">
      <c r="A1" t="s">
        <v>4358</v>
      </c>
      <c r="B1" t="s">
        <v>4362</v>
      </c>
    </row>
    <row r="2" spans="1:2" x14ac:dyDescent="0.25">
      <c r="B2">
        <f>COUNTIF('Initial Extraction'!$D3:$D1388,Totals!A2)</f>
        <v>0</v>
      </c>
    </row>
    <row r="3" spans="1:2" x14ac:dyDescent="0.25">
      <c r="A3" t="s">
        <v>530</v>
      </c>
      <c r="B3">
        <f>COUNTIF('Initial Extraction'!$D4:$D1389,Totals!A3)</f>
        <v>6</v>
      </c>
    </row>
    <row r="4" spans="1:2" x14ac:dyDescent="0.25">
      <c r="A4" t="s">
        <v>2045</v>
      </c>
      <c r="B4">
        <f>COUNTIF('Initial Extraction'!$D5:$D1390,Totals!A4)</f>
        <v>4</v>
      </c>
    </row>
    <row r="5" spans="1:2" x14ac:dyDescent="0.25">
      <c r="A5" t="s">
        <v>106</v>
      </c>
      <c r="B5">
        <f>COUNTIF('Initial Extraction'!$D6:$D1391,Totals!A5)</f>
        <v>9</v>
      </c>
    </row>
    <row r="6" spans="1:2" x14ac:dyDescent="0.25">
      <c r="A6" t="s">
        <v>597</v>
      </c>
      <c r="B6">
        <f>COUNTIF('Initial Extraction'!$D7:$D1392,Totals!A6)</f>
        <v>22</v>
      </c>
    </row>
    <row r="7" spans="1:2" x14ac:dyDescent="0.25">
      <c r="A7" t="s">
        <v>230</v>
      </c>
      <c r="B7">
        <f>COUNTIF('Initial Extraction'!$D8:$D1393,Totals!A7)</f>
        <v>5</v>
      </c>
    </row>
    <row r="8" spans="1:2" x14ac:dyDescent="0.25">
      <c r="A8" t="s">
        <v>395</v>
      </c>
      <c r="B8">
        <f>COUNTIF('Initial Extraction'!$D9:$D1394,Totals!A8)</f>
        <v>14</v>
      </c>
    </row>
    <row r="9" spans="1:2" x14ac:dyDescent="0.25">
      <c r="A9" t="s">
        <v>1072</v>
      </c>
      <c r="B9">
        <f>COUNTIF('Initial Extraction'!$D10:$D1395,Totals!A9)</f>
        <v>2</v>
      </c>
    </row>
    <row r="10" spans="1:2" x14ac:dyDescent="0.25">
      <c r="A10" t="s">
        <v>1467</v>
      </c>
      <c r="B10">
        <f>COUNTIF('Initial Extraction'!$D11:$D1396,Totals!A10)</f>
        <v>2</v>
      </c>
    </row>
    <row r="11" spans="1:2" x14ac:dyDescent="0.25">
      <c r="A11" t="s">
        <v>48</v>
      </c>
      <c r="B11">
        <f>COUNTIF('Initial Extraction'!$D12:$D1397,Totals!A11)</f>
        <v>2</v>
      </c>
    </row>
    <row r="12" spans="1:2" x14ac:dyDescent="0.25">
      <c r="A12" t="s">
        <v>3888</v>
      </c>
      <c r="B12">
        <f>COUNTIF('Initial Extraction'!$D13:$D1398,Totals!A12)</f>
        <v>1</v>
      </c>
    </row>
    <row r="13" spans="1:2" x14ac:dyDescent="0.25">
      <c r="A13" t="s">
        <v>2351</v>
      </c>
      <c r="B13">
        <f>COUNTIF('Initial Extraction'!$D14:$D1399,Totals!A13)</f>
        <v>1</v>
      </c>
    </row>
    <row r="14" spans="1:2" x14ac:dyDescent="0.25">
      <c r="A14" t="s">
        <v>985</v>
      </c>
      <c r="B14">
        <f>COUNTIF('Initial Extraction'!$D15:$D1400,Totals!A14)</f>
        <v>2</v>
      </c>
    </row>
    <row r="15" spans="1:2" x14ac:dyDescent="0.25">
      <c r="A15" t="s">
        <v>538</v>
      </c>
      <c r="B15">
        <f>COUNTIF('Initial Extraction'!$D16:$D1401,Totals!A15)</f>
        <v>2</v>
      </c>
    </row>
    <row r="16" spans="1:2" x14ac:dyDescent="0.25">
      <c r="A16" t="s">
        <v>91</v>
      </c>
      <c r="B16">
        <f>COUNTIF('Initial Extraction'!$D17:$D1402,Totals!A16)</f>
        <v>16</v>
      </c>
    </row>
    <row r="17" spans="1:2" x14ac:dyDescent="0.25">
      <c r="A17" t="s">
        <v>735</v>
      </c>
      <c r="B17">
        <f>COUNTIF('Initial Extraction'!$D18:$D1403,Totals!A17)</f>
        <v>1</v>
      </c>
    </row>
    <row r="18" spans="1:2" x14ac:dyDescent="0.25">
      <c r="A18" t="s">
        <v>1735</v>
      </c>
      <c r="B18">
        <f>COUNTIF('Initial Extraction'!$D19:$D1404,Totals!A18)</f>
        <v>2</v>
      </c>
    </row>
    <row r="19" spans="1:2" x14ac:dyDescent="0.25">
      <c r="A19" t="s">
        <v>1041</v>
      </c>
      <c r="B19">
        <f>COUNTIF('Initial Extraction'!$D20:$D1405,Totals!A19)</f>
        <v>2</v>
      </c>
    </row>
    <row r="20" spans="1:2" x14ac:dyDescent="0.25">
      <c r="A20" t="s">
        <v>663</v>
      </c>
      <c r="B20">
        <f>COUNTIF('Initial Extraction'!$D21:$D1406,Totals!A20)</f>
        <v>2</v>
      </c>
    </row>
    <row r="21" spans="1:2" x14ac:dyDescent="0.25">
      <c r="A21" t="s">
        <v>3479</v>
      </c>
      <c r="B21">
        <f>COUNTIF('Initial Extraction'!$D22:$D1407,Totals!A21)</f>
        <v>1</v>
      </c>
    </row>
    <row r="22" spans="1:2" x14ac:dyDescent="0.25">
      <c r="A22" t="s">
        <v>1536</v>
      </c>
      <c r="B22">
        <f>COUNTIF('Initial Extraction'!$D23:$D1408,Totals!A22)</f>
        <v>1</v>
      </c>
    </row>
    <row r="23" spans="1:2" x14ac:dyDescent="0.25">
      <c r="A23" t="s">
        <v>43</v>
      </c>
      <c r="B23">
        <f>COUNTIF('Initial Extraction'!$D24:$D1409,Totals!A23)</f>
        <v>23</v>
      </c>
    </row>
    <row r="24" spans="1:2" x14ac:dyDescent="0.25">
      <c r="A24" t="s">
        <v>548</v>
      </c>
      <c r="B24">
        <f>COUNTIF('Initial Extraction'!$D25:$D1410,Totals!A24)</f>
        <v>1</v>
      </c>
    </row>
    <row r="25" spans="1:2" x14ac:dyDescent="0.25">
      <c r="A25" t="s">
        <v>1324</v>
      </c>
      <c r="B25">
        <f>COUNTIF('Initial Extraction'!$D26:$D1411,Totals!A25)</f>
        <v>5</v>
      </c>
    </row>
    <row r="26" spans="1:2" x14ac:dyDescent="0.25">
      <c r="A26" t="s">
        <v>2830</v>
      </c>
      <c r="B26">
        <f>COUNTIF('Initial Extraction'!$D27:$D1412,Totals!A26)</f>
        <v>1</v>
      </c>
    </row>
    <row r="27" spans="1:2" x14ac:dyDescent="0.25">
      <c r="A27" t="s">
        <v>707</v>
      </c>
      <c r="B27">
        <f>COUNTIF('Initial Extraction'!$D28:$D1413,Totals!A27)</f>
        <v>2</v>
      </c>
    </row>
    <row r="28" spans="1:2" x14ac:dyDescent="0.25">
      <c r="A28" t="s">
        <v>131</v>
      </c>
      <c r="B28">
        <f>COUNTIF('Initial Extraction'!$D29:$D1414,Totals!A28)</f>
        <v>2</v>
      </c>
    </row>
    <row r="29" spans="1:2" x14ac:dyDescent="0.25">
      <c r="A29" t="s">
        <v>3261</v>
      </c>
      <c r="B29">
        <f>COUNTIF('Initial Extraction'!$D30:$D1415,Totals!A29)</f>
        <v>2</v>
      </c>
    </row>
    <row r="30" spans="1:2" x14ac:dyDescent="0.25">
      <c r="A30" t="s">
        <v>615</v>
      </c>
      <c r="B30">
        <f>COUNTIF('Initial Extraction'!$D31:$D1416,Totals!A30)</f>
        <v>1</v>
      </c>
    </row>
    <row r="31" spans="1:2" x14ac:dyDescent="0.25">
      <c r="A31" t="s">
        <v>427</v>
      </c>
      <c r="B31">
        <f>COUNTIF('Initial Extraction'!$D32:$D1417,Totals!A31)</f>
        <v>5</v>
      </c>
    </row>
    <row r="32" spans="1:2" x14ac:dyDescent="0.25">
      <c r="A32" t="s">
        <v>153</v>
      </c>
      <c r="B32">
        <f>COUNTIF('Initial Extraction'!$D33:$D1418,Totals!A32)</f>
        <v>6</v>
      </c>
    </row>
    <row r="33" spans="1:2" x14ac:dyDescent="0.25">
      <c r="A33" t="s">
        <v>2375</v>
      </c>
      <c r="B33">
        <f>COUNTIF('Initial Extraction'!$D34:$D1419,Totals!A33)</f>
        <v>2</v>
      </c>
    </row>
    <row r="34" spans="1:2" x14ac:dyDescent="0.25">
      <c r="A34" t="s">
        <v>576</v>
      </c>
      <c r="B34">
        <f>COUNTIF('Initial Extraction'!$D35:$D1420,Totals!A34)</f>
        <v>7</v>
      </c>
    </row>
    <row r="35" spans="1:2" x14ac:dyDescent="0.25">
      <c r="A35" t="s">
        <v>34</v>
      </c>
      <c r="B35">
        <f>COUNTIF('Initial Extraction'!$D36:$D1421,Totals!A35)</f>
        <v>8</v>
      </c>
    </row>
    <row r="36" spans="1:2" x14ac:dyDescent="0.25">
      <c r="A36" t="s">
        <v>96</v>
      </c>
      <c r="B36">
        <f>COUNTIF('Initial Extraction'!$D37:$D1422,Totals!A36)</f>
        <v>7</v>
      </c>
    </row>
    <row r="37" spans="1:2" x14ac:dyDescent="0.25">
      <c r="A37" t="s">
        <v>4270</v>
      </c>
      <c r="B37">
        <f>COUNTIF('Initial Extraction'!$D38:$D1423,Totals!A37)</f>
        <v>2</v>
      </c>
    </row>
    <row r="38" spans="1:2" x14ac:dyDescent="0.25">
      <c r="A38" t="s">
        <v>81</v>
      </c>
      <c r="B38">
        <f>COUNTIF('Initial Extraction'!$D39:$D1424,Totals!A38)</f>
        <v>3</v>
      </c>
    </row>
    <row r="39" spans="1:2" x14ac:dyDescent="0.25">
      <c r="A39" t="s">
        <v>3098</v>
      </c>
      <c r="B39">
        <f>COUNTIF('Initial Extraction'!$D40:$D1425,Totals!A39)</f>
        <v>1</v>
      </c>
    </row>
    <row r="40" spans="1:2" x14ac:dyDescent="0.25">
      <c r="A40" t="s">
        <v>478</v>
      </c>
      <c r="B40">
        <f>COUNTIF('Initial Extraction'!$D41:$D1426,Totals!A40)</f>
        <v>4</v>
      </c>
    </row>
    <row r="41" spans="1:2" x14ac:dyDescent="0.25">
      <c r="A41" t="s">
        <v>1592</v>
      </c>
      <c r="B41">
        <f>COUNTIF('Initial Extraction'!$D42:$D1427,Totals!A41)</f>
        <v>2</v>
      </c>
    </row>
    <row r="42" spans="1:2" x14ac:dyDescent="0.25">
      <c r="A42" t="s">
        <v>3802</v>
      </c>
      <c r="B42">
        <f>COUNTIF('Initial Extraction'!$D43:$D1428,Totals!A42)</f>
        <v>1</v>
      </c>
    </row>
    <row r="43" spans="1:2" x14ac:dyDescent="0.25">
      <c r="A43" t="s">
        <v>356</v>
      </c>
      <c r="B43">
        <f>COUNTIF('Initial Extraction'!$D44:$D1429,Totals!A43)</f>
        <v>4</v>
      </c>
    </row>
    <row r="44" spans="1:2" x14ac:dyDescent="0.25">
      <c r="A44" t="s">
        <v>497</v>
      </c>
      <c r="B44">
        <f>COUNTIF('Initial Extraction'!$D45:$D1430,Totals!A44)</f>
        <v>1</v>
      </c>
    </row>
    <row r="45" spans="1:2" x14ac:dyDescent="0.25">
      <c r="A45" t="s">
        <v>3711</v>
      </c>
      <c r="B45">
        <f>COUNTIF('Initial Extraction'!$D46:$D1431,Totals!A45)</f>
        <v>1</v>
      </c>
    </row>
    <row r="46" spans="1:2" x14ac:dyDescent="0.25">
      <c r="A46" t="s">
        <v>4</v>
      </c>
      <c r="B46">
        <f>COUNTIF('Initial Extraction'!$D47:$D1432,Totals!A46)</f>
        <v>68</v>
      </c>
    </row>
    <row r="47" spans="1:2" x14ac:dyDescent="0.25">
      <c r="A47" t="s">
        <v>1956</v>
      </c>
      <c r="B47">
        <f>COUNTIF('Initial Extraction'!$D48:$D1433,Totals!A47)</f>
        <v>3</v>
      </c>
    </row>
    <row r="48" spans="1:2" x14ac:dyDescent="0.25">
      <c r="A48" t="s">
        <v>167</v>
      </c>
      <c r="B48">
        <f>COUNTIF('Initial Extraction'!$D49:$D1434,Totals!A48)</f>
        <v>0</v>
      </c>
    </row>
    <row r="49" spans="1:2" x14ac:dyDescent="0.25">
      <c r="A49" t="s">
        <v>803</v>
      </c>
      <c r="B49">
        <f>COUNTIF('Initial Extraction'!$D50:$D1435,Totals!A49)</f>
        <v>26</v>
      </c>
    </row>
    <row r="50" spans="1:2" x14ac:dyDescent="0.25">
      <c r="A50" t="s">
        <v>148</v>
      </c>
      <c r="B50">
        <f>COUNTIF('Initial Extraction'!$D51:$D1436,Totals!A50)</f>
        <v>7</v>
      </c>
    </row>
    <row r="51" spans="1:2" x14ac:dyDescent="0.25">
      <c r="A51" t="s">
        <v>1619</v>
      </c>
      <c r="B51">
        <f>COUNTIF('Initial Extraction'!$D52:$D1437,Totals!A51)</f>
        <v>3</v>
      </c>
    </row>
    <row r="52" spans="1:2" x14ac:dyDescent="0.25">
      <c r="A52" t="s">
        <v>3582</v>
      </c>
      <c r="B52">
        <f>COUNTIF('Initial Extraction'!$D53:$D1438,Totals!A52)</f>
        <v>1</v>
      </c>
    </row>
    <row r="53" spans="1:2" x14ac:dyDescent="0.25">
      <c r="A53" t="s">
        <v>868</v>
      </c>
      <c r="B53">
        <f>COUNTIF('Initial Extraction'!$D54:$D1439,Totals!A53)</f>
        <v>1</v>
      </c>
    </row>
    <row r="54" spans="1:2" x14ac:dyDescent="0.25">
      <c r="A54" t="s">
        <v>2116</v>
      </c>
      <c r="B54">
        <f>COUNTIF('Initial Extraction'!$D55:$D1440,Totals!A54)</f>
        <v>1</v>
      </c>
    </row>
    <row r="55" spans="1:2" x14ac:dyDescent="0.25">
      <c r="A55" t="s">
        <v>717</v>
      </c>
      <c r="B55">
        <f>COUNTIF('Initial Extraction'!$D56:$D1441,Totals!A55)</f>
        <v>6</v>
      </c>
    </row>
    <row r="56" spans="1:2" x14ac:dyDescent="0.25">
      <c r="A56" t="s">
        <v>2788</v>
      </c>
      <c r="B56">
        <f>COUNTIF('Initial Extraction'!$D57:$D1442,Totals!A56)</f>
        <v>1</v>
      </c>
    </row>
    <row r="57" spans="1:2" x14ac:dyDescent="0.25">
      <c r="A57" t="s">
        <v>602</v>
      </c>
      <c r="B57">
        <f>COUNTIF('Initial Extraction'!$D58:$D1443,Totals!A57)</f>
        <v>4</v>
      </c>
    </row>
    <row r="58" spans="1:2" x14ac:dyDescent="0.25">
      <c r="A58" t="s">
        <v>2183</v>
      </c>
      <c r="B58">
        <f>COUNTIF('Initial Extraction'!$D59:$D1444,Totals!A58)</f>
        <v>1</v>
      </c>
    </row>
    <row r="59" spans="1:2" x14ac:dyDescent="0.25">
      <c r="A59" t="s">
        <v>650</v>
      </c>
      <c r="B59">
        <f>COUNTIF('Initial Extraction'!$D60:$D1445,Totals!A59)</f>
        <v>15</v>
      </c>
    </row>
    <row r="60" spans="1:2" x14ac:dyDescent="0.25">
      <c r="A60" t="s">
        <v>328</v>
      </c>
      <c r="B60">
        <f>COUNTIF('Initial Extraction'!$D61:$D1446,Totals!A60)</f>
        <v>1</v>
      </c>
    </row>
    <row r="61" spans="1:2" x14ac:dyDescent="0.25">
      <c r="A61" t="s">
        <v>2235</v>
      </c>
      <c r="B61">
        <f>COUNTIF('Initial Extraction'!$D62:$D1447,Totals!A61)</f>
        <v>1</v>
      </c>
    </row>
    <row r="62" spans="1:2" x14ac:dyDescent="0.25">
      <c r="A62" t="s">
        <v>116</v>
      </c>
      <c r="B62">
        <f>COUNTIF('Initial Extraction'!$D63:$D1448,Totals!A62)</f>
        <v>8</v>
      </c>
    </row>
    <row r="63" spans="1:2" x14ac:dyDescent="0.25">
      <c r="A63" t="s">
        <v>285</v>
      </c>
      <c r="B63">
        <f>COUNTIF('Initial Extraction'!$D64:$D1449,Totals!A63)</f>
        <v>18</v>
      </c>
    </row>
    <row r="64" spans="1:2" x14ac:dyDescent="0.25">
      <c r="A64" t="s">
        <v>980</v>
      </c>
      <c r="B64">
        <f>COUNTIF('Initial Extraction'!$D65:$D1450,Totals!A64)</f>
        <v>2</v>
      </c>
    </row>
    <row r="65" spans="1:2" x14ac:dyDescent="0.25">
      <c r="A65" t="s">
        <v>943</v>
      </c>
      <c r="B65">
        <f>COUNTIF('Initial Extraction'!$D66:$D1451,Totals!A65)</f>
        <v>4</v>
      </c>
    </row>
    <row r="66" spans="1:2" x14ac:dyDescent="0.25">
      <c r="A66" t="s">
        <v>2151</v>
      </c>
      <c r="B66">
        <f>COUNTIF('Initial Extraction'!$D67:$D1452,Totals!A66)</f>
        <v>3</v>
      </c>
    </row>
    <row r="67" spans="1:2" x14ac:dyDescent="0.25">
      <c r="A67" t="s">
        <v>2003</v>
      </c>
      <c r="B67">
        <f>COUNTIF('Initial Extraction'!$D68:$D1453,Totals!A67)</f>
        <v>3</v>
      </c>
    </row>
    <row r="68" spans="1:2" x14ac:dyDescent="0.25">
      <c r="A68" t="s">
        <v>1148</v>
      </c>
      <c r="B68">
        <f>COUNTIF('Initial Extraction'!$D69:$D1454,Totals!A68)</f>
        <v>2</v>
      </c>
    </row>
    <row r="69" spans="1:2" x14ac:dyDescent="0.25">
      <c r="A69" t="s">
        <v>71</v>
      </c>
      <c r="B69">
        <f>COUNTIF('Initial Extraction'!$D70:$D1455,Totals!A69)</f>
        <v>1</v>
      </c>
    </row>
    <row r="70" spans="1:2" x14ac:dyDescent="0.25">
      <c r="A70" t="s">
        <v>1608</v>
      </c>
      <c r="B70">
        <f>COUNTIF('Initial Extraction'!$D71:$D1456,Totals!A70)</f>
        <v>3</v>
      </c>
    </row>
    <row r="71" spans="1:2" x14ac:dyDescent="0.25">
      <c r="A71" t="s">
        <v>654</v>
      </c>
      <c r="B71">
        <f>COUNTIF('Initial Extraction'!$D72:$D1457,Totals!A71)</f>
        <v>4</v>
      </c>
    </row>
    <row r="72" spans="1:2" x14ac:dyDescent="0.25">
      <c r="A72" t="s">
        <v>1474</v>
      </c>
      <c r="B72">
        <f>COUNTIF('Initial Extraction'!$D73:$D1458,Totals!A72)</f>
        <v>5</v>
      </c>
    </row>
    <row r="73" spans="1:2" x14ac:dyDescent="0.25">
      <c r="A73" t="s">
        <v>86</v>
      </c>
      <c r="B73">
        <f>COUNTIF('Initial Extraction'!$D74:$D1459,Totals!A73)</f>
        <v>21</v>
      </c>
    </row>
    <row r="74" spans="1:2" x14ac:dyDescent="0.25">
      <c r="A74" t="s">
        <v>101</v>
      </c>
      <c r="B74">
        <f>COUNTIF('Initial Extraction'!$D75:$D1460,Totals!A74)</f>
        <v>39</v>
      </c>
    </row>
    <row r="75" spans="1:2" x14ac:dyDescent="0.25">
      <c r="A75" t="s">
        <v>812</v>
      </c>
      <c r="B75">
        <f>COUNTIF('Initial Extraction'!$D76:$D1461,Totals!A75)</f>
        <v>3</v>
      </c>
    </row>
    <row r="76" spans="1:2" x14ac:dyDescent="0.25">
      <c r="A76" t="s">
        <v>76</v>
      </c>
      <c r="B76">
        <f>COUNTIF('Initial Extraction'!$D77:$D1462,Totals!A76)</f>
        <v>1</v>
      </c>
    </row>
    <row r="77" spans="1:2" x14ac:dyDescent="0.25">
      <c r="A77" t="s">
        <v>4355</v>
      </c>
      <c r="B77">
        <f>COUNTIF('Initial Extraction'!$D78:$D1463,Totals!A77)</f>
        <v>1</v>
      </c>
    </row>
    <row r="78" spans="1:2" x14ac:dyDescent="0.25">
      <c r="A78" t="s">
        <v>1341</v>
      </c>
      <c r="B78">
        <f>COUNTIF('Initial Extraction'!$D79:$D1464,Totals!A78)</f>
        <v>3</v>
      </c>
    </row>
    <row r="79" spans="1:2" x14ac:dyDescent="0.25">
      <c r="A79" t="s">
        <v>194</v>
      </c>
      <c r="B79">
        <f>COUNTIF('Initial Extraction'!$D80:$D1465,Totals!A79)</f>
        <v>9</v>
      </c>
    </row>
    <row r="80" spans="1:2" x14ac:dyDescent="0.25">
      <c r="A80" t="s">
        <v>2158</v>
      </c>
      <c r="B80">
        <f>COUNTIF('Initial Extraction'!$D81:$D1466,Totals!A80)</f>
        <v>4</v>
      </c>
    </row>
    <row r="81" spans="1:2" x14ac:dyDescent="0.25">
      <c r="A81" t="s">
        <v>1143</v>
      </c>
      <c r="B81">
        <f>COUNTIF('Initial Extraction'!$D82:$D1467,Totals!A81)</f>
        <v>6</v>
      </c>
    </row>
    <row r="82" spans="1:2" x14ac:dyDescent="0.25">
      <c r="A82" t="s">
        <v>184</v>
      </c>
      <c r="B82">
        <f>COUNTIF('Initial Extraction'!$D83:$D1468,Totals!A82)</f>
        <v>15</v>
      </c>
    </row>
    <row r="83" spans="1:2" x14ac:dyDescent="0.25">
      <c r="A83" t="s">
        <v>58</v>
      </c>
      <c r="B83">
        <f>COUNTIF('Initial Extraction'!$D84:$D1469,Totals!A83)</f>
        <v>52</v>
      </c>
    </row>
    <row r="84" spans="1:2" x14ac:dyDescent="0.25">
      <c r="A84" t="s">
        <v>361</v>
      </c>
      <c r="B84">
        <f>COUNTIF('Initial Extraction'!$D85:$D1470,Totals!A84)</f>
        <v>13</v>
      </c>
    </row>
    <row r="85" spans="1:2" x14ac:dyDescent="0.25">
      <c r="A85" t="s">
        <v>3851</v>
      </c>
      <c r="B85">
        <f>COUNTIF('Initial Extraction'!$D86:$D1471,Totals!A85)</f>
        <v>2</v>
      </c>
    </row>
    <row r="86" spans="1:2" x14ac:dyDescent="0.25">
      <c r="A86" t="s">
        <v>1170</v>
      </c>
      <c r="B86">
        <f>COUNTIF('Initial Extraction'!$D87:$D1472,Totals!A86)</f>
        <v>3</v>
      </c>
    </row>
    <row r="87" spans="1:2" x14ac:dyDescent="0.25">
      <c r="A87" t="s">
        <v>14</v>
      </c>
      <c r="B87">
        <f>COUNTIF('Initial Extraction'!$D88:$D1473,Totals!A87)</f>
        <v>10</v>
      </c>
    </row>
    <row r="88" spans="1:2" x14ac:dyDescent="0.25">
      <c r="A88" t="s">
        <v>226</v>
      </c>
      <c r="B88">
        <f>COUNTIF('Initial Extraction'!$D89:$D1474,Totals!A88)</f>
        <v>8</v>
      </c>
    </row>
    <row r="89" spans="1:2" x14ac:dyDescent="0.25">
      <c r="A89" t="s">
        <v>756</v>
      </c>
      <c r="B89">
        <f>COUNTIF('Initial Extraction'!$D90:$D1475,Totals!A89)</f>
        <v>1</v>
      </c>
    </row>
    <row r="90" spans="1:2" x14ac:dyDescent="0.25">
      <c r="A90" t="s">
        <v>835</v>
      </c>
      <c r="B90">
        <f>COUNTIF('Initial Extraction'!$D91:$D1476,Totals!A90)</f>
        <v>1</v>
      </c>
    </row>
    <row r="91" spans="1:2" x14ac:dyDescent="0.25">
      <c r="A91" t="s">
        <v>1233</v>
      </c>
      <c r="B91">
        <f>COUNTIF('Initial Extraction'!$D92:$D1477,Totals!A91)</f>
        <v>2</v>
      </c>
    </row>
    <row r="92" spans="1:2" x14ac:dyDescent="0.25">
      <c r="A92" t="s">
        <v>1094</v>
      </c>
      <c r="B92">
        <f>COUNTIF('Initial Extraction'!$D93:$D1478,Totals!A92)</f>
        <v>5</v>
      </c>
    </row>
    <row r="93" spans="1:2" x14ac:dyDescent="0.25">
      <c r="A93" t="s">
        <v>162</v>
      </c>
      <c r="B93">
        <f>COUNTIF('Initial Extraction'!$D94:$D1479,Totals!A93)</f>
        <v>1</v>
      </c>
    </row>
    <row r="94" spans="1:2" x14ac:dyDescent="0.25">
      <c r="A94" t="s">
        <v>1166</v>
      </c>
      <c r="B94">
        <f>COUNTIF('Initial Extraction'!$D95:$D1480,Totals!A94)</f>
        <v>4</v>
      </c>
    </row>
    <row r="95" spans="1:2" x14ac:dyDescent="0.25">
      <c r="A95" t="s">
        <v>261</v>
      </c>
      <c r="B95">
        <f>COUNTIF('Initial Extraction'!$D96:$D1481,Totals!A95)</f>
        <v>4</v>
      </c>
    </row>
    <row r="96" spans="1:2" x14ac:dyDescent="0.25">
      <c r="A96" t="s">
        <v>207</v>
      </c>
      <c r="B96">
        <f>COUNTIF('Initial Extraction'!$D97:$D1482,Totals!A96)</f>
        <v>14</v>
      </c>
    </row>
    <row r="97" spans="1:2" x14ac:dyDescent="0.25">
      <c r="A97" t="s">
        <v>1682</v>
      </c>
      <c r="B97">
        <f>COUNTIF('Initial Extraction'!$D98:$D1483,Totals!A97)</f>
        <v>12</v>
      </c>
    </row>
    <row r="98" spans="1:2" x14ac:dyDescent="0.25">
      <c r="A98" t="s">
        <v>1430</v>
      </c>
      <c r="B98">
        <f>COUNTIF('Initial Extraction'!$D99:$D1484,Totals!A98)</f>
        <v>11</v>
      </c>
    </row>
    <row r="99" spans="1:2" x14ac:dyDescent="0.25">
      <c r="A99" t="s">
        <v>1832</v>
      </c>
      <c r="B99">
        <f>COUNTIF('Initial Extraction'!$D100:$D1485,Totals!A99)</f>
        <v>5</v>
      </c>
    </row>
    <row r="100" spans="1:2" x14ac:dyDescent="0.25">
      <c r="A100" t="s">
        <v>2622</v>
      </c>
      <c r="B100">
        <f>COUNTIF('Initial Extraction'!$D101:$D1486,Totals!A100)</f>
        <v>1</v>
      </c>
    </row>
    <row r="101" spans="1:2" x14ac:dyDescent="0.25">
      <c r="A101" t="s">
        <v>3303</v>
      </c>
      <c r="B101">
        <f>COUNTIF('Initial Extraction'!$D102:$D1487,Totals!A101)</f>
        <v>2</v>
      </c>
    </row>
    <row r="102" spans="1:2" x14ac:dyDescent="0.25">
      <c r="A102" t="s">
        <v>437</v>
      </c>
      <c r="B102">
        <f>COUNTIF('Initial Extraction'!$D103:$D1488,Totals!A102)</f>
        <v>3</v>
      </c>
    </row>
    <row r="103" spans="1:2" x14ac:dyDescent="0.25">
      <c r="A103" t="s">
        <v>840</v>
      </c>
      <c r="B103">
        <f>COUNTIF('Initial Extraction'!$D104:$D1489,Totals!A103)</f>
        <v>3</v>
      </c>
    </row>
    <row r="104" spans="1:2" x14ac:dyDescent="0.25">
      <c r="A104" t="s">
        <v>851</v>
      </c>
      <c r="B104">
        <f>COUNTIF('Initial Extraction'!$D105:$D1490,Totals!A104)</f>
        <v>5</v>
      </c>
    </row>
    <row r="105" spans="1:2" x14ac:dyDescent="0.25">
      <c r="A105" t="s">
        <v>610</v>
      </c>
      <c r="B105">
        <f>COUNTIF('Initial Extraction'!$D106:$D1491,Totals!A105)</f>
        <v>3</v>
      </c>
    </row>
    <row r="106" spans="1:2" x14ac:dyDescent="0.25">
      <c r="A106" t="s">
        <v>143</v>
      </c>
      <c r="B106">
        <f>COUNTIF('Initial Extraction'!$D107:$D1492,Totals!A106)</f>
        <v>2</v>
      </c>
    </row>
    <row r="107" spans="1:2" x14ac:dyDescent="0.25">
      <c r="A107" t="s">
        <v>1346</v>
      </c>
      <c r="B107">
        <f>COUNTIF('Initial Extraction'!$D108:$D1493,Totals!A107)</f>
        <v>2</v>
      </c>
    </row>
    <row r="108" spans="1:2" x14ac:dyDescent="0.25">
      <c r="A108" t="s">
        <v>2204</v>
      </c>
      <c r="B108">
        <f>COUNTIF('Initial Extraction'!$D109:$D1494,Totals!A108)</f>
        <v>1</v>
      </c>
    </row>
    <row r="109" spans="1:2" x14ac:dyDescent="0.25">
      <c r="A109" t="s">
        <v>24</v>
      </c>
      <c r="B109">
        <f>COUNTIF('Initial Extraction'!$D110:$D1495,Totals!A109)</f>
        <v>2</v>
      </c>
    </row>
    <row r="110" spans="1:2" x14ac:dyDescent="0.25">
      <c r="A110" t="s">
        <v>2793</v>
      </c>
      <c r="B110">
        <f>COUNTIF('Initial Extraction'!$D111:$D1496,Totals!A110)</f>
        <v>1</v>
      </c>
    </row>
    <row r="111" spans="1:2" x14ac:dyDescent="0.25">
      <c r="A111" t="s">
        <v>571</v>
      </c>
      <c r="B111">
        <f>COUNTIF('Initial Extraction'!$D112:$D1497,Totals!A111)</f>
        <v>7</v>
      </c>
    </row>
    <row r="112" spans="1:2" x14ac:dyDescent="0.25">
      <c r="A112" t="s">
        <v>280</v>
      </c>
      <c r="B112">
        <f>COUNTIF('Initial Extraction'!$D113:$D1498,Totals!A112)</f>
        <v>13</v>
      </c>
    </row>
    <row r="113" spans="1:2" x14ac:dyDescent="0.25">
      <c r="A113" t="s">
        <v>390</v>
      </c>
      <c r="B113">
        <f>COUNTIF('Initial Extraction'!$D114:$D1499,Totals!A113)</f>
        <v>5</v>
      </c>
    </row>
    <row r="114" spans="1:2" x14ac:dyDescent="0.25">
      <c r="A114" t="s">
        <v>29</v>
      </c>
      <c r="B114">
        <f>COUNTIF('Initial Extraction'!$D115:$D1500,Totals!A114)</f>
        <v>5</v>
      </c>
    </row>
    <row r="115" spans="1:2" x14ac:dyDescent="0.25">
      <c r="A115" t="s">
        <v>1409</v>
      </c>
      <c r="B115">
        <f>COUNTIF('Initial Extraction'!$D116:$D1501,Totals!A115)</f>
        <v>4</v>
      </c>
    </row>
    <row r="116" spans="1:2" x14ac:dyDescent="0.25">
      <c r="A116" t="s">
        <v>19</v>
      </c>
      <c r="B116">
        <f>COUNTIF('Initial Extraction'!$D117:$D1502,Totals!A116)</f>
        <v>2</v>
      </c>
    </row>
    <row r="117" spans="1:2" x14ac:dyDescent="0.25">
      <c r="A117" t="s">
        <v>308</v>
      </c>
      <c r="B117">
        <f>COUNTIF('Initial Extraction'!$D118:$D1503,Totals!A117)</f>
        <v>32</v>
      </c>
    </row>
    <row r="118" spans="1:2" x14ac:dyDescent="0.25">
      <c r="A118" t="s">
        <v>1442</v>
      </c>
      <c r="B118">
        <f>COUNTIF('Initial Extraction'!$D119:$D1504,Totals!A118)</f>
        <v>13</v>
      </c>
    </row>
    <row r="119" spans="1:2" x14ac:dyDescent="0.25">
      <c r="A119" t="s">
        <v>422</v>
      </c>
      <c r="B119">
        <f>COUNTIF('Initial Extraction'!$D120:$D1505,Totals!A119)</f>
        <v>14</v>
      </c>
    </row>
    <row r="120" spans="1:2" x14ac:dyDescent="0.25">
      <c r="A120" t="s">
        <v>2779</v>
      </c>
      <c r="B120">
        <f>COUNTIF('Initial Extraction'!$D121:$D1506,Totals!A120)</f>
        <v>1</v>
      </c>
    </row>
    <row r="121" spans="1:2" x14ac:dyDescent="0.25">
      <c r="A121" t="s">
        <v>634</v>
      </c>
      <c r="B121">
        <f>COUNTIF('Initial Extraction'!$D122:$D1507,Totals!A121)</f>
        <v>2</v>
      </c>
    </row>
    <row r="122" spans="1:2" x14ac:dyDescent="0.25">
      <c r="A122" t="s">
        <v>1285</v>
      </c>
      <c r="B122">
        <f>COUNTIF('Initial Extraction'!$D123:$D1508,Totals!A122)</f>
        <v>4</v>
      </c>
    </row>
    <row r="123" spans="1:2" x14ac:dyDescent="0.25">
      <c r="A123" t="s">
        <v>121</v>
      </c>
      <c r="B123">
        <f>COUNTIF('Initial Extraction'!$D124:$D1509,Totals!A123)</f>
        <v>7</v>
      </c>
    </row>
    <row r="124" spans="1:2" x14ac:dyDescent="0.25">
      <c r="A124" t="s">
        <v>347</v>
      </c>
      <c r="B124">
        <f>COUNTIF('Initial Extraction'!$D125:$D1510,Totals!A124)</f>
        <v>2</v>
      </c>
    </row>
    <row r="125" spans="1:2" x14ac:dyDescent="0.25">
      <c r="A125" t="s">
        <v>221</v>
      </c>
      <c r="B125">
        <f>COUNTIF('Initial Extraction'!$D126:$D1511,Totals!A125)</f>
        <v>83</v>
      </c>
    </row>
    <row r="126" spans="1:2" x14ac:dyDescent="0.25">
      <c r="A126" t="s">
        <v>2743</v>
      </c>
      <c r="B126">
        <f>COUNTIF('Initial Extraction'!$D127:$D1512,Totals!A126)</f>
        <v>3</v>
      </c>
    </row>
    <row r="127" spans="1:2" x14ac:dyDescent="0.25">
      <c r="A127" t="s">
        <v>883</v>
      </c>
      <c r="B127">
        <f>COUNTIF('Initial Extraction'!$D128:$D1513,Totals!A127)</f>
        <v>3</v>
      </c>
    </row>
    <row r="128" spans="1:2" x14ac:dyDescent="0.25">
      <c r="A128" t="s">
        <v>53</v>
      </c>
      <c r="B128">
        <f>COUNTIF('Initial Extraction'!$D129:$D1514,Totals!A128)</f>
        <v>6</v>
      </c>
    </row>
    <row r="129" spans="1:2" x14ac:dyDescent="0.25">
      <c r="A129" t="s">
        <v>1749</v>
      </c>
      <c r="B129">
        <f>COUNTIF('Initial Extraction'!$D130:$D1515,Totals!A129)</f>
        <v>3</v>
      </c>
    </row>
    <row r="130" spans="1:2" x14ac:dyDescent="0.25">
      <c r="A130" t="s">
        <v>1049</v>
      </c>
      <c r="B130">
        <f>COUNTIF('Initial Extraction'!$D131:$D1516,Totals!A130)</f>
        <v>3</v>
      </c>
    </row>
    <row r="131" spans="1:2" x14ac:dyDescent="0.25">
      <c r="A131" t="s">
        <v>2105</v>
      </c>
      <c r="B131">
        <f>COUNTIF('Initial Extraction'!$D132:$D1517,Totals!A131)</f>
        <v>4</v>
      </c>
    </row>
    <row r="132" spans="1:2" x14ac:dyDescent="0.25">
      <c r="A132" t="s">
        <v>111</v>
      </c>
      <c r="B132">
        <f>COUNTIF('Initial Extraction'!$D133:$D1518,Totals!A132)</f>
        <v>66</v>
      </c>
    </row>
    <row r="133" spans="1:2" x14ac:dyDescent="0.25">
      <c r="A133" t="s">
        <v>243</v>
      </c>
      <c r="B133">
        <f>COUNTIF('Initial Extraction'!$D134:$D1519,Totals!A133)</f>
        <v>2</v>
      </c>
    </row>
    <row r="134" spans="1:2" x14ac:dyDescent="0.25">
      <c r="A134" t="s">
        <v>887</v>
      </c>
      <c r="B134">
        <f>COUNTIF('Initial Extraction'!$D135:$D1520,Totals!A134)</f>
        <v>12</v>
      </c>
    </row>
    <row r="135" spans="1:2" x14ac:dyDescent="0.25">
      <c r="A135" t="s">
        <v>342</v>
      </c>
      <c r="B135">
        <f>COUNTIF('Initial Extraction'!$D136:$D1521,Totals!A135)</f>
        <v>17</v>
      </c>
    </row>
    <row r="136" spans="1:2" x14ac:dyDescent="0.25">
      <c r="A136" t="s">
        <v>189</v>
      </c>
      <c r="B136">
        <f>COUNTIF('Initial Extraction'!$D137:$D1522,Totals!A136)</f>
        <v>1</v>
      </c>
    </row>
    <row r="137" spans="1:2" x14ac:dyDescent="0.25">
      <c r="A137" t="s">
        <v>3177</v>
      </c>
      <c r="B137">
        <f>COUNTIF('Initial Extraction'!$D138:$D1523,Totals!A137)</f>
        <v>1</v>
      </c>
    </row>
    <row r="138" spans="1:2" x14ac:dyDescent="0.25">
      <c r="A138" t="s">
        <v>126</v>
      </c>
      <c r="B138">
        <f>COUNTIF('Initial Extraction'!$D139:$D1524,Totals!A138)</f>
        <v>29</v>
      </c>
    </row>
    <row r="139" spans="1:2" x14ac:dyDescent="0.25">
      <c r="A139" t="s">
        <v>679</v>
      </c>
      <c r="B139">
        <f>COUNTIF('Initial Extraction'!$D140:$D1525,Totals!A139)</f>
        <v>9</v>
      </c>
    </row>
    <row r="140" spans="1:2" x14ac:dyDescent="0.25">
      <c r="A140" t="s">
        <v>66</v>
      </c>
      <c r="B140">
        <f>COUNTIF('Initial Extraction'!$D141:$D1526,Totals!A140)</f>
        <v>0</v>
      </c>
    </row>
    <row r="141" spans="1:2" x14ac:dyDescent="0.25">
      <c r="A141" t="s">
        <v>2693</v>
      </c>
      <c r="B141">
        <f>COUNTIF('Initial Extraction'!$D142:$D1527,Totals!A141)</f>
        <v>2</v>
      </c>
    </row>
    <row r="142" spans="1:2" x14ac:dyDescent="0.25">
      <c r="A142" t="s">
        <v>625</v>
      </c>
      <c r="B142">
        <f>COUNTIF('Initial Extraction'!$D143:$D1528,Totals!A142)</f>
        <v>1</v>
      </c>
    </row>
    <row r="143" spans="1:2" x14ac:dyDescent="0.25">
      <c r="A143" t="s">
        <v>337</v>
      </c>
      <c r="B143">
        <f>COUNTIF('Initial Extraction'!$D144:$D1529,Totals!A143)</f>
        <v>15</v>
      </c>
    </row>
    <row r="144" spans="1:2" x14ac:dyDescent="0.25">
      <c r="A144" t="s">
        <v>2897</v>
      </c>
      <c r="B144">
        <f>COUNTIF('Initial Extraction'!$D145:$D1530,Totals!A144)</f>
        <v>1</v>
      </c>
    </row>
    <row r="145" spans="1:2" x14ac:dyDescent="0.25">
      <c r="A145" t="s">
        <v>556</v>
      </c>
      <c r="B145">
        <f>COUNTIF('Initial Extraction'!$D146:$D1531,Totals!A145)</f>
        <v>5</v>
      </c>
    </row>
    <row r="146" spans="1:2" x14ac:dyDescent="0.25">
      <c r="A146" t="s">
        <v>703</v>
      </c>
      <c r="B146">
        <f>COUNTIF('Initial Extraction'!$D147:$D1532,Totals!A146)</f>
        <v>17</v>
      </c>
    </row>
    <row r="147" spans="1:2" x14ac:dyDescent="0.25">
      <c r="A147" t="s">
        <v>333</v>
      </c>
      <c r="B147">
        <f>COUNTIF('Initial Extraction'!$D148:$D1533,Totals!A147)</f>
        <v>12</v>
      </c>
    </row>
    <row r="148" spans="1:2" x14ac:dyDescent="0.25">
      <c r="A148" t="s">
        <v>780</v>
      </c>
      <c r="B148">
        <f>COUNTIF('Initial Extraction'!$D149:$D1534,Totals!A148)</f>
        <v>3</v>
      </c>
    </row>
    <row r="149" spans="1:2" x14ac:dyDescent="0.25">
      <c r="A149" t="s">
        <v>1158</v>
      </c>
      <c r="B149">
        <f>COUNTIF('Initial Extraction'!$D150:$D1535,Totals!A149)</f>
        <v>8</v>
      </c>
    </row>
    <row r="150" spans="1:2" x14ac:dyDescent="0.25">
      <c r="A150" t="s">
        <v>691</v>
      </c>
      <c r="B150">
        <f>COUNTIF('Initial Extraction'!$D151:$D1536,Totals!A150)</f>
        <v>1</v>
      </c>
    </row>
    <row r="151" spans="1:2" x14ac:dyDescent="0.25">
      <c r="A151" t="s">
        <v>235</v>
      </c>
      <c r="B151">
        <f>COUNTIF('Initial Extraction'!$D152:$D1537,Totals!A151)</f>
        <v>10</v>
      </c>
    </row>
    <row r="152" spans="1:2" x14ac:dyDescent="0.25">
      <c r="A152" t="s">
        <v>406</v>
      </c>
      <c r="B152">
        <f>COUNTIF('Initial Extraction'!$D153:$D1538,Totals!A152)</f>
        <v>11</v>
      </c>
    </row>
    <row r="153" spans="1:2" x14ac:dyDescent="0.25">
      <c r="A153" t="s">
        <v>743</v>
      </c>
      <c r="B153">
        <f>COUNTIF('Initial Extraction'!$D154:$D1539,Totals!A153)</f>
        <v>14</v>
      </c>
    </row>
    <row r="154" spans="1:2" x14ac:dyDescent="0.25">
      <c r="A154" t="s">
        <v>3044</v>
      </c>
      <c r="B154">
        <f>COUNTIF('Initial Extraction'!$D155:$D1540,Totals!A154)</f>
        <v>1</v>
      </c>
    </row>
    <row r="155" spans="1:2" x14ac:dyDescent="0.25">
      <c r="A155" t="s">
        <v>672</v>
      </c>
      <c r="B155">
        <f>COUNTIF('Initial Extraction'!$D156:$D1541,Totals!A155)</f>
        <v>49</v>
      </c>
    </row>
    <row r="156" spans="1:2" x14ac:dyDescent="0.25">
      <c r="A156" t="s">
        <v>175</v>
      </c>
      <c r="B156">
        <f>COUNTIF('Initial Extraction'!$D157:$D1542,Totals!A156)</f>
        <v>37</v>
      </c>
    </row>
    <row r="157" spans="1:2" x14ac:dyDescent="0.25">
      <c r="A157" t="s">
        <v>271</v>
      </c>
      <c r="B157">
        <f>COUNTIF('Initial Extraction'!$D158:$D1543,Totals!A157)</f>
        <v>8</v>
      </c>
    </row>
    <row r="158" spans="1:2" x14ac:dyDescent="0.25">
      <c r="A158" t="s">
        <v>2080</v>
      </c>
      <c r="B158">
        <f>COUNTIF('Initial Extraction'!$D159:$D1544,Totals!A158)</f>
        <v>1</v>
      </c>
    </row>
    <row r="159" spans="1:2" x14ac:dyDescent="0.25">
      <c r="A159" t="s">
        <v>508</v>
      </c>
      <c r="B159">
        <f>COUNTIF('Initial Extraction'!$D160:$D1545,Totals!A159)</f>
        <v>10</v>
      </c>
    </row>
    <row r="160" spans="1:2" x14ac:dyDescent="0.25">
      <c r="A160" t="s">
        <v>2134</v>
      </c>
      <c r="B160">
        <f>COUNTIF('Initial Extraction'!$D161:$D1546,Totals!A160)</f>
        <v>2</v>
      </c>
    </row>
    <row r="161" spans="1:2" x14ac:dyDescent="0.25">
      <c r="A161" t="s">
        <v>297</v>
      </c>
      <c r="B161">
        <f>COUNTIF('Initial Extraction'!$D162:$D1547,Totals!A161)</f>
        <v>8</v>
      </c>
    </row>
    <row r="162" spans="1:2" x14ac:dyDescent="0.25">
      <c r="A162" t="s">
        <v>1860</v>
      </c>
      <c r="B162">
        <f>COUNTIF('Initial Extraction'!$D163:$D1548,Totals!A162)</f>
        <v>3</v>
      </c>
    </row>
    <row r="163" spans="1:2" x14ac:dyDescent="0.25">
      <c r="A163" t="s">
        <v>1557</v>
      </c>
      <c r="B163">
        <f>COUNTIF('Initial Extraction'!$D164:$D1549,Totals!A163)</f>
        <v>2</v>
      </c>
    </row>
    <row r="164" spans="1:2" x14ac:dyDescent="0.25">
      <c r="A164" t="s">
        <v>951</v>
      </c>
      <c r="B164">
        <f>COUNTIF('Initial Extraction'!$D165:$D1550,Totals!A164)</f>
        <v>2</v>
      </c>
    </row>
    <row r="165" spans="1:2" x14ac:dyDescent="0.25">
      <c r="A165" t="s">
        <v>543</v>
      </c>
      <c r="B165">
        <f>COUNTIF('Initial Extraction'!$D166:$D1551,Totals!A165)</f>
        <v>7</v>
      </c>
    </row>
    <row r="166" spans="1:2" x14ac:dyDescent="0.25">
      <c r="A166" t="s">
        <v>492</v>
      </c>
      <c r="B166">
        <f>COUNTIF('Initial Extraction'!$D167:$D1552,Totals!A166)</f>
        <v>5</v>
      </c>
    </row>
    <row r="167" spans="1:2" x14ac:dyDescent="0.25">
      <c r="A167" t="s">
        <v>1673</v>
      </c>
      <c r="B167">
        <f>COUNTIF('Initial Extraction'!$D168:$D1553,Totals!A167)</f>
        <v>1</v>
      </c>
    </row>
    <row r="168" spans="1:2" x14ac:dyDescent="0.25">
      <c r="A168" t="s">
        <v>1034</v>
      </c>
      <c r="B168">
        <f>COUNTIF('Initial Extraction'!$D169:$D1554,Totals!A168)</f>
        <v>3</v>
      </c>
    </row>
    <row r="169" spans="1:2" x14ac:dyDescent="0.25">
      <c r="A169" t="s">
        <v>1937</v>
      </c>
      <c r="B169">
        <f>COUNTIF('Initial Extraction'!$D170:$D1555,Totals!A169)</f>
        <v>1</v>
      </c>
    </row>
    <row r="170" spans="1:2" x14ac:dyDescent="0.25">
      <c r="A170" t="s">
        <v>2975</v>
      </c>
      <c r="B170">
        <f>COUNTIF('Initial Extraction'!$D171:$D1556,Totals!A170)</f>
        <v>1</v>
      </c>
    </row>
    <row r="171" spans="1:2" x14ac:dyDescent="0.25">
      <c r="A171" t="s">
        <v>922</v>
      </c>
      <c r="B171">
        <f>COUNTIF('Initial Extraction'!$D172:$D1557,Totals!A171)</f>
        <v>5</v>
      </c>
    </row>
    <row r="172" spans="1:2" x14ac:dyDescent="0.25">
      <c r="A172" t="s">
        <v>249</v>
      </c>
      <c r="B172">
        <f>COUNTIF('Initial Extraction'!$D173:$D1558,Totals!A172)</f>
        <v>2</v>
      </c>
    </row>
    <row r="173" spans="1:2" x14ac:dyDescent="0.25">
      <c r="A173" t="s">
        <v>901</v>
      </c>
      <c r="B173">
        <f>COUNTIF('Initial Extraction'!$D174:$D1559,Totals!A173)</f>
        <v>2</v>
      </c>
    </row>
    <row r="174" spans="1:2" x14ac:dyDescent="0.25">
      <c r="A174" t="s">
        <v>2715</v>
      </c>
      <c r="B174">
        <f>COUNTIF('Initial Extraction'!$D175:$D1560,Totals!A174)</f>
        <v>2</v>
      </c>
    </row>
    <row r="175" spans="1:2" x14ac:dyDescent="0.25">
      <c r="A175" t="s">
        <v>3872</v>
      </c>
      <c r="B175">
        <f>COUNTIF('Initial Extraction'!$D176:$D1561,Totals!A175)</f>
        <v>2</v>
      </c>
    </row>
    <row r="176" spans="1:2" x14ac:dyDescent="0.25">
      <c r="A176" t="s">
        <v>1403</v>
      </c>
      <c r="B176">
        <f>COUNTIF('Initial Extraction'!$D177:$D1562,Totals!A176)</f>
        <v>1</v>
      </c>
    </row>
    <row r="177" spans="1:2" x14ac:dyDescent="0.25">
      <c r="A177" t="s">
        <v>266</v>
      </c>
      <c r="B177">
        <f>COUNTIF('Initial Extraction'!$D178:$D1563,Totals!A177)</f>
        <v>3</v>
      </c>
    </row>
    <row r="178" spans="1:2" x14ac:dyDescent="0.25">
      <c r="A178" t="s">
        <v>203</v>
      </c>
      <c r="B178">
        <f>COUNTIF('Initial Extraction'!$D179:$D1564,Totals!A178)</f>
        <v>0</v>
      </c>
    </row>
    <row r="179" spans="1:2" x14ac:dyDescent="0.25">
      <c r="A179" t="s">
        <v>1721</v>
      </c>
      <c r="B179">
        <f>COUNTIF('Initial Extraction'!$D180:$D1565,Totals!A179)</f>
        <v>2</v>
      </c>
    </row>
    <row r="180" spans="1:2" x14ac:dyDescent="0.25">
      <c r="A180" t="s">
        <v>2328</v>
      </c>
      <c r="B180">
        <f>COUNTIF('Initial Extraction'!$D181:$D1566,Totals!A180)</f>
        <v>1</v>
      </c>
    </row>
    <row r="181" spans="1:2" x14ac:dyDescent="0.25">
      <c r="A181" t="s">
        <v>2554</v>
      </c>
      <c r="B181">
        <f>COUNTIF('Initial Extraction'!$D182:$D1567,Totals!A181)</f>
        <v>3</v>
      </c>
    </row>
    <row r="182" spans="1:2" x14ac:dyDescent="0.25">
      <c r="A182" t="s">
        <v>320</v>
      </c>
      <c r="B182">
        <f>COUNTIF('Initial Extraction'!$D183:$D1568,Totals!A182)</f>
        <v>3</v>
      </c>
    </row>
    <row r="183" spans="1:2" x14ac:dyDescent="0.25">
      <c r="A183" t="s">
        <v>9</v>
      </c>
      <c r="B183">
        <f>COUNTIF('Initial Extraction'!$D184:$D1569,Totals!A183)</f>
        <v>14</v>
      </c>
    </row>
  </sheetData>
  <sortState xmlns:xlrd2="http://schemas.microsoft.com/office/spreadsheetml/2017/richdata2" ref="A3:A183">
    <sortCondition ref="A3:A183"/>
  </sortState>
  <conditionalFormatting sqref="A1:A183 A138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Initial Extraction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melchor</cp:lastModifiedBy>
  <dcterms:created xsi:type="dcterms:W3CDTF">2021-11-04T15:15:31Z</dcterms:created>
  <dcterms:modified xsi:type="dcterms:W3CDTF">2021-11-05T03:44:07Z</dcterms:modified>
</cp:coreProperties>
</file>