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20475" windowHeight="9630"/>
  </bookViews>
  <sheets>
    <sheet name="SWNU_Mtu_Kac" sheetId="1" r:id="rId1"/>
    <sheet name="Mass error" sheetId="2" r:id="rId2"/>
  </sheets>
  <calcPr calcId="124519"/>
</workbook>
</file>

<file path=xl/sharedStrings.xml><?xml version="1.0" encoding="utf-8"?>
<sst xmlns="http://schemas.openxmlformats.org/spreadsheetml/2006/main" count="9686" uniqueCount="4004">
  <si>
    <t>Score</t>
  </si>
  <si>
    <t>Modified sequence</t>
  </si>
  <si>
    <t>Mass error [ppm]</t>
  </si>
  <si>
    <t>A5YKM2</t>
  </si>
  <si>
    <t>_YCHVGTGNYNSK(ac)TAR_</t>
  </si>
  <si>
    <t>C7FLQ4</t>
  </si>
  <si>
    <t>_AK(ac)VWYDR_</t>
  </si>
  <si>
    <t>I6Y8F0</t>
  </si>
  <si>
    <t>_LDK(ac)GLYNR_</t>
  </si>
  <si>
    <t>_VAK(ac)LVDSR_</t>
  </si>
  <si>
    <t>I6WX66</t>
  </si>
  <si>
    <t>_LLK(ac)DKDPNLTGDDIR_</t>
  </si>
  <si>
    <t>_LGNTEVK(ac)SFVQK_</t>
  </si>
  <si>
    <t>_SALTSVVNK(ac)YAK_</t>
  </si>
  <si>
    <t>_TFHYPGGLVDFVK(ac)HINR_</t>
  </si>
  <si>
    <t>I6WX77</t>
  </si>
  <si>
    <t>_YHSLTILPK(ac)SLPAVLR_</t>
  </si>
  <si>
    <t>I6WXB4</t>
  </si>
  <si>
    <t>_VDIWGK(ac)R_</t>
  </si>
  <si>
    <t>I6WXK0</t>
  </si>
  <si>
    <t>_DGTFHK(ac)MSFENWDAVLK_</t>
  </si>
  <si>
    <t>_LGLVGLINTLALEGAK(ac)YNIHANALAPIAATR_</t>
  </si>
  <si>
    <t>_VALFGNDGANFDK(ac)PPSVQDVAAR_</t>
  </si>
  <si>
    <t>I6WY14</t>
  </si>
  <si>
    <t>_AVGGSWADVLDGK(ac)LPDHK_</t>
  </si>
  <si>
    <t>_TK(ac)YFDEYFR_</t>
  </si>
  <si>
    <t>I6WY43</t>
  </si>
  <si>
    <t>_LEGK(ac)SSLGR_</t>
  </si>
  <si>
    <t>I6WY69</t>
  </si>
  <si>
    <t>_HGDLESGPLK(ac)SVADK_</t>
  </si>
  <si>
    <t>_K(ac)HGDLESGPLK_</t>
  </si>
  <si>
    <t>I6WYD9</t>
  </si>
  <si>
    <t>_WLAQHPEVWDDK(ac)PK_</t>
  </si>
  <si>
    <t>I6WYG5</t>
  </si>
  <si>
    <t>_AVSAGK(ac)VTER_</t>
  </si>
  <si>
    <t>_IVK(ac)SLER_</t>
  </si>
  <si>
    <t>_LIADK(ac)MFEEFKEPHYGPPPLLLR_</t>
  </si>
  <si>
    <t>I6WYI2</t>
  </si>
  <si>
    <t>_VIQNALEVSQLK(ac)YSQHPR_</t>
  </si>
  <si>
    <t>_GGHPTPM(ox)SSTK(ac)ATLR_</t>
  </si>
  <si>
    <t>I6WYJ6</t>
  </si>
  <si>
    <t>_VSK(ac)MTVYR_</t>
  </si>
  <si>
    <t>I6WYK0</t>
  </si>
  <si>
    <t>_(ac)TVPEEAQTLIGK(ac)HYR_</t>
  </si>
  <si>
    <t>I6WYR2</t>
  </si>
  <si>
    <t>_VGDWLVIK(ac)GATIDQPDHR_</t>
  </si>
  <si>
    <t>I6WYU2</t>
  </si>
  <si>
    <t>_AIK(ac)AEVDR_</t>
  </si>
  <si>
    <t>_QK(ac)LELLR_</t>
  </si>
  <si>
    <t>I6WYZ2</t>
  </si>
  <si>
    <t>_GGK(ac)INFR_</t>
  </si>
  <si>
    <t>_TNLYTPLQAAK(ac)LAK_</t>
  </si>
  <si>
    <t>I6WZ02</t>
  </si>
  <si>
    <t>_EHK(ac)ALVIK_</t>
  </si>
  <si>
    <t>_EVLLAK(ac)LAGAMK_</t>
  </si>
  <si>
    <t>_GNLAK(ac)AAGLFNAPASQLAR_</t>
  </si>
  <si>
    <t>I6WZ34</t>
  </si>
  <si>
    <t>I6WZ49</t>
  </si>
  <si>
    <t>_IAVEK(ac)IFAVK_</t>
  </si>
  <si>
    <t>I6WZ62</t>
  </si>
  <si>
    <t>_LK(ac)ANIAQILK_</t>
  </si>
  <si>
    <t>_SLVIQLK(ac)YGPSR_</t>
  </si>
  <si>
    <t>_VGK(ac)SLVIQLK_</t>
  </si>
  <si>
    <t>_VYAK(ac)STNLPR_</t>
  </si>
  <si>
    <t>I6WZ66</t>
  </si>
  <si>
    <t>_VLGDGK(ac)LTAK_</t>
  </si>
  <si>
    <t>I6WZ75</t>
  </si>
  <si>
    <t>_GTQAVK(ac)LAEK_</t>
  </si>
  <si>
    <t>_SVEQAK(ac)ALHEMLER_</t>
  </si>
  <si>
    <t>I6WZF1</t>
  </si>
  <si>
    <t>_AGVVQTSFDK(ac)QFVR_</t>
  </si>
  <si>
    <t>_IAVVK(ac)SILAK_</t>
  </si>
  <si>
    <t>I6WZM7</t>
  </si>
  <si>
    <t>_AAFGTCAHLVETIK(ac)AR_</t>
  </si>
  <si>
    <t>I6WZT2</t>
  </si>
  <si>
    <t>_ALLK(ac)QYGPLTPAR_</t>
  </si>
  <si>
    <t>_VVALK(ac)LISPQYSDNAVFR_</t>
  </si>
  <si>
    <t>I6X0A7</t>
  </si>
  <si>
    <t>_AVLQAQGSVLTNK(ac)YAEGLPGR_</t>
  </si>
  <si>
    <t>I6X0B1</t>
  </si>
  <si>
    <t>_ALDWHTVVK(ac)SGR_</t>
  </si>
  <si>
    <t>_NILESFK(ac)LLTNVSR_</t>
  </si>
  <si>
    <t>_VPAK(ac)ALWR_</t>
  </si>
  <si>
    <t>I6X0L6</t>
  </si>
  <si>
    <t>_AK(ac)YGWTDVSR_</t>
  </si>
  <si>
    <t>I6X0T7</t>
  </si>
  <si>
    <t>_FVAEK(ac)TAGVHAAAAGR_</t>
  </si>
  <si>
    <t>I6X0X1</t>
  </si>
  <si>
    <t>_AVFSK(ac)GIFPAVDPLASSSTILDPSVVGDEHYR_</t>
  </si>
  <si>
    <t>_GHVFNALGDCLDEPGYGEK(ac)FEHWSIHR_</t>
  </si>
  <si>
    <t>I6X0X6</t>
  </si>
  <si>
    <t>_ITAPDEPK(ac)YDADFAAVR_</t>
  </si>
  <si>
    <t>I6X149</t>
  </si>
  <si>
    <t>_HGGGAFSGKDPSK(ac)VDR_</t>
  </si>
  <si>
    <t>_VLVNPTGK(ac)FVLGGPMGDAGLTGR_</t>
  </si>
  <si>
    <t>_WVAK(ac)NVVAAGLAER_</t>
  </si>
  <si>
    <t>I6X185</t>
  </si>
  <si>
    <t>_VLEQLTSSTQRPYAVVLGGSK(ac)VSDK_</t>
  </si>
  <si>
    <t>I6X1A1</t>
  </si>
  <si>
    <t>_IVGFDPDK(ac)TFQVR_</t>
  </si>
  <si>
    <t>_LPDGWDADLPHWEPGSK(ac)ALATR_</t>
  </si>
  <si>
    <t>I6X1D4</t>
  </si>
  <si>
    <t>_MTEEK(ac)FEK_</t>
  </si>
  <si>
    <t>I6X1D9</t>
  </si>
  <si>
    <t>_AAAYLQAQGQAK(ac)AIEK_</t>
  </si>
  <si>
    <t>_K(ac)PVEGSLGTPPR_</t>
  </si>
  <si>
    <t>I6X1L7</t>
  </si>
  <si>
    <t>_AVAVWPDYASYQTK(ac)TDR_</t>
  </si>
  <si>
    <t>I6X1R3</t>
  </si>
  <si>
    <t>_GVEGAIVGK(ac)ALYAR_</t>
  </si>
  <si>
    <t>I6X1R8</t>
  </si>
  <si>
    <t>_DLAK(ac)EFAEVR_</t>
  </si>
  <si>
    <t>_GLLGK(ac)LMPVK_</t>
  </si>
  <si>
    <t>_QAK(ac)FAEVR_</t>
  </si>
  <si>
    <t>I6X1V2</t>
  </si>
  <si>
    <t>_IDDHDYETK(ac)K_</t>
  </si>
  <si>
    <t>_IMDYGK(ac)YK_</t>
  </si>
  <si>
    <t>_LRPK(ac)IDDHDYETK_</t>
  </si>
  <si>
    <t>I6X264</t>
  </si>
  <si>
    <t>_NVPDELLHELK(ac)AR_</t>
  </si>
  <si>
    <t>I6X273</t>
  </si>
  <si>
    <t>_AAQTDWAK(ac)RPVIER_</t>
  </si>
  <si>
    <t>_HGPEGLLK(ac)YTESQTIATAR_</t>
  </si>
  <si>
    <t>_NLAAIK(ac)DVAAR_</t>
  </si>
  <si>
    <t>I6X2E9</t>
  </si>
  <si>
    <t>_EPVDSAVLANGDEVQIGK(ac)FR_</t>
  </si>
  <si>
    <t>_LVFLTGPK(ac)QGEDDGSTGGP_</t>
  </si>
  <si>
    <t>I6X2F4</t>
  </si>
  <si>
    <t>_FGVPMGFGGPHAGYLAVHAK(ac)HAR_</t>
  </si>
  <si>
    <t>_VHAHAEAIAGALGDALVHDK(ac)YFDTVLAR_</t>
  </si>
  <si>
    <t>I6X2F8</t>
  </si>
  <si>
    <t>_DELQAQIDK(ac)WHR_</t>
  </si>
  <si>
    <t>_TTVNLK(ac)ACIK_</t>
  </si>
  <si>
    <t>I6X2I8</t>
  </si>
  <si>
    <t>_DLAPLLQFNRPQFDTSK(ac)R_</t>
  </si>
  <si>
    <t>_K(ac)WFQLYMWR_</t>
  </si>
  <si>
    <t>_SQWPGK(ac)LVVK_</t>
  </si>
  <si>
    <t>I6X2X1</t>
  </si>
  <si>
    <t>_NLEDEQEK(ac)MLAR_</t>
  </si>
  <si>
    <t>I6X349</t>
  </si>
  <si>
    <t>_ADNSPHVVAVGFTFDPK(ac)THIAR_</t>
  </si>
  <si>
    <t>_VITTGGSQK(ac)AVNADR_</t>
  </si>
  <si>
    <t>I6X367</t>
  </si>
  <si>
    <t>_ALSNQK(ac)HTDLTAR_</t>
  </si>
  <si>
    <t>I6X373</t>
  </si>
  <si>
    <t>_DEPHADAEK(ac)YRR_</t>
  </si>
  <si>
    <t>_IAQLDLAYHDIK(ac)R_</t>
  </si>
  <si>
    <t>_TVLCK(ac)DPFR_</t>
  </si>
  <si>
    <t>I6X3E1</t>
  </si>
  <si>
    <t>_GQGFLALVDYAHK(ac)PEALR_</t>
  </si>
  <si>
    <t>I6X3I6</t>
  </si>
  <si>
    <t>_IAGQYAK(ac)PR_</t>
  </si>
  <si>
    <t>I6X3M7</t>
  </si>
  <si>
    <t>_TGGADAGWHLK(ac)LPAGPDKR_</t>
  </si>
  <si>
    <t>I6X3P5</t>
  </si>
  <si>
    <t>_TVGDVVAYIQK(ac)LEEENPEAAQALR_</t>
  </si>
  <si>
    <t>I6X3P8</t>
  </si>
  <si>
    <t>_VVAVAK(ac)EFLSR_</t>
  </si>
  <si>
    <t>I6X3U3</t>
  </si>
  <si>
    <t>_IEK(ac)EWMVEASGR_</t>
  </si>
  <si>
    <t>I6X3W7</t>
  </si>
  <si>
    <t>_VFLGSWSGK(ac)IIR_</t>
  </si>
  <si>
    <t>I6X4B3</t>
  </si>
  <si>
    <t>_GGPSTGLPTK(ac)TEQADLLQALYGR_</t>
  </si>
  <si>
    <t>_GK(ac)YLVDVQSVTK_</t>
  </si>
  <si>
    <t>_LAELEQDK(ac)TLVAR_</t>
  </si>
  <si>
    <t>I6X4B8</t>
  </si>
  <si>
    <t>_DTDRDK(ac)ILTAEEAK_</t>
  </si>
  <si>
    <t>_ILTAEEAK(ac)DYGIIDTVLEYR_</t>
  </si>
  <si>
    <t>_ESNPYNK(ac)LFEER_</t>
  </si>
  <si>
    <t>I6X4G5</t>
  </si>
  <si>
    <t>_AYRPSHEK(ac)LAWAR_</t>
  </si>
  <si>
    <t>I6X4K0</t>
  </si>
  <si>
    <t>_EK(ac)ILMER_</t>
  </si>
  <si>
    <t>_LISK(ac)WFR_</t>
  </si>
  <si>
    <t>_VYATHSTHK(ac)SLSALR_</t>
  </si>
  <si>
    <t>_TDTEADQTKPGDEPK(ac)KD_</t>
  </si>
  <si>
    <t>I6X4M7</t>
  </si>
  <si>
    <t>_IAK(ac)TLWVHR_</t>
  </si>
  <si>
    <t>_K(ac)HAHADLSAYR_</t>
  </si>
  <si>
    <t>_AEFCIDK(ac)LYSPDSAR_</t>
  </si>
  <si>
    <t>I6X4U3</t>
  </si>
  <si>
    <t>_SK(ac)VDQPASDINWIVVR_</t>
  </si>
  <si>
    <t>I6X510</t>
  </si>
  <si>
    <t>_K(ac)YAPISEMTAAAILDGFGAK_</t>
  </si>
  <si>
    <t>I6X558</t>
  </si>
  <si>
    <t>_AVEK(ac)FDYTK_</t>
  </si>
  <si>
    <t>_FDYTK(ac)GYK_</t>
  </si>
  <si>
    <t>_IPVHMVEVINK(ac)LGR_</t>
  </si>
  <si>
    <t>I6X562</t>
  </si>
  <si>
    <t>_VDDGTGSDTPK(ac)YFHYVK_</t>
  </si>
  <si>
    <t>I6X579</t>
  </si>
  <si>
    <t>_SAK(ac)EFYR_</t>
  </si>
  <si>
    <t>I6X5F9</t>
  </si>
  <si>
    <t>_AAVAK(ac)HLPEDR_</t>
  </si>
  <si>
    <t>I6X5G4</t>
  </si>
  <si>
    <t>_VIEEK(ac)YR_</t>
  </si>
  <si>
    <t>I6X5G8</t>
  </si>
  <si>
    <t>_LDFRPK(ac)HR_</t>
  </si>
  <si>
    <t>I6X5I3</t>
  </si>
  <si>
    <t>_YLLEVSSPGVERPLTSEK(ac)HFR_</t>
  </si>
  <si>
    <t>I6X5M8</t>
  </si>
  <si>
    <t>_IGEK(ac)LELR_</t>
  </si>
  <si>
    <t>_LNGFFK(ac)DAVLLEQASVSDNKK_</t>
  </si>
  <si>
    <t>_TVEQAIAELSAK(ac)IGEK_</t>
  </si>
  <si>
    <t>I6X5P1</t>
  </si>
  <si>
    <t>_AK(ac)LYYLR_</t>
  </si>
  <si>
    <t>_LDFVDK(ac)PSLR_</t>
  </si>
  <si>
    <t>_LQVFK(ac)GVVIR_</t>
  </si>
  <si>
    <t>I6X5P6</t>
  </si>
  <si>
    <t>_ITGDWQK(ac)FK_</t>
  </si>
  <si>
    <t>I6X5Q8</t>
  </si>
  <si>
    <t>_GAEYSVDFVPK(ac)VR_</t>
  </si>
  <si>
    <t>I6X5T9</t>
  </si>
  <si>
    <t>_LTQTNDPLGEVMAASHIETFK(ac)EEAK_</t>
  </si>
  <si>
    <t>I6X5X6</t>
  </si>
  <si>
    <t>_LGLPVFVK(ac)PAR_</t>
  </si>
  <si>
    <t>I6X5Y3</t>
  </si>
  <si>
    <t>_AELIDVLTQK(ac)LGSDRR_</t>
  </si>
  <si>
    <t>_VKPTSVPAFRPGAQFK(ac)AVVSGAQR_</t>
  </si>
  <si>
    <t>_SQK(ac)AVNLR_</t>
  </si>
  <si>
    <t>I6X5Z2</t>
  </si>
  <si>
    <t>_TPETAGLIDK(ac)EALAK_</t>
  </si>
  <si>
    <t>I6X608</t>
  </si>
  <si>
    <t>_TETK(ac)NVNSLK_</t>
  </si>
  <si>
    <t>I6X613</t>
  </si>
  <si>
    <t>_KTNYVVAGDSPGSK(ac)YDK_</t>
  </si>
  <si>
    <t>I6X626</t>
  </si>
  <si>
    <t>_AAGAAK(ac)IYVAESDLVDK_</t>
  </si>
  <si>
    <t>_TIVAVNK(ac)DEEAPIFEIADYGVVGDLFK_</t>
  </si>
  <si>
    <t>_GTTSFGPK(ac)HEFR_</t>
  </si>
  <si>
    <t>I6X6F1</t>
  </si>
  <si>
    <t>_LRPFDLGAPK(ac)WVDDPDFDLGR_</t>
  </si>
  <si>
    <t>I6X6T0</t>
  </si>
  <si>
    <t>_PFKPK(ac)ELVAR_</t>
  </si>
  <si>
    <t>I6X6V2</t>
  </si>
  <si>
    <t>_KASEWVDK(ac)LR_</t>
  </si>
  <si>
    <t>_VK(ac)VDWVR_</t>
  </si>
  <si>
    <t>I6X6W0</t>
  </si>
  <si>
    <t>_REESLHPVGEDAVEK(ac)VHAK_</t>
  </si>
  <si>
    <t>_IYALLDEDSFVELDALAK(ac)HR_</t>
  </si>
  <si>
    <t>_TVTGEEVTMEELGGAHTHMAK(ac)SGTAHYAASGEQDAFDYVR_</t>
  </si>
  <si>
    <t>I6X6W8</t>
  </si>
  <si>
    <t>_FPK(ac)FDWPR_</t>
  </si>
  <si>
    <t>I6X784</t>
  </si>
  <si>
    <t>_TEQHPLATK(ac)DSDGR_</t>
  </si>
  <si>
    <t>I6X7B3</t>
  </si>
  <si>
    <t>_AWDK(ac)ATLR_</t>
  </si>
  <si>
    <t>I6X7B7</t>
  </si>
  <si>
    <t>_GK(ac)HKPTFAPNVDGGDFVIVINADK_</t>
  </si>
  <si>
    <t>_LQHK(ac)MVYR_</t>
  </si>
  <si>
    <t>_VAISGDK(ac)LQHK_</t>
  </si>
  <si>
    <t>_VYAGPEHPHSAQQPVPYELK(ac)QVAQ_</t>
  </si>
  <si>
    <t>I6X7D0</t>
  </si>
  <si>
    <t>_FTYGVMEK(ac)QFR_</t>
  </si>
  <si>
    <t>_IK(ac)ESEYLLQLQEK_</t>
  </si>
  <si>
    <t>_TGEELLK(ac)ILESR_</t>
  </si>
  <si>
    <t>_EAGAVVIPSIGAAK(ac)HAR_</t>
  </si>
  <si>
    <t>I6X7Q1</t>
  </si>
  <si>
    <t>_ITTK(ac)LDLLLAQAIVR_</t>
  </si>
  <si>
    <t>I6X7R2</t>
  </si>
  <si>
    <t>_INAIEVPAGAGPELEK(ac)R_</t>
  </si>
  <si>
    <t>I6X7X8</t>
  </si>
  <si>
    <t>_TPVTPK(ac)PVTSDR_</t>
  </si>
  <si>
    <t>I6X854</t>
  </si>
  <si>
    <t>_CVEQAAK(ac)YPGTQWR_</t>
  </si>
  <si>
    <t>I6X859</t>
  </si>
  <si>
    <t>_LPGIGPK(ac)SAQR_</t>
  </si>
  <si>
    <t>_LIFEK(ac)LR_</t>
  </si>
  <si>
    <t>_NNLQLHHVLATK(ac)VDPR_</t>
  </si>
  <si>
    <t>_NYPFYFGFLK(ac)SK_</t>
  </si>
  <si>
    <t>_VDFK(ac)RPSAR_</t>
  </si>
  <si>
    <t>_WGQK(ac)AVEDEGLSDLAQVR_</t>
  </si>
  <si>
    <t>I6X8A4</t>
  </si>
  <si>
    <t>_VLEFK(ac)SATLR_</t>
  </si>
  <si>
    <t>I6X8B7</t>
  </si>
  <si>
    <t>_QGALPPGVGK(ac)SGQHGHGTGQYL_</t>
  </si>
  <si>
    <t>I6X8C9</t>
  </si>
  <si>
    <t>_AIAAK(ac)SDLER_</t>
  </si>
  <si>
    <t>_DWAK(ac)LTAGER_</t>
  </si>
  <si>
    <t>I6X8D2</t>
  </si>
  <si>
    <t>_AGEEIPQTK(ac)EEIR_</t>
  </si>
  <si>
    <t>_AVVLAHDHDEAIK(ac)GLR_</t>
  </si>
  <si>
    <t>_DIK(ac)GFDSEFFAVAK_</t>
  </si>
  <si>
    <t>_GGYLK(ac)DIK_</t>
  </si>
  <si>
    <t>_LDDEAAAK(ac)IAQR_</t>
  </si>
  <si>
    <t>_MGK(ac)SLYLR_</t>
  </si>
  <si>
    <t>_NWVGK(ac)AVGK_</t>
  </si>
  <si>
    <t>_YIKPGGEPIHDVEYWK(ac)K_</t>
  </si>
  <si>
    <t>I6X8D3</t>
  </si>
  <si>
    <t>_VLAK(ac)LFEDR_</t>
  </si>
  <si>
    <t>I6X8F1</t>
  </si>
  <si>
    <t>_VVLALK(ac)HGVVPR_</t>
  </si>
  <si>
    <t>I6X8H2</t>
  </si>
  <si>
    <t>_LVVGSK(ac)FSTK_</t>
  </si>
  <si>
    <t>_VTALK(ac)PNELVEWSHPLGHR_</t>
  </si>
  <si>
    <t>I6X8I1</t>
  </si>
  <si>
    <t>_AK(ac)HGSAAGTLTTYR_</t>
  </si>
  <si>
    <t>I6X8K3</t>
  </si>
  <si>
    <t>_EK(ac)WSMIK_</t>
  </si>
  <si>
    <t>I6X8R2</t>
  </si>
  <si>
    <t>_LNK(ac)FTAK_</t>
  </si>
  <si>
    <t>I6X8S7</t>
  </si>
  <si>
    <t>_AAVIAAAVK(ac)MLAER_</t>
  </si>
  <si>
    <t>I6X8X9</t>
  </si>
  <si>
    <t>_DIDK(ac)NTAYR_</t>
  </si>
  <si>
    <t>_SSAGNMVIHGGPK(ac)SGK_</t>
  </si>
  <si>
    <t>I6X914</t>
  </si>
  <si>
    <t>_K(ac)HYVTESHAFFEK_</t>
  </si>
  <si>
    <t>_LEVSFK(ac)M(ox)R_</t>
  </si>
  <si>
    <t>_VIEQDMAVDSAGK(ac)ITYR_</t>
  </si>
  <si>
    <t>I6X921</t>
  </si>
  <si>
    <t>_ATFK(ac)PEFINR_</t>
  </si>
  <si>
    <t>_DGDLAK(ac)AAELR_</t>
  </si>
  <si>
    <t>_EGK(ac)LDPVIGR_</t>
  </si>
  <si>
    <t>_HIEK(ac)DAALER_</t>
  </si>
  <si>
    <t>_IDMSEYGEK(ac)HTVAR_</t>
  </si>
  <si>
    <t>_TELAK(ac)ALADFLFDDER_</t>
  </si>
  <si>
    <t>_TIVALDLGSMVAGSK(ac)YR_</t>
  </si>
  <si>
    <t>I6X969</t>
  </si>
  <si>
    <t>_EK(ac)FTAEELR_</t>
  </si>
  <si>
    <t>I6X9E2</t>
  </si>
  <si>
    <t>_LNDGSVYK(ac)IGFAR_</t>
  </si>
  <si>
    <t>I6X9G4</t>
  </si>
  <si>
    <t>_ITLACEVCK(ac)HR_</t>
  </si>
  <si>
    <t>I6X9H0</t>
  </si>
  <si>
    <t>_NQAAHVQK(ac)SFDEMDTPR_</t>
  </si>
  <si>
    <t>I6XVD0</t>
  </si>
  <si>
    <t>_YLTGCAK(ac)LFR_</t>
  </si>
  <si>
    <t>_YMK(ac)YLTGCAK_</t>
  </si>
  <si>
    <t>I6X9I6</t>
  </si>
  <si>
    <t>_ADKVEK(ac)QFQR_</t>
  </si>
  <si>
    <t>_AQGVSIHDK(ac)HIEVIVR_</t>
  </si>
  <si>
    <t>_DGLFCEK(ac)IFGPTR_</t>
  </si>
  <si>
    <t>_DWECYCGK(ac)YK_</t>
  </si>
  <si>
    <t>_FK(ac)GIICER_</t>
  </si>
  <si>
    <t>_LEADLAELEAEGAK(ac)ADAR_</t>
  </si>
  <si>
    <t>_LEDIWSTFTK(ac)LAPK_</t>
  </si>
  <si>
    <t>_LGYLLDLAPK(ac)DLEK_</t>
  </si>
  <si>
    <t>_LMALELFK(ac)PFVMK_</t>
  </si>
  <si>
    <t>_LVDLNHAQNIK(ac)SAK_</t>
  </si>
  <si>
    <t>_M(ox)GHIELAAPVTHIWYFK(ac)GVPSR_</t>
  </si>
  <si>
    <t>_NEALVEIWK(ac)EATDEVGQALR_</t>
  </si>
  <si>
    <t>_TLKPEK(ac)DGLFCEK_</t>
  </si>
  <si>
    <t>_VMFNELLPLGYPFVNK(ac)QMHK_</t>
  </si>
  <si>
    <t>I6X9J0</t>
  </si>
  <si>
    <t>_IGLAAAK(ac)YWVCK_</t>
  </si>
  <si>
    <t>I6X9L8</t>
  </si>
  <si>
    <t>_ALGFPFK(ac)EN_</t>
  </si>
  <si>
    <t>_SIAQFK(ac)LR_</t>
  </si>
  <si>
    <t>I6X9M1</t>
  </si>
  <si>
    <t>_ERDGEK(ac)SNYLER_</t>
  </si>
  <si>
    <t>I6X9T8</t>
  </si>
  <si>
    <t>_IAAK(ac)HAQGLNVR_</t>
  </si>
  <si>
    <t>_VHLDFTTK(ac)DLDAEVLR_</t>
  </si>
  <si>
    <t>I6X9V7</t>
  </si>
  <si>
    <t>_AANEDGTFK(ac)SDEELAK_</t>
  </si>
  <si>
    <t>_SDEELAK(ac)LYADAGLDNSK_</t>
  </si>
  <si>
    <t>_DFVDAQQFSK(ac)LLSER_</t>
  </si>
  <si>
    <t>_VK(ac)LLDGGR_</t>
  </si>
  <si>
    <t>I6X9Y7</t>
  </si>
  <si>
    <t>_SQDGK(ac)YELTPK_</t>
  </si>
  <si>
    <t>I6X9Z1</t>
  </si>
  <si>
    <t>_AAEAWSGGYFAK(ac)SVVPVR_</t>
  </si>
  <si>
    <t>_EGLAK(ac)LKPAFEGLAALGGFDDVALQK_</t>
  </si>
  <si>
    <t>_LKPAFEGLAALGGFDDVALQK(ac)YHWVEK_</t>
  </si>
  <si>
    <t>_FQK(ac)DLNIPDEK_</t>
  </si>
  <si>
    <t>I6XA12</t>
  </si>
  <si>
    <t>_QAPVK(ac)NLVGR_</t>
  </si>
  <si>
    <t>_SLHLTYGEFSAK(ac)FASAVSK_</t>
  </si>
  <si>
    <t>I6XA72</t>
  </si>
  <si>
    <t>_LAAK(ac)LACCV_</t>
  </si>
  <si>
    <t>I6XAM4</t>
  </si>
  <si>
    <t>_FNDLYTETK(ac)VVAER_</t>
  </si>
  <si>
    <t>_GHVK(ac)VLVGR_</t>
  </si>
  <si>
    <t>I6XB21</t>
  </si>
  <si>
    <t>_AISQLAAK(ac)TGAAVTDIK_</t>
  </si>
  <si>
    <t>_TGAAVTDIK(ac)K_</t>
  </si>
  <si>
    <t>_IDK(ac)STAELADER_</t>
  </si>
  <si>
    <t>I6XB39</t>
  </si>
  <si>
    <t>_LVGEHTEEWLAK(ac)LR_</t>
  </si>
  <si>
    <t>I6XB50</t>
  </si>
  <si>
    <t>_SGAFREK(ac)DGR_</t>
  </si>
  <si>
    <t>I6XB59</t>
  </si>
  <si>
    <t>_ESK(ac)YAQLPVAPMGFIETR_</t>
  </si>
  <si>
    <t>I6XB71</t>
  </si>
  <si>
    <t>_DSQK(ac)LTEEAADKLTEVIK_</t>
  </si>
  <si>
    <t>_LTEVIK(ac)NFK_</t>
  </si>
  <si>
    <t>_QNWESGDPK(ac)K_</t>
  </si>
  <si>
    <t>_VGGAAQIK(ac)AMK_</t>
  </si>
  <si>
    <t>I6XBD4</t>
  </si>
  <si>
    <t>_VSSK(ac)YALVIYAAK_</t>
  </si>
  <si>
    <t>I6XBG0</t>
  </si>
  <si>
    <t>_AVK(ac)DAFGVK_</t>
  </si>
  <si>
    <t>I6XBR5</t>
  </si>
  <si>
    <t>_YAADK(ac)WGHDR_</t>
  </si>
  <si>
    <t>I6XBW1</t>
  </si>
  <si>
    <t>_LGLGDAALIK(ac)DNHVAAAGSVVDALR_</t>
  </si>
  <si>
    <t>I6XBW5</t>
  </si>
  <si>
    <t>_DPHHITEAQYK(ac)AVAR_</t>
  </si>
  <si>
    <t>I6XBX6</t>
  </si>
  <si>
    <t>_AGAK(ac)VIGVNAR_</t>
  </si>
  <si>
    <t>I6XBY8</t>
  </si>
  <si>
    <t>_GLLQTK(ac)HGMTEPDAFK_</t>
  </si>
  <si>
    <t>_HGMTEPDAFK(ac)WIQR_</t>
  </si>
  <si>
    <t>I6XBZ1</t>
  </si>
  <si>
    <t>_YDHTDSAALWHK(ac)R_</t>
  </si>
  <si>
    <t>I6XC17</t>
  </si>
  <si>
    <t>_AQVLAEALPWLK(ac)QLHGK_</t>
  </si>
  <si>
    <t>_LGIEGDFK(ac)GGFR_</t>
  </si>
  <si>
    <t>_VVVVK(ac)YGGNAMTDDTLR_</t>
  </si>
  <si>
    <t>I6XCE6</t>
  </si>
  <si>
    <t>_VLEELEMSK(ac)HIDTR_</t>
  </si>
  <si>
    <t>I6XCL7</t>
  </si>
  <si>
    <t>_LYSFK(ac)DILVLK_</t>
  </si>
  <si>
    <t>I6XCT1</t>
  </si>
  <si>
    <t>_LAEK(ac)LWNLR_</t>
  </si>
  <si>
    <t>I6XCV9</t>
  </si>
  <si>
    <t>_DLPFAQK(ac)R_</t>
  </si>
  <si>
    <t>I6XD29</t>
  </si>
  <si>
    <t>_LALVGGNPGTGK(ac)STLAR_</t>
  </si>
  <si>
    <t>I6XD69</t>
  </si>
  <si>
    <t>_GK(ac)WDTLR_</t>
  </si>
  <si>
    <t>_SK(ac)VDAAWHLHELTR_</t>
  </si>
  <si>
    <t>I6XD86</t>
  </si>
  <si>
    <t>_RDGVVAAMLYGK(ac)YGR_</t>
  </si>
  <si>
    <t>I6XDI9</t>
  </si>
  <si>
    <t>_DALAGGLMVTK(ac)SQDHSLAVYPR_</t>
  </si>
  <si>
    <t>_LTLPAK(ac)FR_</t>
  </si>
  <si>
    <t>I6XDR2</t>
  </si>
  <si>
    <t>_ILCPCHQSQFDALHFAK(ac)PIFGPAAR_</t>
  </si>
  <si>
    <t>I6XDR7</t>
  </si>
  <si>
    <t>_DK(ac)YGEELVGPVR_</t>
  </si>
  <si>
    <t>I6XDS7</t>
  </si>
  <si>
    <t>_EPGFGK(ac)YHTDHMVSIDYAEGR_</t>
  </si>
  <si>
    <t>I6XDT2</t>
  </si>
  <si>
    <t>_AK(ac)AAFAER_</t>
  </si>
  <si>
    <t>_FLTTIK(ac)HR_</t>
  </si>
  <si>
    <t>I6XDX8</t>
  </si>
  <si>
    <t>_AVK(ac)YGVAR_</t>
  </si>
  <si>
    <t>I6XE62</t>
  </si>
  <si>
    <t>_IADHK(ac)LK_</t>
  </si>
  <si>
    <t>I6XEA9</t>
  </si>
  <si>
    <t>_DIK(ac)LNLSSITR_</t>
  </si>
  <si>
    <t>I6XEE4</t>
  </si>
  <si>
    <t>_AHGDK(ac)VILDDVTLSFYPGAK_</t>
  </si>
  <si>
    <t>_ALIK(ac)DLSFSLPR_</t>
  </si>
  <si>
    <t>_LGNVVVEVDHLDK(ac)GYDGR_</t>
  </si>
  <si>
    <t>_VGETVK(ac)LSYVDQAR_</t>
  </si>
  <si>
    <t>I6XEE8</t>
  </si>
  <si>
    <t>_NIGNDPLYK(ac)YVLK_</t>
  </si>
  <si>
    <t>I6XEH0</t>
  </si>
  <si>
    <t>_IYFGQPPK(ac)GLTHR_</t>
  </si>
  <si>
    <t>_MIDVSSIK(ac)ELCR_</t>
  </si>
  <si>
    <t>I6XEJ1</t>
  </si>
  <si>
    <t>_NVLSGK(ac)VVDK_</t>
  </si>
  <si>
    <t>_VVDK(ac)TFNAGVK_</t>
  </si>
  <si>
    <t>I6XES8</t>
  </si>
  <si>
    <t>_DYLGQQPDK(ac)LPIAR_</t>
  </si>
  <si>
    <t>I6XF25</t>
  </si>
  <si>
    <t>_LLNALMQDTETAK(ac)WR_</t>
  </si>
  <si>
    <t>I6XF43</t>
  </si>
  <si>
    <t>_HLELTEK(ac)GR_</t>
  </si>
  <si>
    <t>I6XF68</t>
  </si>
  <si>
    <t>_VGFEVK(ac)IHR_</t>
  </si>
  <si>
    <t>I6XF78</t>
  </si>
  <si>
    <t>_YVTGVTLPVDAGFVNK(ac)R_</t>
  </si>
  <si>
    <t>I6XFA9</t>
  </si>
  <si>
    <t>_LAK(ac)MEVAR_</t>
  </si>
  <si>
    <t>I6XFG3</t>
  </si>
  <si>
    <t>_FK(ac)DAELLGMPWIVVVGR_</t>
  </si>
  <si>
    <t>_LGAALEPADYALLDDDDFAK(ac)HPFLVK_</t>
  </si>
  <si>
    <t>_TLRDDPADAEVASHK(ac)LLIR_</t>
  </si>
  <si>
    <t>_TVTAADTLK(ac)NVLIK_</t>
  </si>
  <si>
    <t>_WPSTVAPFDVHLVIANK(ac)DAQAR_</t>
  </si>
  <si>
    <t>I6XFP1</t>
  </si>
  <si>
    <t>_AFIEEAAGVLK(ac)HR_</t>
  </si>
  <si>
    <t>_QLK(ac)PLGR_</t>
  </si>
  <si>
    <t>I6XFQ0</t>
  </si>
  <si>
    <t>_HWITTK(ac)YPAGSVGSAPR_</t>
  </si>
  <si>
    <t>_PSK(ac)SILVR_</t>
  </si>
  <si>
    <t>I6XFQ3</t>
  </si>
  <si>
    <t>_IILIDHGIIIAEGTANELK(ac)HR_</t>
  </si>
  <si>
    <t>I6XFQ7</t>
  </si>
  <si>
    <t>_LVAIIELK(ac)K_</t>
  </si>
  <si>
    <t>I6XFZ3</t>
  </si>
  <si>
    <t>_VWSPK(ac)SGYPGHAAYR_</t>
  </si>
  <si>
    <t>I6XFZ8</t>
  </si>
  <si>
    <t>_LVGLK(ac)YHAEQLVR_</t>
  </si>
  <si>
    <t>I6XG08</t>
  </si>
  <si>
    <t>_AEWGQPNYPVVPGHEIAGVVTAVGSEVTK(ac)YR_</t>
  </si>
  <si>
    <t>_LGAK(ac)SYYATADPDTFR_</t>
  </si>
  <si>
    <t>I6XG57</t>
  </si>
  <si>
    <t>_NPTGK(ac)ILK_</t>
  </si>
  <si>
    <t>I6XGN6</t>
  </si>
  <si>
    <t>_FTK(ac)TDMIGEPK_</t>
  </si>
  <si>
    <t>_LSLPDK(ac)YLR_</t>
  </si>
  <si>
    <t>I6XGS7</t>
  </si>
  <si>
    <t>_SPEEYTGK(ac)R_</t>
  </si>
  <si>
    <t>I6XH78</t>
  </si>
  <si>
    <t>_GTK(ac)YPDEVER_</t>
  </si>
  <si>
    <t>I6XHA3</t>
  </si>
  <si>
    <t>_VNPSVK(ac)PICDK_</t>
  </si>
  <si>
    <t>I6XHI4</t>
  </si>
  <si>
    <t>_VLEK(ac)AGMK_</t>
  </si>
  <si>
    <t>I6XHJ3</t>
  </si>
  <si>
    <t>_GSELIAEK(ac)WNLSR_</t>
  </si>
  <si>
    <t>I6XHK1</t>
  </si>
  <si>
    <t>_VASWYASTHPASK(ac)FVTGLTAAVITDDAR_</t>
  </si>
  <si>
    <t>I6XHL5</t>
  </si>
  <si>
    <t>_NVTDIEDK(ac)ILAK_</t>
  </si>
  <si>
    <t>I6XHT2</t>
  </si>
  <si>
    <t>_K(ac)YSEGAAAGTEDAER_</t>
  </si>
  <si>
    <t>I6XHV7</t>
  </si>
  <si>
    <t>_VEFEIGHSPK(ac)GPQATGVR_</t>
  </si>
  <si>
    <t>I6XHX3</t>
  </si>
  <si>
    <t>_MFMK(ac)WGR_</t>
  </si>
  <si>
    <t>_YWHSYWSK(ac)FSDK_</t>
  </si>
  <si>
    <t>I6XI16</t>
  </si>
  <si>
    <t>_GFFEK(ac)TFAPLGLK_</t>
  </si>
  <si>
    <t>_TTWTGAGGVK(ac)GFFEK_</t>
  </si>
  <si>
    <t>I6XI52</t>
  </si>
  <si>
    <t>_VLSK(ac)AQILDR_</t>
  </si>
  <si>
    <t>I6XI71</t>
  </si>
  <si>
    <t>_VESK(ac)GLADAAR_</t>
  </si>
  <si>
    <t>I6XI82</t>
  </si>
  <si>
    <t>_WK(ac)WHDPWVHASLLAQNNTR_</t>
  </si>
  <si>
    <t>I6XI88</t>
  </si>
  <si>
    <t>_WTTCK(ac)SVVLR_</t>
  </si>
  <si>
    <t>I6XI97</t>
  </si>
  <si>
    <t>_FFETTDSVK(ac)HR_</t>
  </si>
  <si>
    <t>I6XIC6</t>
  </si>
  <si>
    <t>_NVK(ac)VDFAK_</t>
  </si>
  <si>
    <t>_VDFAK(ac)AFWNVVNWADVQSR_</t>
  </si>
  <si>
    <t>_YAAATSQTK(ac)GLIFG_</t>
  </si>
  <si>
    <t>I6XIE5</t>
  </si>
  <si>
    <t>_ADDGLAGVIDK(ac)IFG_</t>
  </si>
  <si>
    <t>_VQLTHGSFTSK(ac)FNDTLQEFETTR_</t>
  </si>
  <si>
    <t>I6XIF1</t>
  </si>
  <si>
    <t>_THGLIHDCPK(ac)LLQLR_</t>
  </si>
  <si>
    <t>_VGAAGALSGVAEYEK(ac)YR_</t>
  </si>
  <si>
    <t>I6XIG1</t>
  </si>
  <si>
    <t>_IEDGLLK(ac)K_</t>
  </si>
  <si>
    <t>I6XIJ6</t>
  </si>
  <si>
    <t>_ATDLTVAK(ac)LDVDTNPETAR_</t>
  </si>
  <si>
    <t>_GK(ac)AALLR_</t>
  </si>
  <si>
    <t>_NFQVVSIPTLILFK(ac)DGQPVK_</t>
  </si>
  <si>
    <t>I6XU56</t>
  </si>
  <si>
    <t>_LLDAEFPK(ac)FR_</t>
  </si>
  <si>
    <t>I6XU70</t>
  </si>
  <si>
    <t>_RPFAGDGALTVAMK(ac)HIK_</t>
  </si>
  <si>
    <t>I6XU75</t>
  </si>
  <si>
    <t>_LLAPNEYIITLGVHDFEK(ac)LGADPELK_</t>
  </si>
  <si>
    <t>I6XU92</t>
  </si>
  <si>
    <t>_EKGVK(ac)LEAQR_</t>
  </si>
  <si>
    <t>I6XUA2</t>
  </si>
  <si>
    <t>_AVAK(ac)YLDGQDPDMR_</t>
  </si>
  <si>
    <t>I6XUG8</t>
  </si>
  <si>
    <t>_AVVITK(ac)LDHAR_</t>
  </si>
  <si>
    <t>I6XV40</t>
  </si>
  <si>
    <t>I6XV84</t>
  </si>
  <si>
    <t>_WGADTIMDLSTGK(ac)NIHETR_</t>
  </si>
  <si>
    <t>I6XV92</t>
  </si>
  <si>
    <t>_VHK(ac)ELLR_</t>
  </si>
  <si>
    <t>_WAEFEGFVYDQK(ac)K_</t>
  </si>
  <si>
    <t>_AIEK(ac)YDVNVVGLTLSENQAGHVQK_</t>
  </si>
  <si>
    <t>_MLLHTIVRPTFK(ac)EGR_</t>
  </si>
  <si>
    <t>I6XVD9</t>
  </si>
  <si>
    <t>_DAK(ac)GMQIK_</t>
  </si>
  <si>
    <t>I6XVE9</t>
  </si>
  <si>
    <t>I6XVM1</t>
  </si>
  <si>
    <t>_AAVDVFK(ac)EK_</t>
  </si>
  <si>
    <t>_VDRQEVDNALNQAAK(ac)ELATR_</t>
  </si>
  <si>
    <t>O65931</t>
  </si>
  <si>
    <t>_EWADK(ac)YR_</t>
  </si>
  <si>
    <t>I6XVX4</t>
  </si>
  <si>
    <t>_ESAQTLLENLFFK(ac)EK_</t>
  </si>
  <si>
    <t>_LHHLVDDK(ac)IHAR_</t>
  </si>
  <si>
    <t>_SPGVYFDETIDK(ac)STDK_</t>
  </si>
  <si>
    <t>I6XVY5</t>
  </si>
  <si>
    <t>_LTEK(ac)YNQDLTAR_</t>
  </si>
  <si>
    <t>I6XW09</t>
  </si>
  <si>
    <t>_LIDIIDPTPK(ac)TVDALMR_</t>
  </si>
  <si>
    <t>I6XW14</t>
  </si>
  <si>
    <t>_K(ac)HVPVFVTESMVGHK_</t>
  </si>
  <si>
    <t>_PK(ac)ILDHVWR_</t>
  </si>
  <si>
    <t>I6XWA1</t>
  </si>
  <si>
    <t>_IEEFNALAGHEHVHK(ac)GMTSR_</t>
  </si>
  <si>
    <t>_LMAGHELATEGFAPGQVGSSAMPHK(ac)MNTR_</t>
  </si>
  <si>
    <t>I6XWB9</t>
  </si>
  <si>
    <t>_ELK(ac)YSSPQTDFQR_</t>
  </si>
  <si>
    <t>I6XWD0</t>
  </si>
  <si>
    <t>_DLELACDK(ac)FEVSK_</t>
  </si>
  <si>
    <t>_LTDLQLLHELEPVVEK(ac)YLNR_</t>
  </si>
  <si>
    <t>_SVDPVELEK(ac)LR_</t>
  </si>
  <si>
    <t>I6XWG6</t>
  </si>
  <si>
    <t>_ESGWDK(ac)PSFAK_</t>
  </si>
  <si>
    <t>_ESGWDKPSFAK(ac)ELFLGR_</t>
  </si>
  <si>
    <t>_NK(ac)FMGLR_</t>
  </si>
  <si>
    <t>_TEAFLVK(ac)LR_</t>
  </si>
  <si>
    <t>I6XWI3</t>
  </si>
  <si>
    <t>I6XWJ4</t>
  </si>
  <si>
    <t>_IK(ac)WTIVR_</t>
  </si>
  <si>
    <t>I6XWL3</t>
  </si>
  <si>
    <t>_LVEEGPTEQLFSSPK(ac)HAETAR_</t>
  </si>
  <si>
    <t>I6XWL7</t>
  </si>
  <si>
    <t>_K(ac)HGWEGVIAK_</t>
  </si>
  <si>
    <t>I6XWN1</t>
  </si>
  <si>
    <t>_AADFIK(ac)TNVSKPVVGYVAGFTAPEGK_</t>
  </si>
  <si>
    <t>_AADFIKTNVSK(ac)PVVGYVAGFTAPEGK_</t>
  </si>
  <si>
    <t>I6XWN4</t>
  </si>
  <si>
    <t>_AAFDHEQTCVAIIK(ac)HANPCGIAISSVSVADAHR_</t>
  </si>
  <si>
    <t>I6XWT0</t>
  </si>
  <si>
    <t>_LAK(ac)ALDIR_</t>
  </si>
  <si>
    <t>I6XWT8</t>
  </si>
  <si>
    <t>_FTEK(ac)MFHNAR_</t>
  </si>
  <si>
    <t>I6XWV0</t>
  </si>
  <si>
    <t>I6XWZ0</t>
  </si>
  <si>
    <t>_LDEFAHWAK(ac)SLTQR_</t>
  </si>
  <si>
    <t>I6XX35</t>
  </si>
  <si>
    <t>_ALQK(ac)HGPPVYVR_</t>
  </si>
  <si>
    <t>I6XX88</t>
  </si>
  <si>
    <t>_SIK(ac)FPTFMAGIDAVR_</t>
  </si>
  <si>
    <t>I6XXK3</t>
  </si>
  <si>
    <t>_PVPGWGSK(ac)R_</t>
  </si>
  <si>
    <t>I6XXL1</t>
  </si>
  <si>
    <t>_AAAEATAVK(ac)SCGYSDCK_</t>
  </si>
  <si>
    <t>_AYQGGVGPTLAAAMK(ac)DALTK_</t>
  </si>
  <si>
    <t>I6XXM2</t>
  </si>
  <si>
    <t>_RIEVNPFVTK(ac)HTSLR_</t>
  </si>
  <si>
    <t>I6XXN3</t>
  </si>
  <si>
    <t>_KDELLLSPDEFAIVHK(ac)LR_</t>
  </si>
  <si>
    <t>I6XXP0</t>
  </si>
  <si>
    <t>_ALEDAK(ac)SEAHR_</t>
  </si>
  <si>
    <t>_LAEASQAHTK(ac)ALEDAK_</t>
  </si>
  <si>
    <t>I6XXR6</t>
  </si>
  <si>
    <t>_FGK(ac)SDYLR_</t>
  </si>
  <si>
    <t>I6XXT7</t>
  </si>
  <si>
    <t>_IAHQIIEK(ac)TALDDPVGPDAPR_</t>
  </si>
  <si>
    <t>I6XXU0</t>
  </si>
  <si>
    <t>_K(ac)HFEPAQPGRPTMSAVDAIR_</t>
  </si>
  <si>
    <t>I6XXV9</t>
  </si>
  <si>
    <t>_TGLPHVTWK(ac)YATSIDGR_</t>
  </si>
  <si>
    <t>I6XY00</t>
  </si>
  <si>
    <t>_QACK(ac)SLYEK_</t>
  </si>
  <si>
    <t>_SGSVLIEEHK(ac)HSAR_</t>
  </si>
  <si>
    <t>I6XY82</t>
  </si>
  <si>
    <t>_GGTK(ac)YGVTLTVRPTK_</t>
  </si>
  <si>
    <t>I6XYH0</t>
  </si>
  <si>
    <t>_AWGTIEALK(ac)EKDEAVK_</t>
  </si>
  <si>
    <t>_DLQPYIGK(ac)EIEAK_</t>
  </si>
  <si>
    <t>_HDVDPNEVVSVGDEVEALVLTK(ac)EDK_</t>
  </si>
  <si>
    <t>_MHTAQMEK(ac)FAAAEAAGR_</t>
  </si>
  <si>
    <t>_SEFLNNLQK(ac)GTIR_</t>
  </si>
  <si>
    <t>_TIK(ac)YFNDGDIVEGTIVK_</t>
  </si>
  <si>
    <t>_VTK(ac)LVPFGAFVR_</t>
  </si>
  <si>
    <t>I6XYK2</t>
  </si>
  <si>
    <t>_GFVYVHGLSSK(ac)LAAR_</t>
  </si>
  <si>
    <t>_PLIVK(ac)HLVAAAR_</t>
  </si>
  <si>
    <t>I6Y9T4</t>
  </si>
  <si>
    <t>_STHGVNCTGSCSWK(ac)IYVK_</t>
  </si>
  <si>
    <t>I6XZ95</t>
  </si>
  <si>
    <t>_LTDRPGSSK(ac)YVAGAVVAYSNEAK_</t>
  </si>
  <si>
    <t>I6XZD8</t>
  </si>
  <si>
    <t>_K(ac)HCQLSQVEVAK_</t>
  </si>
  <si>
    <t>I6XZL6</t>
  </si>
  <si>
    <t>_WIAEDHTVALFLDK(ac)DR_</t>
  </si>
  <si>
    <t>I6XZT3</t>
  </si>
  <si>
    <t>_IFK(ac)SEVR_</t>
  </si>
  <si>
    <t>_SLGK(ac)SLR_</t>
  </si>
  <si>
    <t>I6XZY6</t>
  </si>
  <si>
    <t>_AESDK(ac)MLADAR_</t>
  </si>
  <si>
    <t>_K(ac)HSEIMGTINQQR_</t>
  </si>
  <si>
    <t>_LK(ac)TYLESQLEELGQR_</t>
  </si>
  <si>
    <t>_(ac)PLTPADVHNVAFSK(ac)PPIGK_</t>
  </si>
  <si>
    <t>I6Y069</t>
  </si>
  <si>
    <t>_AK(ac)SLLDQEGR_</t>
  </si>
  <si>
    <t>I6Y088</t>
  </si>
  <si>
    <t>_VK(ac)HPDLLK_</t>
  </si>
  <si>
    <t>I6Y098</t>
  </si>
  <si>
    <t>_GYALGK(ac)HFEGR_</t>
  </si>
  <si>
    <t>_TFK(ac)EVLR_</t>
  </si>
  <si>
    <t>I6Y0E8</t>
  </si>
  <si>
    <t>_PKEEVSEQEYK(ac)EFYK_</t>
  </si>
  <si>
    <t>_EFYK(ac)HVAHAWDDPLEIIAMK_</t>
  </si>
  <si>
    <t>_FVK(ac)GVVDAQDMSLNVSR_</t>
  </si>
  <si>
    <t>_K(ac)YSDFIAWPIR_</t>
  </si>
  <si>
    <t>_QLLDLMVHSVYSNK(ac)DAFLR_</t>
  </si>
  <si>
    <t>_SPHLEAFK(ac)AK_</t>
  </si>
  <si>
    <t>I6Y0P9</t>
  </si>
  <si>
    <t>_AQHNDLK(ac)TLPFPMLSDIK_</t>
  </si>
  <si>
    <t>I6Y0S7</t>
  </si>
  <si>
    <t>_APAK(ac)LLEAR_</t>
  </si>
  <si>
    <t>I6Y0U0</t>
  </si>
  <si>
    <t>_ASGQK(ac)DLATLSVAAR_</t>
  </si>
  <si>
    <t>_AYAK(ac)YLR_</t>
  </si>
  <si>
    <t>_ELEALPSEK(ac)EIAR_</t>
  </si>
  <si>
    <t>_FAAMVK(ac)ALTPR_</t>
  </si>
  <si>
    <t>_GDDK(ac)AIVEK_</t>
  </si>
  <si>
    <t>_LLPK(ac)VLADVQR_</t>
  </si>
  <si>
    <t>_LTDDDK(ac)LLVLAQAR_</t>
  </si>
  <si>
    <t>I6Y0W5</t>
  </si>
  <si>
    <t>_MLAGK(ac)PFK_</t>
  </si>
  <si>
    <t>_TVVAPVSAK(ac)HDAEHSFPYEIVAK_</t>
  </si>
  <si>
    <t>I6Y0X6</t>
  </si>
  <si>
    <t>_GLPLLDLK(ac)DLR_</t>
  </si>
  <si>
    <t>_FEGAGHVVATQATWWQGK(ac)SLAAGR_</t>
  </si>
  <si>
    <t>_GIHDSK(ac)FSRPNDR_</t>
  </si>
  <si>
    <t>_LGVAADDVAVISK(ac)HDTSTLANDPNETELHER_</t>
  </si>
  <si>
    <t>I6Y100</t>
  </si>
  <si>
    <t>_AALAEAK(ac)PDIAR_</t>
  </si>
  <si>
    <t>I6Y150</t>
  </si>
  <si>
    <t>_K(ac)YEEIVR_</t>
  </si>
  <si>
    <t>_PK(ac)HYWSIYQK_</t>
  </si>
  <si>
    <t>I6Y173</t>
  </si>
  <si>
    <t>_SVLCK(ac)ILDESGVAFFTSYTSAK_</t>
  </si>
  <si>
    <t>I6Y1I5</t>
  </si>
  <si>
    <t>_(ac)VAQITEGTAFDK(ac)HGR_</t>
  </si>
  <si>
    <t>I6Y1J2</t>
  </si>
  <si>
    <t>_AMEK(ac)FDYTK_</t>
  </si>
  <si>
    <t>I6Y1L2</t>
  </si>
  <si>
    <t>_LLSQLEQAK(ac)MQEQVSASLR_</t>
  </si>
  <si>
    <t>_NAM(ox)VLQQK(ac)IAER_</t>
  </si>
  <si>
    <t>_QLADIEK(ac)LQVNVR_</t>
  </si>
  <si>
    <t>_YLMALFSSK(ac)IDEHADPK_</t>
  </si>
  <si>
    <t>I6Y1M2</t>
  </si>
  <si>
    <t>_ACYQSWSK(ac)PNPK_</t>
  </si>
  <si>
    <t>_ACYQSWSKPNPK(ac)TATNAGYLR_</t>
  </si>
  <si>
    <t>I6Y1N1</t>
  </si>
  <si>
    <t>_NYDPHPAIK(ac)APVAV_</t>
  </si>
  <si>
    <t>I6Y1P7</t>
  </si>
  <si>
    <t>_DGLVHISK(ac)LGK_</t>
  </si>
  <si>
    <t>_NPK(ac)EHFDFFPLTVDVEER_</t>
  </si>
  <si>
    <t>_VEIADIDK(ac)R_</t>
  </si>
  <si>
    <t>I6Y1Q2</t>
  </si>
  <si>
    <t>_LAEQGLVDHEK(ac)YGAVTLTDSGR_</t>
  </si>
  <si>
    <t>_VSTK(ac)MLAER_</t>
  </si>
  <si>
    <t>I6Y1Q4</t>
  </si>
  <si>
    <t>_ILGLLTAAPK(ac)SYAATIR_</t>
  </si>
  <si>
    <t>I6Y1U7</t>
  </si>
  <si>
    <t>_EK(ac)DDVTEVR_</t>
  </si>
  <si>
    <t>_GLLK(ac)PIYEENQLGR_</t>
  </si>
  <si>
    <t>I6Y1Y2</t>
  </si>
  <si>
    <t>_DLDK(ac)TTHQYVTQIDELVK_</t>
  </si>
  <si>
    <t>_TTHQYVTQIDELVK(ac)HK_</t>
  </si>
  <si>
    <t>_LVVIK(ac)PYEANQLR_</t>
  </si>
  <si>
    <t>I6Y215</t>
  </si>
  <si>
    <t>_LHTK(ac)VGLMDELDK_</t>
  </si>
  <si>
    <t>I6Y220</t>
  </si>
  <si>
    <t>_SEGDLAK(ac)LR_</t>
  </si>
  <si>
    <t>I6Y224</t>
  </si>
  <si>
    <t>_EVTSAISK(ac)SHSLR_</t>
  </si>
  <si>
    <t>I6Y228</t>
  </si>
  <si>
    <t>_K(ac)HNVTMAAVVHDR_</t>
  </si>
  <si>
    <t>_LDQSPFVVQSK(ac)YGPWECDGVR_</t>
  </si>
  <si>
    <t>_TILCLK(ac)NK_</t>
  </si>
  <si>
    <t>I6Y231</t>
  </si>
  <si>
    <t>_LTK(ac)AFNDGTR_</t>
  </si>
  <si>
    <t>_SEGCAMVLLK(ac)R_</t>
  </si>
  <si>
    <t>I6Y239</t>
  </si>
  <si>
    <t>_EGNEPYGVEWTK(ac)PVAR_</t>
  </si>
  <si>
    <t>_GK(ac)WPEIWVAAHGPR_</t>
  </si>
  <si>
    <t>I6Y242</t>
  </si>
  <si>
    <t>_DLK(ac)HQFVK_</t>
  </si>
  <si>
    <t>_(ac)TK(ac)SLPGVADLR_</t>
  </si>
  <si>
    <t>I6Y286</t>
  </si>
  <si>
    <t>_EIQDGSFVHK(ac)LVADVEGGNK_</t>
  </si>
  <si>
    <t>I6Y2E2</t>
  </si>
  <si>
    <t>_GVTDK(ac)YGLR_</t>
  </si>
  <si>
    <t>I6Y2G3</t>
  </si>
  <si>
    <t>_PSGTEDVYK(ac)IYAESFR_</t>
  </si>
  <si>
    <t>I6Y2H1</t>
  </si>
  <si>
    <t>_EVFDHVK(ac)ELTTR_</t>
  </si>
  <si>
    <t>_VTAFASLNK(ac)TPIDK_</t>
  </si>
  <si>
    <t>I6Y2H5</t>
  </si>
  <si>
    <t>_TK(ac)TDLYR_</t>
  </si>
  <si>
    <t>I6Y2I0</t>
  </si>
  <si>
    <t>_IALFGNHAPK(ac)TVANFVGLAQGTK_</t>
  </si>
  <si>
    <t>I6Y2K0</t>
  </si>
  <si>
    <t>_KFPQFK(ac)DVAGK_</t>
  </si>
  <si>
    <t>I6Y2K5</t>
  </si>
  <si>
    <t>_SISK(ac)QFEK_</t>
  </si>
  <si>
    <t>I6Y2M3</t>
  </si>
  <si>
    <t>_QTGEWK(ac)DGEALFLR_</t>
  </si>
  <si>
    <t>I6Y2R6</t>
  </si>
  <si>
    <t>_VSQK(ac)MAPVLR_</t>
  </si>
  <si>
    <t>I6Y309</t>
  </si>
  <si>
    <t>_DIIMLEHIK(ac)AMK_</t>
  </si>
  <si>
    <t>_EQAEYLGVDVEGPYK(ac)PDHYR_</t>
  </si>
  <si>
    <t>_SKFDNK(ac)YGTR_</t>
  </si>
  <si>
    <t>_TRFETDK(ac)DKWTK_</t>
  </si>
  <si>
    <t>_GCAEAMK(ac)GQGAR_</t>
  </si>
  <si>
    <t>_LPK(ac)HLDEK_</t>
  </si>
  <si>
    <t>I6Y329</t>
  </si>
  <si>
    <t>_AYAVGASK(ac)DPSVR_</t>
  </si>
  <si>
    <t>I6Y334</t>
  </si>
  <si>
    <t>_DVAWPCSETK(ac)YITHFPETR_</t>
  </si>
  <si>
    <t>_LPK(ac)VFFVNWFR_</t>
  </si>
  <si>
    <t>I6Y346</t>
  </si>
  <si>
    <t>_LHK(ac)LEPLGYQLVDVPLK_</t>
  </si>
  <si>
    <t>I6Y352</t>
  </si>
  <si>
    <t>_EHAVAVPAAGLVAIAGGK(ac)YTTYR_</t>
  </si>
  <si>
    <t>I6Y3E7</t>
  </si>
  <si>
    <t>_ADLDK(ac)FLDTNEGLR_</t>
  </si>
  <si>
    <t>_IYCGLGLLK(ac)R_</t>
  </si>
  <si>
    <t>I6Y3F9</t>
  </si>
  <si>
    <t>_AK(ac)VNIK(ac)PLEDK_</t>
  </si>
  <si>
    <t>_VNIK(ac)PLEDK_</t>
  </si>
  <si>
    <t>_RIPLDVAEGDTVIYSK(ac)YGGTEIK_</t>
  </si>
  <si>
    <t>_YGGTEIK(ac)YNGEEYLILSAR_</t>
  </si>
  <si>
    <t>_WDEDGEK(ac)R_</t>
  </si>
  <si>
    <t>I6Y3J1</t>
  </si>
  <si>
    <t>_K(ac)HQLLLLADEIYDK_</t>
  </si>
  <si>
    <t>I6Y3J6</t>
  </si>
  <si>
    <t>_MESK(ac)PLR_</t>
  </si>
  <si>
    <t>_VGVIVELIDHTIAIAK(ac)LNER_</t>
  </si>
  <si>
    <t>I6Y3K7</t>
  </si>
  <si>
    <t>_ALDPAQVVDALLEQAEGFK(ac)HR_</t>
  </si>
  <si>
    <t>I6Y3M9</t>
  </si>
  <si>
    <t>_LAAAVK(ac)DIEALK_</t>
  </si>
  <si>
    <t>_WFGAYGVTK(ac)SAVDHMM(ox)K_</t>
  </si>
  <si>
    <t>I6Y3N4</t>
  </si>
  <si>
    <t>_AAAHGATVWVQDYQLQLVPK(ac)MLR_</t>
  </si>
  <si>
    <t>_LDYTK(ac)GIDVR_</t>
  </si>
  <si>
    <t>I6Y3P7</t>
  </si>
  <si>
    <t>_FWAPLSLTAEQK(ac)HSIDDPIEMEK_</t>
  </si>
  <si>
    <t>_GASIYDVPDGGVPVYIAAGGPAVAK(ac)YAGR_</t>
  </si>
  <si>
    <t>I6Y3R0</t>
  </si>
  <si>
    <t>_ALHALGPQWVLVK(ac)GGHLR_</t>
  </si>
  <si>
    <t>I6Y3S9</t>
  </si>
  <si>
    <t>_SYFDHQAGK(ac)YGTTVDQIYQATAANSDLK_</t>
  </si>
  <si>
    <t>I6Y3U2</t>
  </si>
  <si>
    <t>_LNDVK(ac)EISR_</t>
  </si>
  <si>
    <t>I6Y3X5</t>
  </si>
  <si>
    <t>_TLK(ac)GWADR_</t>
  </si>
  <si>
    <t>I6Y429</t>
  </si>
  <si>
    <t>_AAVSK(ac)YWIIDEIKPAR_</t>
  </si>
  <si>
    <t>I6Y435</t>
  </si>
  <si>
    <t>_LGAVK(ac)YGSEHGDPFLGR_</t>
  </si>
  <si>
    <t>_TGGHAVAVPEEDK(ac)GLR_</t>
  </si>
  <si>
    <t>I6Y439</t>
  </si>
  <si>
    <t>_TAK(ac)ALLGVR_</t>
  </si>
  <si>
    <t>I6Y444</t>
  </si>
  <si>
    <t>_IAAK(ac)IYSEADEAWR_</t>
  </si>
  <si>
    <t>I6Y496</t>
  </si>
  <si>
    <t>_LEGK(ac)SVLISDSER_</t>
  </si>
  <si>
    <t>I6Y498</t>
  </si>
  <si>
    <t>_TYALLK(ac)R_</t>
  </si>
  <si>
    <t>I6Y4B3</t>
  </si>
  <si>
    <t>_FVFHKPVLAGDK(ac)LWAR_</t>
  </si>
  <si>
    <t>_AAVSK(ac)YWK_</t>
  </si>
  <si>
    <t>_YWK(ac)IDEIR_</t>
  </si>
  <si>
    <t>I6Y4B8</t>
  </si>
  <si>
    <t>_FDVNVIGLTLSK(ac)NQHAR_</t>
  </si>
  <si>
    <t>_IVSIEAFEHFGHENYDDFFK(ac)R_</t>
  </si>
  <si>
    <t>I6Y4C2</t>
  </si>
  <si>
    <t>_TDEVHK(ac)LFVEELGDEPAR_</t>
  </si>
  <si>
    <t>_YMK(ac)LLAPR_</t>
  </si>
  <si>
    <t>I6Y4C5</t>
  </si>
  <si>
    <t>_DLVDGAPK(ac)PLLEK_</t>
  </si>
  <si>
    <t>_EMTLLELSDFVK(ac)K_</t>
  </si>
  <si>
    <t>I6Y4C7</t>
  </si>
  <si>
    <t>_FEHFEK(ac)TR_</t>
  </si>
  <si>
    <t>I6Y4D2</t>
  </si>
  <si>
    <t>_QK(ac)YANALVR_</t>
  </si>
  <si>
    <t>I6Y4F5</t>
  </si>
  <si>
    <t>_ALEGDAK(ac)WVASVEELMNAVDESIPDPVR_</t>
  </si>
  <si>
    <t>_ETDK(ac)PFLM(ox)PVEDVFTITGR_</t>
  </si>
  <si>
    <t>_VLHDKFPDLNETK(ac)AFDQIDNAPEER_</t>
  </si>
  <si>
    <t>_GQVVTKPGTTTPHTEFEGQVYILSK(ac)DEGGR_</t>
  </si>
  <si>
    <t>_TK(ac)PHVNIGTIGHVDHGK_</t>
  </si>
  <si>
    <t>_TTLTAAITK(ac)VLHDK_</t>
  </si>
  <si>
    <t>_VLHDK(ac)FPDLNETK_</t>
  </si>
  <si>
    <t>_VSALK(ac)ALEGDAK_</t>
  </si>
  <si>
    <t>I6Y4H2</t>
  </si>
  <si>
    <t>_STPEK(ac)SLVR_</t>
  </si>
  <si>
    <t>I6Y4I4</t>
  </si>
  <si>
    <t>_FMK(ac)IISLAPEVL_</t>
  </si>
  <si>
    <t>_RGDVVK(ac)AVVVR_</t>
  </si>
  <si>
    <t>I6Y4N4</t>
  </si>
  <si>
    <t>_IFVETK(ac)HPVR_</t>
  </si>
  <si>
    <t>_YGSLVENK(ac)LLALLHR_</t>
  </si>
  <si>
    <t>I6Y4Q3</t>
  </si>
  <si>
    <t>_AQVMGDLDK(ac)LTGNMISNQAK_</t>
  </si>
  <si>
    <t>_LTGNMISNQAK(ac)YVSDTR_</t>
  </si>
  <si>
    <t>I6Y4R2</t>
  </si>
  <si>
    <t>_LAPHALEWDAAK(ac)HFPVDVLR_</t>
  </si>
  <si>
    <t>I6Y4R8</t>
  </si>
  <si>
    <t>_LLSMYK(ac)AGK_</t>
  </si>
  <si>
    <t>_NIQGTIFGGGNPHYDIPK(ac)LLSMYK_</t>
  </si>
  <si>
    <t>_YVFAVEPVEWK(ac)R_</t>
  </si>
  <si>
    <t>I6Y4T7</t>
  </si>
  <si>
    <t>_DREVVNK(ac)YSK_</t>
  </si>
  <si>
    <t>_SVGK(ac)FEFR_</t>
  </si>
  <si>
    <t>I6Y4U4</t>
  </si>
  <si>
    <t>_ALLTHQGK(ac)YQAR_</t>
  </si>
  <si>
    <t>I6Y4V1</t>
  </si>
  <si>
    <t>_SADFETTVK(ac)HGMR_</t>
  </si>
  <si>
    <t>I6Y4V6</t>
  </si>
  <si>
    <t>_AIDLFK(ac)PLASK_</t>
  </si>
  <si>
    <t>_EFELLK(ac)YLAQHAGR_</t>
  </si>
  <si>
    <t>_GRPLDLTYK(ac)EFELLK_</t>
  </si>
  <si>
    <t>I6Y4W8</t>
  </si>
  <si>
    <t>_K(ac)HIAWYLHGFPAGSALR_</t>
  </si>
  <si>
    <t>I6Y4Z4</t>
  </si>
  <si>
    <t>_NK(ac)SALADIGAHHVLIYASTHDSGR_</t>
  </si>
  <si>
    <t>I6Y543</t>
  </si>
  <si>
    <t>_VLNDDGAIEEAWPAHK(ac)ELFDK_</t>
  </si>
  <si>
    <t>_VVAPDAFFQFPTSK(ac)YGLALDNWSIR_</t>
  </si>
  <si>
    <t>I6Y586</t>
  </si>
  <si>
    <t>_AGGVK(ac)YAATPQDAYEHAK_</t>
  </si>
  <si>
    <t>_YAATPQDAYEHAK(ac)NILGLDIK_</t>
  </si>
  <si>
    <t>_PVMVK(ac)AQVK_</t>
  </si>
  <si>
    <t>_AK(ac)EHDLNYVK_</t>
  </si>
  <si>
    <t>_ALGMLGDEANK(ac)PLVVR_</t>
  </si>
  <si>
    <t>_ELFAK(ac)HNVPSTPGR_</t>
  </si>
  <si>
    <t>_NILGLDIK(ac)GHIVK_</t>
  </si>
  <si>
    <t>_VPVNAVK(ac)GVDLDFAR_</t>
  </si>
  <si>
    <t>_VTDTAEGAK(ac)AIATEIGRPVMVK_</t>
  </si>
  <si>
    <t>I6Y5D9</t>
  </si>
  <si>
    <t>_SLSMVAK(ac)NLDGR_</t>
  </si>
  <si>
    <t>_TTDADHHEASK(ac)ELWR_</t>
  </si>
  <si>
    <t>I6Y5E8</t>
  </si>
  <si>
    <t>_IAEK(ac)WADALGGVPLAFIHK_</t>
  </si>
  <si>
    <t>_LIADLLK(ac)TAGADR_</t>
  </si>
  <si>
    <t>I6Y5P6</t>
  </si>
  <si>
    <t>_GTDQIAPLEMTK(ac)WFDTNYHYLVPEIGPSTTFTLHPGK_</t>
  </si>
  <si>
    <t>I6Y5X1</t>
  </si>
  <si>
    <t>_ICVLTQYK(ac)SHSLDR_</t>
  </si>
  <si>
    <t>I6Y628</t>
  </si>
  <si>
    <t>_DFTEIK(ac)FR_</t>
  </si>
  <si>
    <t>_ELEK(ac)HGVQPSESVESDQMIPAGLATAVDK_</t>
  </si>
  <si>
    <t>_HVKPTVAQQK(ac)YILSK_</t>
  </si>
  <si>
    <t>_IAELGIGK(ac)LITLTSTYDHR_</t>
  </si>
  <si>
    <t>_LNAAEAFETFLQTK(ac)YVGQK_</t>
  </si>
  <si>
    <t>_PLIVFTPK(ac)SMLR_</t>
  </si>
  <si>
    <t>_VDGFAGAQYK(ac)K_</t>
  </si>
  <si>
    <t>_VETK(ac)HVKPTVAQQK_</t>
  </si>
  <si>
    <t>I6Y631</t>
  </si>
  <si>
    <t>_QATEEIAEK(ac)LR_</t>
  </si>
  <si>
    <t>I6Y648</t>
  </si>
  <si>
    <t>_TAAVVAAEAK(ac)AR_</t>
  </si>
  <si>
    <t>I6Y653</t>
  </si>
  <si>
    <t>_ALLK(ac)HGLR_</t>
  </si>
  <si>
    <t>I6Y674</t>
  </si>
  <si>
    <t>_AEQQVASTLQTAHEQLK(ac)R_</t>
  </si>
  <si>
    <t>I6Y678</t>
  </si>
  <si>
    <t>_NIWSGTAK(ac)FLFTR_</t>
  </si>
  <si>
    <t>I6Y6B3</t>
  </si>
  <si>
    <t>_IWDQK(ac)LAEVPM(ox)GR_</t>
  </si>
  <si>
    <t>I6Y6I1</t>
  </si>
  <si>
    <t>_LVVK(ac)SVSAR_</t>
  </si>
  <si>
    <t>I6Y6J3</t>
  </si>
  <si>
    <t>_AATALK(ac)HGLTPIVCIGEHLDVR_</t>
  </si>
  <si>
    <t>_IAFSLPDK(ac)YYDR_</t>
  </si>
  <si>
    <t>I6Y6N7</t>
  </si>
  <si>
    <t>_AMPAYNWMTVAK(ac)SALESVNR_</t>
  </si>
  <si>
    <t>I6Y6P5</t>
  </si>
  <si>
    <t>_SAK(ac)SLSLR_</t>
  </si>
  <si>
    <t>I6Y6Q0</t>
  </si>
  <si>
    <t>_GK(ac)YQSLDFR_</t>
  </si>
  <si>
    <t>I6Y6Y9</t>
  </si>
  <si>
    <t>_SFEYAAYGPLVDQATDK(ac)QLAAR_</t>
  </si>
  <si>
    <t>I6Y715</t>
  </si>
  <si>
    <t>_FTPEAVVEK(ac)YGLTPR_</t>
  </si>
  <si>
    <t>I6Y721</t>
  </si>
  <si>
    <t>_KQEK(ac)HDIEVVVDR_</t>
  </si>
  <si>
    <t>I6Y773</t>
  </si>
  <si>
    <t>_ADWEK(ac)LSDDERDYATR_</t>
  </si>
  <si>
    <t>_LFAGGNAK(ac)FWHPADIDFTR_</t>
  </si>
  <si>
    <t>I6Y778</t>
  </si>
  <si>
    <t>_AALEK(ac)DYDLVGNNLGGR_</t>
  </si>
  <si>
    <t>_GQTNYATTK(ac)AGMIGITQALAPGLAAK_</t>
  </si>
  <si>
    <t>I6Y7L1</t>
  </si>
  <si>
    <t>_AALGGSDISAIK(ac)SAMEK_</t>
  </si>
  <si>
    <t>_DK(ac)MAMQR_</t>
  </si>
  <si>
    <t>_EPNK(ac)GVNPDEVVAVGAALQAGVLK_</t>
  </si>
  <si>
    <t>_FK(ac)GTSGIDLTK_</t>
  </si>
  <si>
    <t>_GTSGIDLTK(ac)DK_</t>
  </si>
  <si>
    <t>_IQEGSGLSK(ac)EDIDR_</t>
  </si>
  <si>
    <t>_K(ac)YTAPEISAR_</t>
  </si>
  <si>
    <t>_MIK(ac)DAEAHAEEDRK_</t>
  </si>
  <si>
    <t>_MPAVTDLVK(ac)ELTGGKEPNK_</t>
  </si>
  <si>
    <t>_NQAETLVYQTEK(ac)FVK_</t>
  </si>
  <si>
    <t>_NTTIPTK(ac)R_</t>
  </si>
  <si>
    <t>_VPEDTLNK(ac)VDAAVAEAK_</t>
  </si>
  <si>
    <t>_VVDWLVDK(ac)FK_</t>
  </si>
  <si>
    <t>I6Y7P6</t>
  </si>
  <si>
    <t>_EYIDGPVQK(ac)LMR_</t>
  </si>
  <si>
    <t>I6Y7R3</t>
  </si>
  <si>
    <t>_ALLDLGDVAK(ac)ATR_</t>
  </si>
  <si>
    <t>_AVAELLTGDYDSATK(ac)HFTEVLDTFPGELAPK_</t>
  </si>
  <si>
    <t>I6Y7T8</t>
  </si>
  <si>
    <t>_AGAATEVELK(ac)ER_</t>
  </si>
  <si>
    <t>_AVEK(ac)VTETLLK_</t>
  </si>
  <si>
    <t>_VTETLLK(ac)GAK_</t>
  </si>
  <si>
    <t>_DLLPLLEK(ac)VIGAGK_</t>
  </si>
  <si>
    <t>_EIELEDPYEK(ac)IGAELVK_</t>
  </si>
  <si>
    <t>_IGAELVK(ac)EVAK_</t>
  </si>
  <si>
    <t>_FDK(ac)GYISGYFVTDPERQEAVLEDPYILLVSSK_</t>
  </si>
  <si>
    <t>_QEAVLEDPYILLVSSK(ac)VSTVK_</t>
  </si>
  <si>
    <t>_GIEK(ac)AVEK_</t>
  </si>
  <si>
    <t>_IRGTFK(ac)SVAVK_</t>
  </si>
  <si>
    <t>_SVAVK(ac)APGFGDR_</t>
  </si>
  <si>
    <t>_VVVTK(ac)DETTIVEGAGDTDAIAGR_</t>
  </si>
  <si>
    <t>_K(ac)WGAPTITNDGVSIAK_</t>
  </si>
  <si>
    <t>_WGAPTITNDGVSIAK(ac)EIELEDPYEK_</t>
  </si>
  <si>
    <t>_LAK(ac)LAGGVAVIK_</t>
  </si>
  <si>
    <t>_NLPAGHGLNAQTGVYEDLLAAGVADPVK(ac)VTR_</t>
  </si>
  <si>
    <t>_NVAAGANPLGLK(ac)R_</t>
  </si>
  <si>
    <t>_NVVLEK(ac)K_</t>
  </si>
  <si>
    <t>_VSTVK(ac)DLLPLLEK_</t>
  </si>
  <si>
    <t>_QEIENSDSDYDREK(ac)LQER_</t>
  </si>
  <si>
    <t>_QIAFNSGLEPGVVAEK(ac)VR_</t>
  </si>
  <si>
    <t>_SALQNAASIAGLFLTTEAVVADK(ac)PEK_</t>
  </si>
  <si>
    <t>_VIGAGKPLLIIAEDVEGEALSTLVVNK(ac)IR_</t>
  </si>
  <si>
    <t>_VTLGPK(ac)GR_</t>
  </si>
  <si>
    <t>I6Y7V6</t>
  </si>
  <si>
    <t>_NIK(ac)YVGDLVAYR_</t>
  </si>
  <si>
    <t>I6Y7V9</t>
  </si>
  <si>
    <t>_ALPNEDADVSK(ac)EIEK_</t>
  </si>
  <si>
    <t>_EIEK(ac)QFK_</t>
  </si>
  <si>
    <t>_LVADAK(ac)HGELLGGHLVGHDVAELLPELTLAQR_</t>
  </si>
  <si>
    <t>_NAELVHIFTK(ac)DAK_</t>
  </si>
  <si>
    <t>_NEGYDVVVAK(ac)FPFTANAK_</t>
  </si>
  <si>
    <t>_VAGVHFLMK(ac)K_</t>
  </si>
  <si>
    <t>_YWGGVCLNVGCIPSK(ac)ALLR_</t>
  </si>
  <si>
    <t>I6Y7W3</t>
  </si>
  <si>
    <t>_K(ac)HLDDATIAK_</t>
  </si>
  <si>
    <t>I6Y7X1</t>
  </si>
  <si>
    <t>_LLEIQGK(ac)SR_</t>
  </si>
  <si>
    <t>I6Y7X6</t>
  </si>
  <si>
    <t>_AFYEADYWK(ac)AR_</t>
  </si>
  <si>
    <t>I6Y7Z6</t>
  </si>
  <si>
    <t>_DK(ac)YTDVCQFTLVK_</t>
  </si>
  <si>
    <t>_SHYDK(ac)SNEFFK_</t>
  </si>
  <si>
    <t>_YDTFFK(ac)K_</t>
  </si>
  <si>
    <t>I6Y823</t>
  </si>
  <si>
    <t>_WAAFK(ac)MGDVGR_</t>
  </si>
  <si>
    <t>I6Y834</t>
  </si>
  <si>
    <t>_FK(ac)QTDADVGSFDGGYGSAYLAR_</t>
  </si>
  <si>
    <t>I6Y864</t>
  </si>
  <si>
    <t>_SLVCDK(ac)PAR_</t>
  </si>
  <si>
    <t>I6Y866</t>
  </si>
  <si>
    <t>_IVTK(ac)YQDQR_</t>
  </si>
  <si>
    <t>I6Y869</t>
  </si>
  <si>
    <t>_AELPGVDPDK(ac)DVDIMVR_</t>
  </si>
  <si>
    <t>_DGQLTIK(ac)AER_</t>
  </si>
  <si>
    <t>_GILTVSVAVSEGK(ac)PTEK_</t>
  </si>
  <si>
    <t>_PTEK(ac)HIQIR_</t>
  </si>
  <si>
    <t>_LEDEMK(ac)EGR_</t>
  </si>
  <si>
    <t>_TEQK(ac)DFDGR_</t>
  </si>
  <si>
    <t>_TVSLPVGADEDDIK(ac)ATYDK_</t>
  </si>
  <si>
    <t>I6Y8A8</t>
  </si>
  <si>
    <t>_IDALVTK(ac)NSGGK_</t>
  </si>
  <si>
    <t>I6Y8B9</t>
  </si>
  <si>
    <t>_FEK(ac)PIVAGDK_</t>
  </si>
  <si>
    <t>I6Y8C4</t>
  </si>
  <si>
    <t>_TPPAAK(ac)LLLK_</t>
  </si>
  <si>
    <t>I6Y8C8</t>
  </si>
  <si>
    <t>_IVSFEAFDAFK(ac)K_</t>
  </si>
  <si>
    <t>I6Y8D8</t>
  </si>
  <si>
    <t>_KAQAAILDDLEGTHK(ac)YAVHEIGQ_</t>
  </si>
  <si>
    <t>_GSIIIDGTDIIECSAK(ac)ELYEIR_</t>
  </si>
  <si>
    <t>_K(ac)HLVMFGPR_</t>
  </si>
  <si>
    <t>I6Y8G2</t>
  </si>
  <si>
    <t>_TGTDPVITLK(ac)R_</t>
  </si>
  <si>
    <t>_EFYDEK(ac)DIALR_</t>
  </si>
  <si>
    <t>_SEVDDVALK(ac)PR_</t>
  </si>
  <si>
    <t>I6Y8H8</t>
  </si>
  <si>
    <t>_YYVAVHAVK(ac)VEK_</t>
  </si>
  <si>
    <t>I6Y8H9</t>
  </si>
  <si>
    <t>I6Y8I3</t>
  </si>
  <si>
    <t>_ADIDYGLYEAK(ac)TTFGR_</t>
  </si>
  <si>
    <t>_ADLEK(ac)LTGK_</t>
  </si>
  <si>
    <t>_IGVK(ac)VWIYK_</t>
  </si>
  <si>
    <t>_VWIYK(ac)GDIVGGK_</t>
  </si>
  <si>
    <t>_WYADK(ac)QYAEYVK_</t>
  </si>
  <si>
    <t>I6Y8Q3</t>
  </si>
  <si>
    <t>_TMFAVLEDIAK(ac)NG_</t>
  </si>
  <si>
    <t>I6Y8R2</t>
  </si>
  <si>
    <t>_VPMYTPHK(ac)TSSR_</t>
  </si>
  <si>
    <t>I6Y8V6</t>
  </si>
  <si>
    <t>_MGALALHVAK(ac)IAR_</t>
  </si>
  <si>
    <t>_ELK(ac)HLLINDLPIER_</t>
  </si>
  <si>
    <t>_ELQPGK(ac)SLIVR_</t>
  </si>
  <si>
    <t>I6Y8X3</t>
  </si>
  <si>
    <t>_IVIAYSPLAQGLLGGK(ac)YGLENRPGGVR_</t>
  </si>
  <si>
    <t>_AGYEVVLK(ac)DVSLEAAAK_</t>
  </si>
  <si>
    <t>_GYSEK(ac)LEAK_</t>
  </si>
  <si>
    <t>_LEAK(ac)ALER_</t>
  </si>
  <si>
    <t>_GVDFVIEAVFENQELK(ac)HK_</t>
  </si>
  <si>
    <t>_K(ac)TFFAGGDVK_</t>
  </si>
  <si>
    <t>_RQEDFIGIHFFSPVDK(ac)MPLVEIIK_</t>
  </si>
  <si>
    <t>I6Y908</t>
  </si>
  <si>
    <t>_SVVK(ac)GILDR_</t>
  </si>
  <si>
    <t>I6Y910</t>
  </si>
  <si>
    <t>_AEELAK(ac)TDQR_</t>
  </si>
  <si>
    <t>I6Y946</t>
  </si>
  <si>
    <t>_TK(ac)WDAGCRPDFANPDYR_</t>
  </si>
  <si>
    <t>I6Y947</t>
  </si>
  <si>
    <t>_LEDVK(ac)PLSSAER_</t>
  </si>
  <si>
    <t>I6Y968</t>
  </si>
  <si>
    <t>_VTHDK(ac)YGLGR_</t>
  </si>
  <si>
    <t>I6Y973</t>
  </si>
  <si>
    <t>_QVEEAIK(ac)HWR_</t>
  </si>
  <si>
    <t>I6Y974</t>
  </si>
  <si>
    <t>_PK(ac)FDPYGQYGR_</t>
  </si>
  <si>
    <t>I6Y992</t>
  </si>
  <si>
    <t>_K(ac)HEHTSELWAEAGK_</t>
  </si>
  <si>
    <t>I6Y9D0</t>
  </si>
  <si>
    <t>_LAK(ac)ELDFRPR_</t>
  </si>
  <si>
    <t>I6Y9E0</t>
  </si>
  <si>
    <t>_FGVEHK(ac)EHIK_</t>
  </si>
  <si>
    <t>I6Y9E8</t>
  </si>
  <si>
    <t>_VTYK(ac)GQLR_</t>
  </si>
  <si>
    <t>I6Y9H7</t>
  </si>
  <si>
    <t>_TVSSYVGENK(ac)EFAR_</t>
  </si>
  <si>
    <t>I6Y9K2</t>
  </si>
  <si>
    <t>_IHEFAGALLGK(ac)QGDR_</t>
  </si>
  <si>
    <t>I6Y9P7</t>
  </si>
  <si>
    <t>_VFAVMGLDK(ac)AEAEEK_</t>
  </si>
  <si>
    <t>I6Y9R7</t>
  </si>
  <si>
    <t>_DLASK(ac)LIR_</t>
  </si>
  <si>
    <t>I6Y9S9</t>
  </si>
  <si>
    <t>_ATTFFDDPDVLAK(ac)VSR_</t>
  </si>
  <si>
    <t>_FAK(ac)EFAR_</t>
  </si>
  <si>
    <t>_TMSK(ac)LTVVER_</t>
  </si>
  <si>
    <t>I6Y9X4</t>
  </si>
  <si>
    <t>_RGPVTVYGVDK(ac)FPR_</t>
  </si>
  <si>
    <t>I6YA17</t>
  </si>
  <si>
    <t>_RTETDDVSEDSLEELK(ac)AR_</t>
  </si>
  <si>
    <t>_VVPK(ac)QADEFTCSSCFLVQHR_</t>
  </si>
  <si>
    <t>I6YA36</t>
  </si>
  <si>
    <t>_LMTAEFSK(ac)DPVFR_</t>
  </si>
  <si>
    <t>_LTQLGTAVGTWK(ac)YMAPER_</t>
  </si>
  <si>
    <t>I6YA45</t>
  </si>
  <si>
    <t>_HAK(ac)SAYPDGIADHDRPLAPR_</t>
  </si>
  <si>
    <t>_ISEK(ac)FPTSGIAVLR_</t>
  </si>
  <si>
    <t>I6YA54</t>
  </si>
  <si>
    <t>_DYVVK(ac)HTTR_</t>
  </si>
  <si>
    <t>_TATALK(ac)LNELGR_</t>
  </si>
  <si>
    <t>I6YA72</t>
  </si>
  <si>
    <t>_GIVGHPIK(ac)LLK_</t>
  </si>
  <si>
    <t>_AVAFDTMK(ac)HLR_</t>
  </si>
  <si>
    <t>I6YA81</t>
  </si>
  <si>
    <t>_QIQNDLFDAGADLSTPIVENPK(ac)HPPLR_</t>
  </si>
  <si>
    <t>_SAWAAVDAHPEGVSVLPAK(ac)YLNR_</t>
  </si>
  <si>
    <t>I6YA85</t>
  </si>
  <si>
    <t>_LCELAK(ac)SHPAR_</t>
  </si>
  <si>
    <t>I6YA90</t>
  </si>
  <si>
    <t>_ANTTAAALAGLK(ac)PAFR_</t>
  </si>
  <si>
    <t>I6YA95</t>
  </si>
  <si>
    <t>_IVALGAEDDPAK(ac)FNMAHMGLR_</t>
  </si>
  <si>
    <t>I6YAD2</t>
  </si>
  <si>
    <t>_AK(ac)SQDTLLAK_</t>
  </si>
  <si>
    <t>I6YAF6</t>
  </si>
  <si>
    <t>_RK(ac)GCDLLVVNAVGEGR_</t>
  </si>
  <si>
    <t>I6YAH5</t>
  </si>
  <si>
    <t>_GSGNSVQMTLSK(ac)WGEK_</t>
  </si>
  <si>
    <t>I6YAI3</t>
  </si>
  <si>
    <t>_YMTIAIGCTGGK(ac)HR_</t>
  </si>
  <si>
    <t>I6YAI8</t>
  </si>
  <si>
    <t>_AYEFVK(ac)ETVAHGGSVLFVGTK_</t>
  </si>
  <si>
    <t>_WLGGMLTNFSTVHK(ac)R_</t>
  </si>
  <si>
    <t>I6YAJ8</t>
  </si>
  <si>
    <t>I6YAK9</t>
  </si>
  <si>
    <t>_IVDRPNLFIK(ac)IPATK_</t>
  </si>
  <si>
    <t>_VDTEIDK(ac)R_</t>
  </si>
  <si>
    <t>I6YAN6</t>
  </si>
  <si>
    <t>_MLDPGAK(ac)SAR_</t>
  </si>
  <si>
    <t>I6YAP0</t>
  </si>
  <si>
    <t>_WMQLLAK(ac)HR_</t>
  </si>
  <si>
    <t>_VPDCINSGK(ac)YIEK_</t>
  </si>
  <si>
    <t>I6YAR8</t>
  </si>
  <si>
    <t>_ETLIDGTDWAK(ac)AHWR_</t>
  </si>
  <si>
    <t>I6YAS7</t>
  </si>
  <si>
    <t>_VCHK(ac)GLSVDEAITLLLGR_</t>
  </si>
  <si>
    <t>I6YAT7</t>
  </si>
  <si>
    <t>_DALIEGLALK(ac)PR_</t>
  </si>
  <si>
    <t>_IPK(ac)FAHLPTVLGEGTK_</t>
  </si>
  <si>
    <t>I6YAY0</t>
  </si>
  <si>
    <t>_KALSMGADK(ac)AVHLK_</t>
  </si>
  <si>
    <t>_AVHLK(ac)DDGMHGSDVIQTGWALAR_</t>
  </si>
  <si>
    <t>_FPSFK(ac)GIMAAK_</t>
  </si>
  <si>
    <t>I6YB35</t>
  </si>
  <si>
    <t>_MNFSHGDYDDHK(ac)VAYER_</t>
  </si>
  <si>
    <t>I6YB52</t>
  </si>
  <si>
    <t>_AADILK(ac)DESYK_</t>
  </si>
  <si>
    <t>_VTGTAPIYEILHDAK(ac)ER_</t>
  </si>
  <si>
    <t>I6YB57</t>
  </si>
  <si>
    <t>_SNMK(ac)YQPEWVPR_</t>
  </si>
  <si>
    <t>I6YB64</t>
  </si>
  <si>
    <t>_SQLQNK(ac)IAAM(ox)R_</t>
  </si>
  <si>
    <t>_VLQAK(ac)LLER_</t>
  </si>
  <si>
    <t>_WAEQHK(ac)YPVEVFDTSYAEEAGIK_</t>
  </si>
  <si>
    <t>I6YB71</t>
  </si>
  <si>
    <t>_RAEVLGK(ac)SLR_</t>
  </si>
  <si>
    <t>I6YB76</t>
  </si>
  <si>
    <t>_HLVLPLEK(ac)YPK_</t>
  </si>
  <si>
    <t>I6YBA1</t>
  </si>
  <si>
    <t>_FPDPK(ac)DR_</t>
  </si>
  <si>
    <t>I6YBC5</t>
  </si>
  <si>
    <t>_EGTFWLDK(ac)IYER_</t>
  </si>
  <si>
    <t>_WTEFYK(ac)HESCGK_</t>
  </si>
  <si>
    <t>_SFCALGDGAASPVMSSIK(ac)HFR_</t>
  </si>
  <si>
    <t>I6YBD1</t>
  </si>
  <si>
    <t>_EAAAVDYVLAHAGAGNIDDVLATIDK(ac)FAYEK_</t>
  </si>
  <si>
    <t>_VPGAPK(ac)YR_</t>
  </si>
  <si>
    <t>I6YBF3</t>
  </si>
  <si>
    <t>_LMHPSHEVPK(ac)TYLATVTGSVPR_</t>
  </si>
  <si>
    <t>I6YBJ3</t>
  </si>
  <si>
    <t>_ALISK(ac)DATIR_</t>
  </si>
  <si>
    <t>I6YBK0</t>
  </si>
  <si>
    <t>_ATVTVPGSK(ac)SQTNR_</t>
  </si>
  <si>
    <t>I6YBX7</t>
  </si>
  <si>
    <t>_AWYK(ac)LIHR_</t>
  </si>
  <si>
    <t>_VLGANYK(ac)R_</t>
  </si>
  <si>
    <t>_WLEHPEELADEFAK(ac)AWYK_</t>
  </si>
  <si>
    <t>I6YBZ8</t>
  </si>
  <si>
    <t>_FTK(ac)PVFPGETLSTVIWR_</t>
  </si>
  <si>
    <t>_GEGK(ac)NAIVVLR_</t>
  </si>
  <si>
    <t>_LSVVTEVADIQDK(ac)GEGK_</t>
  </si>
  <si>
    <t>I6YC25</t>
  </si>
  <si>
    <t>_AEIDK(ac)SDSDWDREK_</t>
  </si>
  <si>
    <t>_SDSDWDREK(ac)LGER_</t>
  </si>
  <si>
    <t>_EIELEDPFEDLGAQLVK(ac)SVATK_</t>
  </si>
  <si>
    <t>_SVATK(ac)TNDVAGDGTTTATILAQALIK_</t>
  </si>
  <si>
    <t>_HVVLAK(ac)AFGGPTVTNDGVTVAR_</t>
  </si>
  <si>
    <t>_M(ox)VLTTETVVVDKPAK(ac)AEDHDHHHGHAH_</t>
  </si>
  <si>
    <t>_TLK(ac)AVAVK_</t>
  </si>
  <si>
    <t>_VGAATETALK(ac)ER_</t>
  </si>
  <si>
    <t>I6YC44</t>
  </si>
  <si>
    <t>_IK(ac)SLLHR_</t>
  </si>
  <si>
    <t>I6YC72</t>
  </si>
  <si>
    <t>_YAIDPSTLYDELCWAPK(ac)HTDFEEGLR_</t>
  </si>
  <si>
    <t>I6YC89</t>
  </si>
  <si>
    <t>_(ac)TEPAAWDEGK(ac)PR_</t>
  </si>
  <si>
    <t>I6YCA7</t>
  </si>
  <si>
    <t>_K(ac)YDAPLESDIDAVAGTVSGWVR_</t>
  </si>
  <si>
    <t>I6YCB6</t>
  </si>
  <si>
    <t>_ALK(ac)PITHPLR_</t>
  </si>
  <si>
    <t>I6YCF5</t>
  </si>
  <si>
    <t>_ETVASLVAK(ac)HAGPAAVR_</t>
  </si>
  <si>
    <t>_PIGSFQALK(ac)HR_</t>
  </si>
  <si>
    <t>I6YCG7</t>
  </si>
  <si>
    <t>_GVLLYGPPGCGK(ac)TLIAK_</t>
  </si>
  <si>
    <t>_TLVTGK(ac)SSSASR_</t>
  </si>
  <si>
    <t>I6YCI3</t>
  </si>
  <si>
    <t>_RPGK(ac)SDELDALLWR_</t>
  </si>
  <si>
    <t>I6YCJ0</t>
  </si>
  <si>
    <t>_TVGK(ac)SLSAPTFVK_</t>
  </si>
  <si>
    <t>I6YCM5</t>
  </si>
  <si>
    <t>_ILK(ac)DLDR_</t>
  </si>
  <si>
    <t>I6YCN6</t>
  </si>
  <si>
    <t>_AASDVPAK(ac)YK_</t>
  </si>
  <si>
    <t>I6YCP0</t>
  </si>
  <si>
    <t>_ALVDLK(ac)TWTLLK_</t>
  </si>
  <si>
    <t>_TAIAETLQTGQSLTSITPK(ac)HDR_</t>
  </si>
  <si>
    <t>I6YCR0</t>
  </si>
  <si>
    <t>_QGIAQLFDVPPLPYQELK(ac)IATAER_</t>
  </si>
  <si>
    <t>_DETTHITGSLK(ac)HR_</t>
  </si>
  <si>
    <t>_EEK(ac)HPTPEWIVVGAGTGGTSATIGR_</t>
  </si>
  <si>
    <t>I6YCT5</t>
  </si>
  <si>
    <t>_GDILVK(ac)ADK_</t>
  </si>
  <si>
    <t>_TTTK(ac)YALR_</t>
  </si>
  <si>
    <t>_VSK(ac)PLPEGMR_</t>
  </si>
  <si>
    <t>I6YCU3</t>
  </si>
  <si>
    <t>_DASQQVTK(ac)MAQER_</t>
  </si>
  <si>
    <t>I6YCU4</t>
  </si>
  <si>
    <t>_AALLAEK(ac)AAGPR_</t>
  </si>
  <si>
    <t>_TAVGLFDVSHLGK(ac)ALVR_</t>
  </si>
  <si>
    <t>I6YCU7</t>
  </si>
  <si>
    <t>_PSAAAAEPK(ac)HQPAREPR_</t>
  </si>
  <si>
    <t>I6YCV1</t>
  </si>
  <si>
    <t>_LAKDEK(ac)VEYVDVR_</t>
  </si>
  <si>
    <t>_TPDDVFK(ac)LAK_</t>
  </si>
  <si>
    <t>I6YCV9</t>
  </si>
  <si>
    <t>_K(ac)HPATIGGGIAR_</t>
  </si>
  <si>
    <t>_MHHALIDGVSAMK(ac)LAQR_</t>
  </si>
  <si>
    <t>I6YD14</t>
  </si>
  <si>
    <t>_REDAAAAMK(ac)QAGAR_</t>
  </si>
  <si>
    <t>I6YD20</t>
  </si>
  <si>
    <t>_WDK(ac)PFLAIFGYR_</t>
  </si>
  <si>
    <t>I6YD23</t>
  </si>
  <si>
    <t>_VNK(ac)NVGVYAVK_</t>
  </si>
  <si>
    <t>I6YD25</t>
  </si>
  <si>
    <t>_AAGTHK(ac)LDHQPIVDDIR_</t>
  </si>
  <si>
    <t>_VRGDK(ac)LAYR_</t>
  </si>
  <si>
    <t>_TGDYGTYFK(ac)DHLYIAGR_</t>
  </si>
  <si>
    <t>I6YD47</t>
  </si>
  <si>
    <t>_RAECVK(ac)LYR_</t>
  </si>
  <si>
    <t>I6YD68</t>
  </si>
  <si>
    <t>_AAYFTDDEYYEK(ac)LDK_</t>
  </si>
  <si>
    <t>_LDK(ac)ELQWLCTMR_</t>
  </si>
  <si>
    <t>_AHGLPSAAQQK(ac)VLDR_</t>
  </si>
  <si>
    <t>I6YD72</t>
  </si>
  <si>
    <t>_K(ac)HFGPHYNPWDQR_</t>
  </si>
  <si>
    <t>I6YD75</t>
  </si>
  <si>
    <t>_ADHLIEAYEAK(ac)HGHPPPNGLADIRDPETGEPGQWTQPR_</t>
  </si>
  <si>
    <t>I6YD84</t>
  </si>
  <si>
    <t>_VAAALK(ac)DPSYR_</t>
  </si>
  <si>
    <t>_VAQPSK(ac)HMIFTGPPGTGK_</t>
  </si>
  <si>
    <t>_WTDVIDQVK(ac)SAGK_</t>
  </si>
  <si>
    <t>I6YD91</t>
  </si>
  <si>
    <t>_AACLDYVEK(ac)NWTDLRPK_</t>
  </si>
  <si>
    <t>I6YDA2</t>
  </si>
  <si>
    <t>_RPLIDGPAPEPVK(ac)HPIDHVGVQR_</t>
  </si>
  <si>
    <t>I6YDK7</t>
  </si>
  <si>
    <t>_DYEAGGIAK(ac)HGAK_</t>
  </si>
  <si>
    <t>I6YDM5</t>
  </si>
  <si>
    <t>_EVLTAWGAYGEK(ac)QMYGK_</t>
  </si>
  <si>
    <t>I6YDP0</t>
  </si>
  <si>
    <t>_AAEADMIAQIEAAK(ac)K_</t>
  </si>
  <si>
    <t>I6YDS4</t>
  </si>
  <si>
    <t>_VLDDK(ac)RPELR_</t>
  </si>
  <si>
    <t>I6YDW0</t>
  </si>
  <si>
    <t>_GPHIPTTK(ac)HIPAFK_</t>
  </si>
  <si>
    <t>_HIPAFK(ac)LTR_</t>
  </si>
  <si>
    <t>_ISVQVK(ac)DALGR_</t>
  </si>
  <si>
    <t>_K(ac)HTEAGYQFVNSPHITK_</t>
  </si>
  <si>
    <t>_K(ac)YGYEPR_</t>
  </si>
  <si>
    <t>I6YDX0</t>
  </si>
  <si>
    <t>_HLIDDALK(ac)VVEQASLR_</t>
  </si>
  <si>
    <t>_K(ac)IPLTLVHAVSPEVATWLEVPLPPGVLR_</t>
  </si>
  <si>
    <t>_TFTWK(ac)PLSGVNVPHVGYR_</t>
  </si>
  <si>
    <t>I6YED3</t>
  </si>
  <si>
    <t>_LIK(ac)YISQIDVER_</t>
  </si>
  <si>
    <t>_K(ac)YGTTAEHFAK_</t>
  </si>
  <si>
    <t>I6YEG6</t>
  </si>
  <si>
    <t>_EK(ac)VQYLR_</t>
  </si>
  <si>
    <t>I6YEJ2</t>
  </si>
  <si>
    <t>_VWAK(ac)DLDAR_</t>
  </si>
  <si>
    <t>I6YEL0</t>
  </si>
  <si>
    <t>_RFMEK(ac)YGK_</t>
  </si>
  <si>
    <t>_ISVK(ac)HNDPVVMVAAYELLAAR_</t>
  </si>
  <si>
    <t>I6YET3</t>
  </si>
  <si>
    <t>_K(ac)HGLSSLGWDLCR_</t>
  </si>
  <si>
    <t>I6YEU0</t>
  </si>
  <si>
    <t>_LVK(ac)LGPEGFAR_</t>
  </si>
  <si>
    <t>_SIASAVPAAEK(ac)ADR_</t>
  </si>
  <si>
    <t>I6YEV7</t>
  </si>
  <si>
    <t>_FAK(ac)HPADTQTVLVVR_</t>
  </si>
  <si>
    <t>I6YEX6</t>
  </si>
  <si>
    <t>_PGAVLVDIPK(ac)DVLQGQCTFSWPPR_</t>
  </si>
  <si>
    <t>_PK(ac)HVALQQLTGAQAVIR_</t>
  </si>
  <si>
    <t>I6YF20</t>
  </si>
  <si>
    <t>_GTHFK(ac)GFER_</t>
  </si>
  <si>
    <t>_NFVK(ac)TLLDR_</t>
  </si>
  <si>
    <t>_SK(ac)YASGEFFDK_</t>
  </si>
  <si>
    <t>I6YF40</t>
  </si>
  <si>
    <t>_ATK(ac)ILDLAR_</t>
  </si>
  <si>
    <t>I6YFE0</t>
  </si>
  <si>
    <t>_LAWPADLQVGPDGLGNSPK(ac)HIAK_</t>
  </si>
  <si>
    <t>I6YFF4</t>
  </si>
  <si>
    <t>_SIQQK(ac)LVAR_</t>
  </si>
  <si>
    <t>I6YFL1</t>
  </si>
  <si>
    <t>_AK(ac)ELFSR_</t>
  </si>
  <si>
    <t>_EHLYEMDYLK(ac)EGIGLR_</t>
  </si>
  <si>
    <t>_IPHNVLNAK(ac)YHEQEATIIAVAGR_</t>
  </si>
  <si>
    <t>_NVLK(ac)YDEVMNQQR_</t>
  </si>
  <si>
    <t>I6YFN6</t>
  </si>
  <si>
    <t>_DDEGFTVGPK(ac)ER_</t>
  </si>
  <si>
    <t>_EIAPHAAEVDEK(ac)AR_</t>
  </si>
  <si>
    <t>_GANGISAFMVHK(ac)DDEGFTVGPK_</t>
  </si>
  <si>
    <t>I6YFZ5</t>
  </si>
  <si>
    <t>_AIETVK(ac)R_</t>
  </si>
  <si>
    <t>I6YG04</t>
  </si>
  <si>
    <t>_AVEK(ac)YDVNVVGLTLSK_</t>
  </si>
  <si>
    <t>_YMK(ac)YLTGCAEMFR_</t>
  </si>
  <si>
    <t>I6YG10</t>
  </si>
  <si>
    <t>_LLFK(ac)DEVR_</t>
  </si>
  <si>
    <t>_TELK(ac)VLGGK_</t>
  </si>
  <si>
    <t>I6YG23</t>
  </si>
  <si>
    <t>_AGYCDLK(ac)EFQK_</t>
  </si>
  <si>
    <t>_SMAK(ac)AGYCDLK_</t>
  </si>
  <si>
    <t>I6YG57</t>
  </si>
  <si>
    <t>_K(ac)AGFLTR_</t>
  </si>
  <si>
    <t>I6YG71</t>
  </si>
  <si>
    <t>_IPVDSIYSPVLK(ac)VTYK_</t>
  </si>
  <si>
    <t>_VTYK(ac)VDATR_</t>
  </si>
  <si>
    <t>_NFGQK(ac)SIDEVK_</t>
  </si>
  <si>
    <t>_TDFDK(ac)LILDVETK_</t>
  </si>
  <si>
    <t>I6YGE4</t>
  </si>
  <si>
    <t>_ALDK(ac)YPVK_</t>
  </si>
  <si>
    <t>_ASELGFK(ac)LLYK_</t>
  </si>
  <si>
    <t>_LLYK(ac)EDCR_</t>
  </si>
  <si>
    <t>_DLFQK(ac)LDK_</t>
  </si>
  <si>
    <t>_LDKK(ac)HPDHDKPWR_</t>
  </si>
  <si>
    <t>_LLDLGEK(ac)HYFR_</t>
  </si>
  <si>
    <t>I6YGI6</t>
  </si>
  <si>
    <t>_ELAAK(ac)YPDR_</t>
  </si>
  <si>
    <t>I6YGL7</t>
  </si>
  <si>
    <t>_EFDEK(ac)IAEAR_</t>
  </si>
  <si>
    <t>_ESAIDAQDFEK(ac)AASLR_</t>
  </si>
  <si>
    <t>_K(ac)HFRPEFLNR_</t>
  </si>
  <si>
    <t>_VLK(ac)EINTR_</t>
  </si>
  <si>
    <t>_YIEK(ac)DAALER_</t>
  </si>
  <si>
    <t>I6YGW9</t>
  </si>
  <si>
    <t>_LGADVNPEEGK(ac)TLAR_</t>
  </si>
  <si>
    <t>I6YGX9</t>
  </si>
  <si>
    <t>_DYVTPDDVK(ac)AMAR_</t>
  </si>
  <si>
    <t>I6YGZ1</t>
  </si>
  <si>
    <t>_VTIVGLPDIPGYAAK(ac)VFR_</t>
  </si>
  <si>
    <t>_VSALDGHK(ac)SLYSDSFYTR_</t>
  </si>
  <si>
    <t>_SIQHEAGIK(ac)EDR_</t>
  </si>
  <si>
    <t>I6YH72</t>
  </si>
  <si>
    <t>_DYPTDK(ac)TVIMR_</t>
  </si>
  <si>
    <t>I6YHC7</t>
  </si>
  <si>
    <t>_AVSM(ox)EK(ac)HHLMIGVPR_</t>
  </si>
  <si>
    <t>I6YHD1</t>
  </si>
  <si>
    <t>_INLGLSPDEK(ac)YELDLHAR_</t>
  </si>
  <si>
    <t>I6YHG3</t>
  </si>
  <si>
    <t>_IDK(ac)PGVAR_</t>
  </si>
  <si>
    <t>L7N655</t>
  </si>
  <si>
    <t>_AMIAGIAAPGQGELLK(ac)PFAR_</t>
  </si>
  <si>
    <t>_QGFGFYHK(ac)HFGLPYAFGK_</t>
  </si>
  <si>
    <t>L7N662</t>
  </si>
  <si>
    <t>_LTK(ac)FFGK_</t>
  </si>
  <si>
    <t>L7N664</t>
  </si>
  <si>
    <t>_AFAPTFAESSEK(ac)HPDVVHAK_</t>
  </si>
  <si>
    <t>L7N668</t>
  </si>
  <si>
    <t>_AIIETLDK(ac)HRNER_</t>
  </si>
  <si>
    <t>L7N675</t>
  </si>
  <si>
    <t>_LGGLWK(ac)TVSPHR_</t>
  </si>
  <si>
    <t>L7N684</t>
  </si>
  <si>
    <t>_MLK(ac)AVLHDTANPTMLK_</t>
  </si>
  <si>
    <t>L7N6B0</t>
  </si>
  <si>
    <t>_DAGVLPVLK(ac)HFPGHGR_</t>
  </si>
  <si>
    <t>L7N6B7</t>
  </si>
  <si>
    <t>_LLAK(ac)SLAR_</t>
  </si>
  <si>
    <t>O05295</t>
  </si>
  <si>
    <t>_VAADQAAAGALK(ac)PAR_</t>
  </si>
  <si>
    <t>O05307</t>
  </si>
  <si>
    <t>_VFLK(ac)FGDQQLTYR_</t>
  </si>
  <si>
    <t>O05311</t>
  </si>
  <si>
    <t>_AFSGFDIDK(ac)IAR_</t>
  </si>
  <si>
    <t>O05450</t>
  </si>
  <si>
    <t>_YELFK(ac)SVGAR_</t>
  </si>
  <si>
    <t>O05779</t>
  </si>
  <si>
    <t>_PALDDINVK(ac)IDK_</t>
  </si>
  <si>
    <t>O05842</t>
  </si>
  <si>
    <t>_DGANIALIAK(ac)TAEPHPK_</t>
  </si>
  <si>
    <t>O05853</t>
  </si>
  <si>
    <t>_ALAK(ac)FSDR_</t>
  </si>
  <si>
    <t>_ELAQALLK(ac)HWK_</t>
  </si>
  <si>
    <t>O05858</t>
  </si>
  <si>
    <t>_YWLDADK(ac)PISK_</t>
  </si>
  <si>
    <t>O05866</t>
  </si>
  <si>
    <t>_VEIK(ac)PAELK_</t>
  </si>
  <si>
    <t>O05873</t>
  </si>
  <si>
    <t>_ITVLLGHSGVGK(ac)STLVNR_</t>
  </si>
  <si>
    <t>O05886</t>
  </si>
  <si>
    <t>_IYVSQK(ac)LAR_</t>
  </si>
  <si>
    <t>O05894</t>
  </si>
  <si>
    <t>_EK(ac)VDFEK_</t>
  </si>
  <si>
    <t>O05898</t>
  </si>
  <si>
    <t>_GGLTPK(ac)HVDVPELLR_</t>
  </si>
  <si>
    <t>O06144</t>
  </si>
  <si>
    <t>_SFTEK(ac)HLGSVAGVPSVR_</t>
  </si>
  <si>
    <t>O06216</t>
  </si>
  <si>
    <t>_IAVTVDK(ac)LAAMR_</t>
  </si>
  <si>
    <t>O06403</t>
  </si>
  <si>
    <t>_SPNAPPIDK(ac)TVWR_</t>
  </si>
  <si>
    <t>O06562</t>
  </si>
  <si>
    <t>_EVAAK(ac)HELIGSAPR_</t>
  </si>
  <si>
    <t>O06574</t>
  </si>
  <si>
    <t>_HEK(ac)LLFK_</t>
  </si>
  <si>
    <t>O06578</t>
  </si>
  <si>
    <t>_SVNADFK(ac)R_</t>
  </si>
  <si>
    <t>O06592</t>
  </si>
  <si>
    <t>_ALK(ac)PIAR_</t>
  </si>
  <si>
    <t>_KDGVLAIALAHGK(ac)TDWVK_</t>
  </si>
  <si>
    <t>O06597</t>
  </si>
  <si>
    <t>_QLAEK(ac)VDLR_</t>
  </si>
  <si>
    <t>O06803</t>
  </si>
  <si>
    <t>_AAGEPGEHK(ac)AAEWIVER_</t>
  </si>
  <si>
    <t>O06806</t>
  </si>
  <si>
    <t>_LGLAK(ac)STTR_</t>
  </si>
  <si>
    <t>O06820</t>
  </si>
  <si>
    <t>_VVK(ac)HPSAWR_</t>
  </si>
  <si>
    <t>O06831</t>
  </si>
  <si>
    <t>_ALAEK(ac)PQATR_</t>
  </si>
  <si>
    <t>_LAAFVVLKPGVSATPETLK(ac)QHVR_</t>
  </si>
  <si>
    <t>O07169</t>
  </si>
  <si>
    <t>_LAAFEIPASFQEASGLPHTAK(ac)GSLDR_</t>
  </si>
  <si>
    <t>O07178</t>
  </si>
  <si>
    <t>_K(ac)YPPVLMTTSTR_</t>
  </si>
  <si>
    <t>O07414</t>
  </si>
  <si>
    <t>_NLNIVLDTTVK(ac)HR_</t>
  </si>
  <si>
    <t>O07416</t>
  </si>
  <si>
    <t>_VTFHYQNK(ac)YK_</t>
  </si>
  <si>
    <t>O07424</t>
  </si>
  <si>
    <t>_ALTVVNGK(ac)VGER_</t>
  </si>
  <si>
    <t>O07426</t>
  </si>
  <si>
    <t>_AYEGFAGK(ac)SSLR_</t>
  </si>
  <si>
    <t>O07431</t>
  </si>
  <si>
    <t>_VVTLEYQPK(ac)HAEVAR_</t>
  </si>
  <si>
    <t>O07721</t>
  </si>
  <si>
    <t>_AVVITK(ac)HGDPSVLQVR_</t>
  </si>
  <si>
    <t>_HQK(ac)LAEFGVDR_</t>
  </si>
  <si>
    <t>O07739</t>
  </si>
  <si>
    <t>_TKEVFTGK(ac)TDDEG_</t>
  </si>
  <si>
    <t>O07742</t>
  </si>
  <si>
    <t>_LTGK(ac)LHIR_</t>
  </si>
  <si>
    <t>O07745</t>
  </si>
  <si>
    <t>_TQIAVK(ac)HVCR_</t>
  </si>
  <si>
    <t>O07749</t>
  </si>
  <si>
    <t>_IAVYSATK(ac)HAVK_</t>
  </si>
  <si>
    <t>O07806</t>
  </si>
  <si>
    <t>_LAK(ac)LAPAR_</t>
  </si>
  <si>
    <t>O07807</t>
  </si>
  <si>
    <t>_FMAK(ac)QEVFDHK_</t>
  </si>
  <si>
    <t>_QEVFDHK(ac)ITGPIMR_</t>
  </si>
  <si>
    <t>O07808</t>
  </si>
  <si>
    <t>_FMIK(ac)AEMQR_</t>
  </si>
  <si>
    <t>O07809</t>
  </si>
  <si>
    <t>_FMIK(ac)AEMQDVR_</t>
  </si>
  <si>
    <t>O33182</t>
  </si>
  <si>
    <t>_FDTDIGK(ac)HGDTGR_</t>
  </si>
  <si>
    <t>O33263</t>
  </si>
  <si>
    <t>_LVLTDLSK(ac)SELAVMGAELGGDDR_</t>
  </si>
  <si>
    <t>_WLK(ac)PLLSTR_</t>
  </si>
  <si>
    <t>O33268</t>
  </si>
  <si>
    <t>_AQLPAK(ac)GTAAK_</t>
  </si>
  <si>
    <t>_VK(ac)YLVLGAGETCNGDSAR_</t>
  </si>
  <si>
    <t>O33269</t>
  </si>
  <si>
    <t>_AAVHAGAK(ac)GLTVR_</t>
  </si>
  <si>
    <t>O50397</t>
  </si>
  <si>
    <t>_RLDFDK(ac)PVPR_</t>
  </si>
  <si>
    <t>O50398</t>
  </si>
  <si>
    <t>_YREDAAK(ac)FGLTEAIAAYSTR_</t>
  </si>
  <si>
    <t>O50431</t>
  </si>
  <si>
    <t>_YFSTILAK(ac)HGVEVR_</t>
  </si>
  <si>
    <t>O50455</t>
  </si>
  <si>
    <t>_LPGK(ac)YTYAAALR_</t>
  </si>
  <si>
    <t>_MQTESK(ac)DLISK_</t>
  </si>
  <si>
    <t>O50460</t>
  </si>
  <si>
    <t>_AISTPVK(ac)TDR_</t>
  </si>
  <si>
    <t>_VTTVHPGGVK(ac)TAIAR_</t>
  </si>
  <si>
    <t>O53156</t>
  </si>
  <si>
    <t>_LEQIYQDVILDHYK(ac)HPQHR_</t>
  </si>
  <si>
    <t>O53166</t>
  </si>
  <si>
    <t>_DGK(ac)NVFLR_</t>
  </si>
  <si>
    <t>_GLTSK(ac)PWVK_</t>
  </si>
  <si>
    <t>_HEPEFSEYLELNLSDVVPSIAGPK(ac)RPQDR_</t>
  </si>
  <si>
    <t>_IALAQAK(ac)STFR_</t>
  </si>
  <si>
    <t>_NAVEK(ac)GLTSK_</t>
  </si>
  <si>
    <t>_NYADVFK(ac)GDDR_</t>
  </si>
  <si>
    <t>_TPK(ac)TVCVQATK_</t>
  </si>
  <si>
    <t>_VGEK(ac)SYQIYR_</t>
  </si>
  <si>
    <t>O53319</t>
  </si>
  <si>
    <t>_GEK(ac)FVER_</t>
  </si>
  <si>
    <t>O53340</t>
  </si>
  <si>
    <t>_VGQIGGITHK(ac)MAAAR_</t>
  </si>
  <si>
    <t>O53343</t>
  </si>
  <si>
    <t>_EK(ac)NYDLLLPTMEK_</t>
  </si>
  <si>
    <t>O53346</t>
  </si>
  <si>
    <t>_AAAAGLVTVHGDATK(ac)SDVLR_</t>
  </si>
  <si>
    <t>O53348</t>
  </si>
  <si>
    <t>_K(ac)QDPLTPAARDEWR_</t>
  </si>
  <si>
    <t>O53362</t>
  </si>
  <si>
    <t>_EWEK(ac)LER_</t>
  </si>
  <si>
    <t>O53379</t>
  </si>
  <si>
    <t>_VAK(ac)QYFK_</t>
  </si>
  <si>
    <t>O53406</t>
  </si>
  <si>
    <t>_AFLADK(ac)VVR_</t>
  </si>
  <si>
    <t>O53422</t>
  </si>
  <si>
    <t>_VSELK(ac)PAFR_</t>
  </si>
  <si>
    <t>O53430</t>
  </si>
  <si>
    <t>_VECSK(ac)YFSQR_</t>
  </si>
  <si>
    <t>O53445</t>
  </si>
  <si>
    <t>_VIEALK(ac)VNK_</t>
  </si>
  <si>
    <t>O53459</t>
  </si>
  <si>
    <t>_AAGVIHSDFEK(ac)GFIK_</t>
  </si>
  <si>
    <t>O53468</t>
  </si>
  <si>
    <t>_WTQWYDEK(ac)IK_</t>
  </si>
  <si>
    <t>O53493</t>
  </si>
  <si>
    <t>_LVLSK(ac)TANTYSR_</t>
  </si>
  <si>
    <t>O53506</t>
  </si>
  <si>
    <t>_LMVDLYK(ac)R_</t>
  </si>
  <si>
    <t>O53519</t>
  </si>
  <si>
    <t>_LIDGALK(ac)DLK_</t>
  </si>
  <si>
    <t>O53594</t>
  </si>
  <si>
    <t>_LEAFEQLPK(ac)HAR_</t>
  </si>
  <si>
    <t>O53605</t>
  </si>
  <si>
    <t>_GIALQFK(ac)R_</t>
  </si>
  <si>
    <t>O53611</t>
  </si>
  <si>
    <t>_DWVK(ac)LAVTR_</t>
  </si>
  <si>
    <t>_HGDFYAGEK(ac)SMTLDR_</t>
  </si>
  <si>
    <t>_IFYK(ac)DAFAK_</t>
  </si>
  <si>
    <t>_K(ac)HPHSMGEWSMASR_</t>
  </si>
  <si>
    <t>_MLSVVPLMAGGGMYETGAGGSAPK(ac)HVK_</t>
  </si>
  <si>
    <t>_TIVLKPEVPLDDGDVIDSMFMSK(ac)K_</t>
  </si>
  <si>
    <t>_TYLK(ac)DHDTEGLDIQIMSQVR_</t>
  </si>
  <si>
    <t>O53651</t>
  </si>
  <si>
    <t>_EQYAK(ac)SSADLAR_</t>
  </si>
  <si>
    <t>O53669</t>
  </si>
  <si>
    <t>_K(ac)YDPVVWLGSK_</t>
  </si>
  <si>
    <t>O53670</t>
  </si>
  <si>
    <t>_DNWK(ac)THFGDTM(ox)R_</t>
  </si>
  <si>
    <t>_FIVFEAPAVVLATGGIGK(ac)SFK_</t>
  </si>
  <si>
    <t>_GGK(ac)FLNNWR_</t>
  </si>
  <si>
    <t>_VAVVCK(ac)SLFGK_</t>
  </si>
  <si>
    <t>O53726</t>
  </si>
  <si>
    <t>_LGEAGK(ac)STIAVAAHPGGSNTELTR_</t>
  </si>
  <si>
    <t>_VVQSSAQSHDK(ac)DLQR_</t>
  </si>
  <si>
    <t>O53749</t>
  </si>
  <si>
    <t>_ISPGK(ac)FR_</t>
  </si>
  <si>
    <t>O53751</t>
  </si>
  <si>
    <t>_GYLK(ac)PGSR_</t>
  </si>
  <si>
    <t>O53777</t>
  </si>
  <si>
    <t>_HNFSDGAAAQVVYDGK(ac)TTAMR_</t>
  </si>
  <si>
    <t>O53961</t>
  </si>
  <si>
    <t>_FFAGQLVK(ac)AAER_</t>
  </si>
  <si>
    <t>_HVYK(ac)LVGAR_</t>
  </si>
  <si>
    <t>O53979</t>
  </si>
  <si>
    <t>_FLIIDLK(ac)R_</t>
  </si>
  <si>
    <t>_VGTLTNLHEK(ac)YAR_</t>
  </si>
  <si>
    <t>O65936</t>
  </si>
  <si>
    <t>_AGVQVTLLEK(ac)HGDFLR_</t>
  </si>
  <si>
    <t>_DVSELLPEATASVAALASMDEVK(ac)HLNVK_</t>
  </si>
  <si>
    <t>O86315</t>
  </si>
  <si>
    <t>_RHEVFK(ac)ALHDK_</t>
  </si>
  <si>
    <t>O86337</t>
  </si>
  <si>
    <t>_VAEGLK(ac)YQVETR_</t>
  </si>
  <si>
    <t>O86340</t>
  </si>
  <si>
    <t>_LFTFVSK(ac)LR_</t>
  </si>
  <si>
    <t>O86361</t>
  </si>
  <si>
    <t>_DDNLRPNSSVEK(ac)LATLR_</t>
  </si>
  <si>
    <t>_ILAQTAK(ac)QLAEK_</t>
  </si>
  <si>
    <t>_LDMVVGGAVLK(ac)HSR_</t>
  </si>
  <si>
    <t>_TGLSMGEHAAVTAK(ac)QMGIK_</t>
  </si>
  <si>
    <t>P71658</t>
  </si>
  <si>
    <t>_AAALEK(ac)AAAAR_</t>
  </si>
  <si>
    <t>_ALLEK(ac)FGSA_</t>
  </si>
  <si>
    <t>_RGGTNLTQVLK(ac)DAESDEVLGK_</t>
  </si>
  <si>
    <t>P71662</t>
  </si>
  <si>
    <t>_AYAEHCVDK(ac)YGIR_</t>
  </si>
  <si>
    <t>P71730</t>
  </si>
  <si>
    <t>_ITK(ac)VSER_</t>
  </si>
  <si>
    <t>P71733</t>
  </si>
  <si>
    <t>_SVFHSLK(ac)LAEHNLAELMHNPHSR_</t>
  </si>
  <si>
    <t>P71734</t>
  </si>
  <si>
    <t>_RDAVVGK(ac)TVDGR_</t>
  </si>
  <si>
    <t>_YVSGYLHPK(ac)R_</t>
  </si>
  <si>
    <t>P71737</t>
  </si>
  <si>
    <t>_IMSTTVATCTK(ac)SDTVDK_</t>
  </si>
  <si>
    <t>P71795</t>
  </si>
  <si>
    <t>_HPK(ac)TTVCFHPVR_</t>
  </si>
  <si>
    <t>_K(ac)LAAATPSR_</t>
  </si>
  <si>
    <t>P71905</t>
  </si>
  <si>
    <t>_IDEQLAK(ac)AMDR_</t>
  </si>
  <si>
    <t>_LTK(ac)YESADGPDGQSAPDVFTVHR_</t>
  </si>
  <si>
    <t>_TASEGVK(ac)EDDIR_</t>
  </si>
  <si>
    <t>P71990</t>
  </si>
  <si>
    <t>_PVNPDQRPSIGCGIK(ac)WR_</t>
  </si>
  <si>
    <t>P72041</t>
  </si>
  <si>
    <t>_VCEYLPSYTSHGK(ac)HR_</t>
  </si>
  <si>
    <t>P72047</t>
  </si>
  <si>
    <t>_GWAK(ac)VTGR_</t>
  </si>
  <si>
    <t>P75019</t>
  </si>
  <si>
    <t>_ELALTGK(ac)NIDAAR_</t>
  </si>
  <si>
    <t>_MQK(ac)AINAVADCR_</t>
  </si>
  <si>
    <t>_YASADAK(ac)FSVR_</t>
  </si>
  <si>
    <t>P95184</t>
  </si>
  <si>
    <t>_VTAWELYGK(ac)YHGYAACLAPGK_</t>
  </si>
  <si>
    <t>P95186</t>
  </si>
  <si>
    <t>_LQAIIVK(ac)THQGAAEMMR_</t>
  </si>
  <si>
    <t>_LEHK(ac)LGIK_</t>
  </si>
  <si>
    <t>_SVLTGAGVEISYDK(ac)PSHTQSAAAAEFLR_</t>
  </si>
  <si>
    <t>P95187</t>
  </si>
  <si>
    <t>_(ac)TNTTSAANAAK(ac)PSGAR_</t>
  </si>
  <si>
    <t>P95197</t>
  </si>
  <si>
    <t>_IVK(ac)ALGGR_</t>
  </si>
  <si>
    <t>_LSTAALDAAK(ac)SIAAR_</t>
  </si>
  <si>
    <t>P95202</t>
  </si>
  <si>
    <t>_AAK(ac)SSPDQDEIQR_</t>
  </si>
  <si>
    <t>P95227</t>
  </si>
  <si>
    <t>_FKPALVLEDIEK(ac)HK_</t>
  </si>
  <si>
    <t>_ILDQLEK(ac)TEPKPDLSSLK_</t>
  </si>
  <si>
    <t>_KPGADLDEDTIK(ac)QYVR_</t>
  </si>
  <si>
    <t>_NPTGK(ac)VLK_</t>
  </si>
  <si>
    <t>P95228</t>
  </si>
  <si>
    <t>_AGQLIAEGHATK(ac)LLNLR_</t>
  </si>
  <si>
    <t>_PIGQFQAIK(ac)HK_</t>
  </si>
  <si>
    <t>_SEGVQVK(ac)PLR_</t>
  </si>
  <si>
    <t>P95270</t>
  </si>
  <si>
    <t>_NQQCWCGSGHK(ac)YK_</t>
  </si>
  <si>
    <t>P95287</t>
  </si>
  <si>
    <t>_SGK(ac)HITYHSVR_</t>
  </si>
  <si>
    <t>P96272</t>
  </si>
  <si>
    <t>_AK(ac)LAPVPDKPAAAK_</t>
  </si>
  <si>
    <t>P96396</t>
  </si>
  <si>
    <t>_TDTGK(ac)LYK_</t>
  </si>
  <si>
    <t>P96409</t>
  </si>
  <si>
    <t>_LVAPLK(ac)YPSLYAGDEDGK_</t>
  </si>
  <si>
    <t>P96414</t>
  </si>
  <si>
    <t>_GVEK(ac)DTFFETVAR_</t>
  </si>
  <si>
    <t>P96808</t>
  </si>
  <si>
    <t>_TAWLIDK(ac)HHDYQK_</t>
  </si>
  <si>
    <t>P96815</t>
  </si>
  <si>
    <t>_AAMK(ac)WCR_</t>
  </si>
  <si>
    <t>P96824</t>
  </si>
  <si>
    <t>_ITAALTK(ac)FR_</t>
  </si>
  <si>
    <t>_PKPLSAYLFTK(ac)SR_</t>
  </si>
  <si>
    <t>_QTDVAK(ac)TVAR_</t>
  </si>
  <si>
    <t>P96834</t>
  </si>
  <si>
    <t>_GVPVK(ac)YAIHPVAGR_</t>
  </si>
  <si>
    <t>_SIPAIVAGGFGGGGVAPSGGGDDK(ac)HVK_</t>
  </si>
  <si>
    <t>P96877</t>
  </si>
  <si>
    <t>_TADGYIVISAYVPK(ac)HWQK_</t>
  </si>
  <si>
    <t>P96890</t>
  </si>
  <si>
    <t>_DLGDK(ac)VTAR_</t>
  </si>
  <si>
    <t>_NFLPAPGPVTK(ac)FHPPSGPGVR_</t>
  </si>
  <si>
    <t>P96901</t>
  </si>
  <si>
    <t>_GVLFPK(ac)HR_</t>
  </si>
  <si>
    <t>Q50584</t>
  </si>
  <si>
    <t>_LTTK(ac)YFLPLGTR_</t>
  </si>
  <si>
    <t>Q6MX34</t>
  </si>
  <si>
    <t>_AK(ac)LNWWESR_</t>
  </si>
  <si>
    <t>Q6MX39</t>
  </si>
  <si>
    <t>_FAQAADFSVEK(ac)VQLLQQHYAR_</t>
  </si>
  <si>
    <t>_IVSIGAFEAFK(ac)MER_</t>
  </si>
  <si>
    <t>_LAK(ac)IPTER_</t>
  </si>
  <si>
    <t>Q79FN7</t>
  </si>
  <si>
    <t>_AIFEVK(ac)R_</t>
  </si>
  <si>
    <t>_FLFK(ac)INVGYPSPEEER_</t>
  </si>
  <si>
    <t>_KPEQLGMNDVK(ac)SWVAFGASPR_</t>
  </si>
  <si>
    <t>Fatty ac</t>
  </si>
  <si>
    <t>Succinyl-CoA ligase [ADP-forming] subunit alpha</t>
  </si>
  <si>
    <t>Uncharacterized protein</t>
  </si>
  <si>
    <t>50S ribosomal protein L13</t>
  </si>
  <si>
    <t>Gyrase B (Fragment)</t>
  </si>
  <si>
    <t>DNA-binding protein HU-beta</t>
  </si>
  <si>
    <t>30S ribosomal protein S1</t>
  </si>
  <si>
    <t>Fatty-acyl-CoA synthase</t>
  </si>
  <si>
    <t>Cell division protein FtsX</t>
  </si>
  <si>
    <t>3-hydroxybutyryl-CoA dehydrogenase</t>
  </si>
  <si>
    <t>Acetyl-CoA C-acetyltransferase</t>
  </si>
  <si>
    <t>DNA-binding response regulator mtrA</t>
  </si>
  <si>
    <t>60 kDa chaperonin</t>
  </si>
  <si>
    <t>S-adenosylmethionine synthase</t>
  </si>
  <si>
    <t>Secreted proline rich protein mtc28</t>
  </si>
  <si>
    <t>Methyltransferase</t>
  </si>
  <si>
    <t>Adenosylhomocysteinase</t>
  </si>
  <si>
    <t>MoxR-like ATPase</t>
  </si>
  <si>
    <t>Thymidylate synthase ThyX</t>
  </si>
  <si>
    <t>Polyphosphate kinase</t>
  </si>
  <si>
    <t>L-serine dehydratase</t>
  </si>
  <si>
    <t>Deamidase of prokaryotic ubiquitin-like protein Pup</t>
  </si>
  <si>
    <t>GyrB (Fragment)</t>
  </si>
  <si>
    <t>DNA gyrase subunit B</t>
  </si>
  <si>
    <t>Anthranilate synthase component 2</t>
  </si>
  <si>
    <t>30S ribosomal protein S6</t>
  </si>
  <si>
    <t>Oxidoreductase</t>
  </si>
  <si>
    <t>Deoxycytidine triphosphate deaminase</t>
  </si>
  <si>
    <t>Protein GrpE</t>
  </si>
  <si>
    <t>CDP-diacylglycerol-serine O-phosphatidyltransferase</t>
  </si>
  <si>
    <t>Exopolyphosphatase</t>
  </si>
  <si>
    <t>Excisionase family DNA binding domain-containing protein</t>
  </si>
  <si>
    <t>UPF0336 protein RVBD_0504c</t>
  </si>
  <si>
    <t>ATPase AAA+ superfamily protein</t>
  </si>
  <si>
    <t>50S ribosomal protein L1</t>
  </si>
  <si>
    <t>50S ribosomal protein L10</t>
  </si>
  <si>
    <t>Elongation factor G</t>
  </si>
  <si>
    <t>50S ribosomal protein L23</t>
  </si>
  <si>
    <t>30S ribosomal protein S8</t>
  </si>
  <si>
    <t>50S ribosomal protein L15</t>
  </si>
  <si>
    <t>Adenylate kinase</t>
  </si>
  <si>
    <t>Phosphoribosylaminoimidazole-succinocarboxamide synthase</t>
  </si>
  <si>
    <t>DNA excision repair protein ERCC-3</t>
  </si>
  <si>
    <t>Molybdopterin synthase catalytic subunit</t>
  </si>
  <si>
    <t>Serine/threonine-protein kinase pknD</t>
  </si>
  <si>
    <t>Serine hydroxymethyltransferase</t>
  </si>
  <si>
    <t>Fumarate hydratase class II</t>
  </si>
  <si>
    <t>Succinyl-diaminopimelate desuccinylase</t>
  </si>
  <si>
    <t>Transcriptional regulator embR</t>
  </si>
  <si>
    <t>ATP synthase subunit beta</t>
  </si>
  <si>
    <t>UDP-N-acetylglucosamine 1-carboxyvinyltransferase</t>
  </si>
  <si>
    <t>Phosphoglycerate kinase</t>
  </si>
  <si>
    <t>Transketolase</t>
  </si>
  <si>
    <t>3-oxoacyl-[acyl-carrier-protein] reductase</t>
  </si>
  <si>
    <t>Deazaflavin-dependent nitroreductase</t>
  </si>
  <si>
    <t>Phosphoribosyl isomerase A</t>
  </si>
  <si>
    <t>Peroxiredoxin Q/BCP</t>
  </si>
  <si>
    <t>Translation initiation factor IF-3</t>
  </si>
  <si>
    <t>Antitoxin</t>
  </si>
  <si>
    <t>Succinate-semialdehyde dehydrogenase (NADP+)</t>
  </si>
  <si>
    <t>FHA domain-containing protein</t>
  </si>
  <si>
    <t>Glycine dehydrogenase [decarboxylating]</t>
  </si>
  <si>
    <t>Malate synthase G</t>
  </si>
  <si>
    <t>L-lactate dehydrogenase (Cytochrome)</t>
  </si>
  <si>
    <t>Universal stress protein</t>
  </si>
  <si>
    <t>ATP-dependent RNA helicase HelY</t>
  </si>
  <si>
    <t>Pup--protein ligase</t>
  </si>
  <si>
    <t>UDP-N-acetylmuramoyl-L-alanyl-D-glutamate--2,6-diaminopimelate ligase</t>
  </si>
  <si>
    <t>3-deoxy-7-phosphoheptulonate synthase</t>
  </si>
  <si>
    <t>Acyl carrier protein</t>
  </si>
  <si>
    <t>Glycerol-3-phosphate dehydrogenase 1</t>
  </si>
  <si>
    <t>2-oxoacid:acceptor oxidoreductase, alpha subunit</t>
  </si>
  <si>
    <t>ATP-dependent Clp protease proteolytic subunit</t>
  </si>
  <si>
    <t>Citrate lyase subunit beta-like protein</t>
  </si>
  <si>
    <t>Arginine decarboxylase</t>
  </si>
  <si>
    <t>Alanine--tRNA ligase</t>
  </si>
  <si>
    <t>RNA polymerase sigma factor</t>
  </si>
  <si>
    <t>CRISPR type III-a/mtube-associated protein csm6</t>
  </si>
  <si>
    <t>CRISPR-associated protein cas10/csm1, subtype III-a/mtube</t>
  </si>
  <si>
    <t>Ribosome maturation factor RimP</t>
  </si>
  <si>
    <t>Elongation factor Ts</t>
  </si>
  <si>
    <t>50S ribosomal protein L19</t>
  </si>
  <si>
    <t>30S ribosomal protein S16</t>
  </si>
  <si>
    <t>Nitrogen regulatory protein P-II</t>
  </si>
  <si>
    <t>Chorismate-pyruvate lyase</t>
  </si>
  <si>
    <t>D-alanine--D-alanine ligase</t>
  </si>
  <si>
    <t>D-3-phosphoglycerate dehydrogenase</t>
  </si>
  <si>
    <t>Aspartyl/glutamyl-tRNA(Asn/Gln) amidotransferase subunit B</t>
  </si>
  <si>
    <t>DNA ligase</t>
  </si>
  <si>
    <t>Electron transfer flavoprotein subunit alpha</t>
  </si>
  <si>
    <t>Acyltransferase, WS/DGAT/MGAT</t>
  </si>
  <si>
    <t>Heavy metal translocating P-type ATPase</t>
  </si>
  <si>
    <t>Propionyl-CoA carboxylase beta chain</t>
  </si>
  <si>
    <t>L-lysine 6-transaminase</t>
  </si>
  <si>
    <t>Inosine-5'-monophosphate dehydrogenase</t>
  </si>
  <si>
    <t>30S ribosomal protein S4</t>
  </si>
  <si>
    <t>2-C-methyl-D-erythritol 4-phosphate cytidylyltransferase</t>
  </si>
  <si>
    <t>Inorganic pyrophosphatase</t>
  </si>
  <si>
    <t>2-isopropylmalate synthase</t>
  </si>
  <si>
    <t>Recombination protein RecR</t>
  </si>
  <si>
    <t>Cyclopropane-fatty-acyl-phospholipid synthase</t>
  </si>
  <si>
    <t>Leucine--tRNA ligase</t>
  </si>
  <si>
    <t>Polyketide synthase 13</t>
  </si>
  <si>
    <t>Inositol-3-phosphate synthase</t>
  </si>
  <si>
    <t>Phthioceranic/hydroxyphthioceranic acid synthase</t>
  </si>
  <si>
    <t>ESX-1 secretion system protein EccE1</t>
  </si>
  <si>
    <t>Endopeptidase</t>
  </si>
  <si>
    <t>Aldehyde dehydrogenase (NAD+)</t>
  </si>
  <si>
    <t>ESX-3 secretion system protein eccC3</t>
  </si>
  <si>
    <t>Membrane-associated protein</t>
  </si>
  <si>
    <t>Preprotein translocase subunit secE2</t>
  </si>
  <si>
    <t>Chaperone ClpB</t>
  </si>
  <si>
    <t>Heparin-binding hemagglutinin</t>
  </si>
  <si>
    <t>Lipoprotein lpqO</t>
  </si>
  <si>
    <t>50S ribosomal protein L33</t>
  </si>
  <si>
    <t>Cyclopropane mycolic acid synthase MmaA2</t>
  </si>
  <si>
    <t>Cyclopropane mycolic acid synthase 3</t>
  </si>
  <si>
    <t>DNA-directed RNA polymerase subunit beta'</t>
  </si>
  <si>
    <t>Acyl-CoA dehydrogenase</t>
  </si>
  <si>
    <t>50S ribosomal protein L5</t>
  </si>
  <si>
    <t>30S ribosomal protein S5</t>
  </si>
  <si>
    <t>Sulfurtransferase</t>
  </si>
  <si>
    <t>Phosphoserine aminotransferase</t>
  </si>
  <si>
    <t>3 beta-hydroxysteroid dehydrogenase/Delta 5-4-isomerase</t>
  </si>
  <si>
    <t>Malate dehydrogenase</t>
  </si>
  <si>
    <t>Peptide/nickel transporter substrate-binding protein</t>
  </si>
  <si>
    <t>Homoserine dehydrogenase</t>
  </si>
  <si>
    <t>ATP synthase subunit alpha</t>
  </si>
  <si>
    <t>DNA-directed RNA polymerase subunit omega</t>
  </si>
  <si>
    <t>DNA polymerase III subunit alpha</t>
  </si>
  <si>
    <t>Nicotinate-nucleotide pyrophosphorylase [carboxylating]</t>
  </si>
  <si>
    <t>Imidazoleglycerol-phosphate dehydratase</t>
  </si>
  <si>
    <t>Indole-3-glycerol phosphate synthase</t>
  </si>
  <si>
    <t>Response regulator NasT</t>
  </si>
  <si>
    <t>Dephospho-CoA kinase</t>
  </si>
  <si>
    <t>Acetylglutamate kinase</t>
  </si>
  <si>
    <t>D-tyrosyl-tRNA(Tyr) deacylase</t>
  </si>
  <si>
    <t>Probable thiol peroxidase</t>
  </si>
  <si>
    <t>Polyketide synthase 1/15</t>
  </si>
  <si>
    <t>Polyketide synthase 12</t>
  </si>
  <si>
    <t>Protein MraZ</t>
  </si>
  <si>
    <t>Ubiquinol-cytochrome c reductase iron-sulfur subunit</t>
  </si>
  <si>
    <t>Cytochrome c oxidase subunit 2</t>
  </si>
  <si>
    <t>Branched-chain-amino-acid aminotransferase</t>
  </si>
  <si>
    <t>2-oxoglutarate dehydrogenase, E2 component, dihydrolipoamide succinyltransferase</t>
  </si>
  <si>
    <t>Glycolate oxidase, subunit GlcD</t>
  </si>
  <si>
    <t>Antigen MTB12</t>
  </si>
  <si>
    <t>Alkyl hydroperoxide reductase AhpD</t>
  </si>
  <si>
    <t>ChvD family ATP-binding cassette protein</t>
  </si>
  <si>
    <t>Glycerol-3-phosphate acyltransferase</t>
  </si>
  <si>
    <t>Oligoribonuclease</t>
  </si>
  <si>
    <t>Elongation factor P</t>
  </si>
  <si>
    <t>Trk system potassium uptake protein TrkA</t>
  </si>
  <si>
    <t>Iron-dependent repressor IdeR</t>
  </si>
  <si>
    <t>Limonene-1,2-epoxide hydrolase</t>
  </si>
  <si>
    <t>SDR family oxidoreductase</t>
  </si>
  <si>
    <t>Acyl-CoA dehydrogenase fadE21</t>
  </si>
  <si>
    <t>Proline--tRNA ligase</t>
  </si>
  <si>
    <t>Chromosome partition protein Smc</t>
  </si>
  <si>
    <t>Phenolpthiocerol synthesis polyketide synthase PpsA</t>
  </si>
  <si>
    <t>Doxorubicin resistance ATP-binding protein DrrA</t>
  </si>
  <si>
    <t>NADP-dependent alcohol dehydrogenase C</t>
  </si>
  <si>
    <t>O-succinylbenzoate-CoA ligase</t>
  </si>
  <si>
    <t>Stearoyl-CoA 9-desaturase</t>
  </si>
  <si>
    <t>Glutamine--fructose-6-phosphate aminotransferase [isomerizing]</t>
  </si>
  <si>
    <t>50S ribosomal protein L36</t>
  </si>
  <si>
    <t>Arylamine N-acetyltransferase nat</t>
  </si>
  <si>
    <t>Cysteine--tRNA ligase</t>
  </si>
  <si>
    <t>ESX-1 secretion-associated protein EspA</t>
  </si>
  <si>
    <t>Cold shock protein (Beta-ribbon, CspA family)</t>
  </si>
  <si>
    <t>Acetyl-coenzyme A synthetase</t>
  </si>
  <si>
    <t>Two-component system, OmpR family, response regulator</t>
  </si>
  <si>
    <t>MPT51/MPB51 antigen</t>
  </si>
  <si>
    <t>UDP-galactofuranosyl transferase GlfT2</t>
  </si>
  <si>
    <t>Superoxide dismutase</t>
  </si>
  <si>
    <t>ESX-1 secretion-associated protein EspF</t>
  </si>
  <si>
    <t>ESX-1 secretion system protein eccCa1</t>
  </si>
  <si>
    <t>Thioredoxin</t>
  </si>
  <si>
    <t>DNA polymerase III subunit beta</t>
  </si>
  <si>
    <t>Serine/threonine protein kinase</t>
  </si>
  <si>
    <t>Peptidoglycan glycosyltransferase</t>
  </si>
  <si>
    <t>Elongation factor G-like protein</t>
  </si>
  <si>
    <t>Fructose-bisphosphate aldolase</t>
  </si>
  <si>
    <t>Phosphomethylpyrimidine synthase</t>
  </si>
  <si>
    <t>Carboxylate-amine ligase RVBD_0433</t>
  </si>
  <si>
    <t>2,3-bisphosphoglycerate-dependent phosphoglycerate mutase</t>
  </si>
  <si>
    <t>UPF0234 protein RVBD_0566c</t>
  </si>
  <si>
    <t>Arylsulfatase</t>
  </si>
  <si>
    <t>DNA-directed RNA polymerase subunit beta</t>
  </si>
  <si>
    <t>Transmembrane transporter mmpL5</t>
  </si>
  <si>
    <t>30S ribosomal protein S10</t>
  </si>
  <si>
    <t>30S ribosomal protein S19</t>
  </si>
  <si>
    <t>Adenylosuccinate lyase</t>
  </si>
  <si>
    <t>Acyl-[acyl-carrier-protein] desaturase</t>
  </si>
  <si>
    <t>Acyl-CoA dehydrogenase fadE10</t>
  </si>
  <si>
    <t>Citrate synthase</t>
  </si>
  <si>
    <t>Phosphate import ATP-binding protein PstB 2</t>
  </si>
  <si>
    <t>DNA ligase D</t>
  </si>
  <si>
    <t>Bifunctional purine biosynthesis protein PurH</t>
  </si>
  <si>
    <t>Ribosomal RNA small subunit methyltransferase I</t>
  </si>
  <si>
    <t>Enolase</t>
  </si>
  <si>
    <t>4-hydroxy-3-methylbut-2-enyl diphosphate reductase</t>
  </si>
  <si>
    <t>Putative pterin-4-alpha-carbinolamine dehydratase</t>
  </si>
  <si>
    <t>Uracil-DNA glycosylase, family 4</t>
  </si>
  <si>
    <t>Carbonic anhydrase</t>
  </si>
  <si>
    <t>Transcription termination factor Rho</t>
  </si>
  <si>
    <t>ATP synthase subunit B-delta</t>
  </si>
  <si>
    <t>Acyl-[acyl-carrier-protein] dehydrogenase MbtN</t>
  </si>
  <si>
    <t>Bifunctional protein PyrR</t>
  </si>
  <si>
    <t>Carbamoyl-phosphate synthase large chain</t>
  </si>
  <si>
    <t>Riboflavin biosynthesis protein RibD</t>
  </si>
  <si>
    <t>Fe-S cluster assembly protein SufB</t>
  </si>
  <si>
    <t>Argininosuccinate synthase</t>
  </si>
  <si>
    <t>Nitrate reductase alpha subunit</t>
  </si>
  <si>
    <t>CinA-like protein</t>
  </si>
  <si>
    <t>Antitoxin, transcriptional regulator</t>
  </si>
  <si>
    <t>Sec-independent protein translocase protein TatA</t>
  </si>
  <si>
    <t>Antigen 84</t>
  </si>
  <si>
    <t>Iron-sulfur cluster assembly accessory protein</t>
  </si>
  <si>
    <t>Pyruvate dehydrogenase E1 component</t>
  </si>
  <si>
    <t>Chaperone protein HtpG</t>
  </si>
  <si>
    <t>Alkyl hydroperoxide reductase subunit C</t>
  </si>
  <si>
    <t>Trigger factor</t>
  </si>
  <si>
    <t>Glutamate dehydrogenase</t>
  </si>
  <si>
    <t>Acyl-CoA dehydrogenase fadE19</t>
  </si>
  <si>
    <t>AAA ATPase</t>
  </si>
  <si>
    <t>Fatty acid synthase</t>
  </si>
  <si>
    <t>N utilization substance protein B homolog</t>
  </si>
  <si>
    <t>Bifunctional (P)ppGpp synthase/hydrolase relA</t>
  </si>
  <si>
    <t>Pyridoxine/pyridoxamine 5'-phosphate oxidase</t>
  </si>
  <si>
    <t>Phage shock protein A</t>
  </si>
  <si>
    <t>Thymidylate synthase</t>
  </si>
  <si>
    <t>Polyribonucleotide nucleotidyltransferase</t>
  </si>
  <si>
    <t>DtxR family transcriptional regulator, Mn-dependent transcriptional regulator</t>
  </si>
  <si>
    <t>tRNA pseudouridine synthase B</t>
  </si>
  <si>
    <t>Translation initiation factor IF-2</t>
  </si>
  <si>
    <t>Ribosome-recycling factor</t>
  </si>
  <si>
    <t>Signal recognition particle receptor FtsY</t>
  </si>
  <si>
    <t>Ribonuclease 3</t>
  </si>
  <si>
    <t>Long chain fatty acid CoA FadD26</t>
  </si>
  <si>
    <t>Non-ribosomal peptide synthetase domain-containing protein</t>
  </si>
  <si>
    <t>Mycocerosic acid synthase</t>
  </si>
  <si>
    <t>Phthiodiolone/phenolphthiodiolone dimycocerosates ketoreductase</t>
  </si>
  <si>
    <t>FkbM family methyltransferase</t>
  </si>
  <si>
    <t>Esterase/lipase</t>
  </si>
  <si>
    <t>Ketol-acid reductoisomerase</t>
  </si>
  <si>
    <t>Phosphoglucomutase, alpha-D-glucose phosphate-specific</t>
  </si>
  <si>
    <t>Chromosomal replication initiator protein DnaA</t>
  </si>
  <si>
    <t>DNA gyrase subunit A</t>
  </si>
  <si>
    <t>Peptidyl-prolyl cis-trans isomerase</t>
  </si>
  <si>
    <t>NADPH-ferredoxin reductase fprA</t>
  </si>
  <si>
    <t>Single-stranded DNA-binding protein</t>
  </si>
  <si>
    <t>NADH-quinone oxidoreductase subunit B</t>
  </si>
  <si>
    <t>Transmembrane transporter mmpL3</t>
  </si>
  <si>
    <t>Phosphoenolpyruvate carboxykinase [GTP]</t>
  </si>
  <si>
    <t>Glycerol-3-phosphate dehydrogenase 2</t>
  </si>
  <si>
    <t>ESX-3 secretion system protein EccA3</t>
  </si>
  <si>
    <t>10 kDa chaperonin</t>
  </si>
  <si>
    <t>Aminotransferase</t>
  </si>
  <si>
    <t>Isoniazid-inducible protein iniA</t>
  </si>
  <si>
    <t>Adenylosuccinate synthetase</t>
  </si>
  <si>
    <t>Trehalose-phosphate synthase</t>
  </si>
  <si>
    <t>F420-dependent glucose-6-phosphate dehydrogenase</t>
  </si>
  <si>
    <t>Hydroxymethylpyrimidine/phosphomethylpyrimidine kinase</t>
  </si>
  <si>
    <t>Steroid C27-monooxygenase</t>
  </si>
  <si>
    <t>RNA methyltransferase, TrmH family, group 3</t>
  </si>
  <si>
    <t>ATP-dependent zinc metalloprotease FtsH</t>
  </si>
  <si>
    <t>Ribonucleoside-diphosphate reductase</t>
  </si>
  <si>
    <t>ESX-1 secretion-associated protein EspC</t>
  </si>
  <si>
    <t>CRP/FNR family transcriptional regulator, anaerobic regulatory protein</t>
  </si>
  <si>
    <t>Anion transporter ATPase</t>
  </si>
  <si>
    <t>UPF0336 protein RVBD_0637</t>
  </si>
  <si>
    <t>Hydroxymycolate synthase MmaA4</t>
  </si>
  <si>
    <t>50S ribosomal protein L7/L12</t>
  </si>
  <si>
    <t>N-acetylmuramoyl-L-alanine amidase</t>
  </si>
  <si>
    <t>Elongation factor Tu</t>
  </si>
  <si>
    <t>50S ribosomal protein L2</t>
  </si>
  <si>
    <t>50S ribosomal protein L14</t>
  </si>
  <si>
    <t>Glycerophosphoryl diester phosphodiesterase</t>
  </si>
  <si>
    <t>Acyl-CoA dehydrogenase fadE9</t>
  </si>
  <si>
    <t>Alcohol dehydrogenase B</t>
  </si>
  <si>
    <t>KsdD-like steroid dehydrogenase</t>
  </si>
  <si>
    <t>Dihydrolipoamide dehydrogenase</t>
  </si>
  <si>
    <t>Ribonuclease P protein component</t>
  </si>
  <si>
    <t>Phosphoribosylformylglycinamidine cyclo-ligase</t>
  </si>
  <si>
    <t>tRNA-dihydrouridine synthase</t>
  </si>
  <si>
    <t>Fatty-acid-CoA ligase fadD16</t>
  </si>
  <si>
    <t>Enoyl-CoA hydratase</t>
  </si>
  <si>
    <t>Succinyl-CoA ligase [ADP-forming] subunit beta</t>
  </si>
  <si>
    <t>Methionine--tRNA ligase</t>
  </si>
  <si>
    <t>Ribose-phosphate pyrophosphokinase</t>
  </si>
  <si>
    <t>5-methyltetrahydropteroyltriglutamate--homocysteine methyltransferase</t>
  </si>
  <si>
    <t>Glucose-1-phosphate adenylyltransferase</t>
  </si>
  <si>
    <t>2-oxoglutarate decarboxylase</t>
  </si>
  <si>
    <t>ATP-dependent RNA helicase DeaD</t>
  </si>
  <si>
    <t>Peptide/nickel transporter permease</t>
  </si>
  <si>
    <t>ATP synthase subunit b</t>
  </si>
  <si>
    <t>ATP synthase epsilon chain</t>
  </si>
  <si>
    <t>3-oxoacyl-[acyl-carrier protein] reductase</t>
  </si>
  <si>
    <t>Putative sporulation transcription regulator WhiA</t>
  </si>
  <si>
    <t>Triosephosphate isomerase</t>
  </si>
  <si>
    <t>Enoyl-[acyl-carrier-protein] reductase [NADH]</t>
  </si>
  <si>
    <t>Methylmalonyl-CoA mutase domain-containing protein</t>
  </si>
  <si>
    <t>DNA polymerase I</t>
  </si>
  <si>
    <t>UvrABC system protein A</t>
  </si>
  <si>
    <t>R2-like ligand binding oxidase</t>
  </si>
  <si>
    <t>Chaperone protein DnaK</t>
  </si>
  <si>
    <t>O-succinylhomoserine sulfhydrylase</t>
  </si>
  <si>
    <t>Dihydrolipoyl dehydrogenase</t>
  </si>
  <si>
    <t>Isocitrate lyase</t>
  </si>
  <si>
    <t>Cyclopropane mycolic acid synthase 2</t>
  </si>
  <si>
    <t>3-oxoacyl-[acyl-carrier-protein] synthase 3</t>
  </si>
  <si>
    <t>1,4-Dihydroxy-2-naphthoyl-CoA synthase</t>
  </si>
  <si>
    <t>Probable ribonuclease VapC</t>
  </si>
  <si>
    <t>Heat shock protein hspX</t>
  </si>
  <si>
    <t>Precorrin-6A reductase</t>
  </si>
  <si>
    <t>UPF0336 protein RVBD_0635</t>
  </si>
  <si>
    <t>50S ribosomal protein L11</t>
  </si>
  <si>
    <t>Mycolic acid methyltransferase MmaA1</t>
  </si>
  <si>
    <t>ABC transporter ATP-binding protein</t>
  </si>
  <si>
    <t>30S ribosomal protein S7</t>
  </si>
  <si>
    <t>50S ribosomal protein L4</t>
  </si>
  <si>
    <t>30S ribosomal protein S3</t>
  </si>
  <si>
    <t>Probable cytosol aminopeptidase</t>
  </si>
  <si>
    <t>Glutamine synthetase, type I</t>
  </si>
  <si>
    <t>Phosphate-specific transport system accessory protein PhoU</t>
  </si>
  <si>
    <t>3-hydroxyacyl-CoA dehydrogenase/enoyl-CoA hydratase/3-hydroxybutyryl-CoA epimerase</t>
  </si>
  <si>
    <t>Cysteine synthase</t>
  </si>
  <si>
    <t>Manganese transporter</t>
  </si>
  <si>
    <t>Heat-inducible transcription repressor hrcA</t>
  </si>
  <si>
    <t>ATP-dependent DNA helicase pcrA</t>
  </si>
  <si>
    <t>Acyl-CoA dehydrogenase fadE12</t>
  </si>
  <si>
    <t>Ribosomal RNA small subunit methyltransferase A</t>
  </si>
  <si>
    <t>Transcription-repair-coupling factor</t>
  </si>
  <si>
    <t>YbgC/YbaW family acyl-CoA thioester hydrolase</t>
  </si>
  <si>
    <t>3-oxoacid CoA-transferase, A subunit</t>
  </si>
  <si>
    <t>Restriction system protein</t>
  </si>
  <si>
    <t>Aspartate--tRNA ligase</t>
  </si>
  <si>
    <t>3-hydroxyacyl-CoA dehydrogenase/3-hydroxy-2-methylbutyryl-CoA dehydrogenase</t>
  </si>
  <si>
    <t>2,3,4,5-tetrahydropyridine-2,6-dicarboxylate N-succinyltransferase</t>
  </si>
  <si>
    <t>Phosphohistidine phosphatase</t>
  </si>
  <si>
    <t>Bifunctional enzyme CysN/CysC</t>
  </si>
  <si>
    <t>ATP synthase subunit a</t>
  </si>
  <si>
    <t>Cob(I)yrinic acid a,c-diamide adenosyltransferase</t>
  </si>
  <si>
    <t>Adenylate cyclase</t>
  </si>
  <si>
    <t>Phosphorylase</t>
  </si>
  <si>
    <t>Coenzyme A biosynthesis CoaBC</t>
  </si>
  <si>
    <t>Lipoprotein lprG</t>
  </si>
  <si>
    <t>UPF0042 nucleotide-binding protein RVBD_1421</t>
  </si>
  <si>
    <t>30S ribosomal protein S2</t>
  </si>
  <si>
    <t>Glyceraldehyde-3-phosphate dehydrogenase</t>
  </si>
  <si>
    <t>Transaldolase</t>
  </si>
  <si>
    <t>Lipoprotein lPpx</t>
  </si>
  <si>
    <t>Glycerol-3-phosphate dehydrogenase [NAD(P)+]</t>
  </si>
  <si>
    <t>Glutamate--tRNA ligase</t>
  </si>
  <si>
    <t>Electron transfer flavoprotein subunit beta</t>
  </si>
  <si>
    <t>Pyruvate kinase</t>
  </si>
  <si>
    <t>Lysylphosphatidylglycerol biosynthesis LysX</t>
  </si>
  <si>
    <t>Peptide chain release factor 2</t>
  </si>
  <si>
    <t>Acetylornithine aminotransferase</t>
  </si>
  <si>
    <t>Chalcone synthase</t>
  </si>
  <si>
    <t>NADH-quinone oxidoreductase subunit F</t>
  </si>
  <si>
    <t>Catechol O-methyltransferase</t>
  </si>
  <si>
    <t>Pseudouridine synthase</t>
  </si>
  <si>
    <t>3-phosphoshikimate 1-carboxyvinyltransferase</t>
  </si>
  <si>
    <t>Catalase-peroxidase</t>
  </si>
  <si>
    <t>dTDP-glucose 4,6-dehydratase</t>
  </si>
  <si>
    <t>1-phosphofructokinase family hexose kinase</t>
  </si>
  <si>
    <t>Acetolactate synthase I/II/III large subunit</t>
  </si>
  <si>
    <t>Proteasome-associated ATPase</t>
  </si>
  <si>
    <t>L-cysteine:1D-myo-inositol 2-amino-2-deoxy-alpha-D-glucopyranoside ligase</t>
  </si>
  <si>
    <t>Lysine--tRNA ligase</t>
  </si>
  <si>
    <t>Hypoxanthine-guanine phosphoribosyltransferase</t>
  </si>
  <si>
    <t>DNA topoisomerase</t>
  </si>
  <si>
    <t>Cysteine synthase A</t>
  </si>
  <si>
    <t>Asparagine synthetase</t>
  </si>
  <si>
    <t>Nucleoid-associated protein RVBD_3716c</t>
  </si>
  <si>
    <t>Aminomethyltransferase</t>
  </si>
  <si>
    <t>DNA polymerase III subunit gamma/tau</t>
  </si>
  <si>
    <t>Glutamine synthetase</t>
  </si>
  <si>
    <t>Haloalkane dehalogenase</t>
  </si>
  <si>
    <t>Fatty acid CoA ligase FadD32</t>
  </si>
  <si>
    <t>Fatty acid CoA ligase FadD23</t>
  </si>
  <si>
    <t>ESX-1 secretion-associated regulator EspR</t>
  </si>
  <si>
    <t>FAD-containing monooxygenase EthA</t>
  </si>
  <si>
    <t>Glycine--tRNA ligase</t>
  </si>
  <si>
    <t>ESX-1 secretion system protein EccA1</t>
  </si>
  <si>
    <t>Protein mbtH</t>
  </si>
  <si>
    <t>Sulfite reductase [ferredoxin]</t>
  </si>
  <si>
    <t>3-methylcrotonyl-CoA carboxylase beta subunit</t>
  </si>
  <si>
    <t>Chorismate synthase</t>
  </si>
  <si>
    <t>Histidine--tRNA ligase</t>
  </si>
  <si>
    <t>Threonine--tRNA ligase</t>
  </si>
  <si>
    <t>30S ribosomal protein S15</t>
  </si>
  <si>
    <t>Acetyl-CoA acyltransferase</t>
  </si>
  <si>
    <t>CRISPR type III-a/mtube-associated protein csm2</t>
  </si>
  <si>
    <t>ElaA protein</t>
  </si>
  <si>
    <t>4-hydroxy-3-methylbut-2-en-1-yl diphosphate synthase</t>
  </si>
  <si>
    <t>Inactive PGL/p-HBAD biosynthesis glycosyltransferase</t>
  </si>
  <si>
    <t>Pyruvate carboxylase</t>
  </si>
  <si>
    <t>Hydrolase mutT1</t>
  </si>
  <si>
    <t>Acetolactate synthase</t>
  </si>
  <si>
    <t>Citrate lyase subunit beta</t>
  </si>
  <si>
    <t>NADH-quinone oxidoreductase subunit D</t>
  </si>
  <si>
    <t>Protein translocase subunit SecA</t>
  </si>
  <si>
    <t>Acyl-CoA dehydrogenase fadE25</t>
  </si>
  <si>
    <t>Cyclopropane mycolic acid synthase 1</t>
  </si>
  <si>
    <t>GMP synthase [glutamine-hydrolyzing]</t>
  </si>
  <si>
    <t>IMP dehydrogenase</t>
  </si>
  <si>
    <t>30S ribosomal protein S9</t>
  </si>
  <si>
    <t>DNA-directed RNA polymerase subunit alpha</t>
  </si>
  <si>
    <t>3-ketosteroid-9-alpha-hydroxylase reductase subunit</t>
  </si>
  <si>
    <t>ATP-dependent Clp protease ATP-binding subunit ClpC</t>
  </si>
  <si>
    <t>Aspartokinase</t>
  </si>
  <si>
    <t>UDP-galactopyranose mutase</t>
  </si>
  <si>
    <t>ESX-1 secretion system protein EccCb1</t>
  </si>
  <si>
    <t>Integral membrane protein MviN</t>
  </si>
  <si>
    <t>Aminopeptidase N</t>
  </si>
  <si>
    <t>Cytochrome bd-I oxidase subunit I</t>
  </si>
  <si>
    <t>PPE family protein</t>
  </si>
  <si>
    <t>Beta-glucosidase</t>
  </si>
  <si>
    <t>RNA polymerase sigma-70 factor, sigma-B/F/G subfamily</t>
  </si>
  <si>
    <t>Fatty acid CoA ligase FadD36</t>
  </si>
  <si>
    <t>DNA-3-methyladenine glycosylase I</t>
  </si>
  <si>
    <t>Type VII secretion protein EccCa</t>
  </si>
  <si>
    <t>Type II (General) Secretory Pathway (IISP) Family protein</t>
  </si>
  <si>
    <t>Citronellol/citronellal dehydrogenase</t>
  </si>
  <si>
    <t>Chromosome partitioning protein</t>
  </si>
  <si>
    <t>Transcriptional regulator, tetR-family</t>
  </si>
  <si>
    <t>Probable DNA repair protein RVBD_0937c</t>
  </si>
  <si>
    <t>Ribosome small subunit-dependent GTPase A</t>
  </si>
  <si>
    <t>Ribosomal subunit interface protein</t>
  </si>
  <si>
    <t>Rubredoxin</t>
  </si>
  <si>
    <t>Mannose-6-phosphate isomerase, class I</t>
  </si>
  <si>
    <t>Nonspecific lipid-transfer protein</t>
  </si>
  <si>
    <t>Membrane protein</t>
  </si>
  <si>
    <t>Respiratory nitrate reductase, gamma subunit</t>
  </si>
  <si>
    <t>6-phosphogluconate dehydrogenase (Decarboxylating)</t>
  </si>
  <si>
    <t>Prolyl oligopeptidase</t>
  </si>
  <si>
    <t>Virulence factor Mce family protein</t>
  </si>
  <si>
    <t>YhgE/Pip domain-containing protein</t>
  </si>
  <si>
    <t>NADPH2:quinone reductase</t>
  </si>
  <si>
    <t>Short-chain type dehydrogenase/reductase</t>
  </si>
  <si>
    <t>Aminoglycoside 3'-phosphotransferase</t>
  </si>
  <si>
    <t>1-acylglycerol-3-phosphate O-acyltransferase</t>
  </si>
  <si>
    <t>Transcriptional regulator</t>
  </si>
  <si>
    <t>2,4-dienoyl-CoA reductase (NADPH2)</t>
  </si>
  <si>
    <t>Magnesium and cobalt transporter CorA</t>
  </si>
  <si>
    <t>NifU family SUF system FeS assembly protein</t>
  </si>
  <si>
    <t>Aconitate hydratase</t>
  </si>
  <si>
    <t>PDZ domain-containing protein</t>
  </si>
  <si>
    <t>NAD+ diphosphatase</t>
  </si>
  <si>
    <t>ATP-dependent DNA helicase</t>
  </si>
  <si>
    <t>Mycothiol conjugate amidase Mca</t>
  </si>
  <si>
    <t>Glycine and proline rich membrane protein</t>
  </si>
  <si>
    <t>GTP-binding protein YchF</t>
  </si>
  <si>
    <t>Apolipoprotein N-acyltransferase</t>
  </si>
  <si>
    <t>Isocitrate dehydrogenase, NADP-dependent</t>
  </si>
  <si>
    <t>Succinate dehydrogenase and fumarate reductase iron-sulfur protein</t>
  </si>
  <si>
    <t>Succinate dehydrogenase flavoprotein subunit</t>
  </si>
  <si>
    <t>Alkylhydroperoxidase AhpD family core domain-containing protein</t>
  </si>
  <si>
    <t>Lipoprotein lprC</t>
  </si>
  <si>
    <t>Integration host factor mihF</t>
  </si>
  <si>
    <t>Cyclohexanone monooxygenase</t>
  </si>
  <si>
    <t>DNA polymerase III, delta subunit</t>
  </si>
  <si>
    <t>Sugar transferase</t>
  </si>
  <si>
    <t>Rne/Rng family ribonuclease</t>
  </si>
  <si>
    <t>Lipopolysaccharide transporter ATP-binding protein</t>
  </si>
  <si>
    <t>Acyl-CoA dehydrogenase fadE24</t>
  </si>
  <si>
    <t>Phosphoribosylglycinamide formyltransferase 2</t>
  </si>
  <si>
    <t>Secreted protein</t>
  </si>
  <si>
    <t>Acyl-CoA dehydrogenase fadE6</t>
  </si>
  <si>
    <t>Transmembrane protein</t>
  </si>
  <si>
    <t>Long chain acyl-CoA synthetase</t>
  </si>
  <si>
    <t>Aldehyde dehydrogenase</t>
  </si>
  <si>
    <t>NAD(P) transhydrogenase subunit beta</t>
  </si>
  <si>
    <t>Acetyl-/propionyl-coenzyme A carboxylase alpha chain</t>
  </si>
  <si>
    <t>ATP-dependent helicase Lhr</t>
  </si>
  <si>
    <t>Uroporphyrinogen III methyltransferase/synthase</t>
  </si>
  <si>
    <t>Motif Logo</t>
    <phoneticPr fontId="19" type="noConversion"/>
  </si>
  <si>
    <t>******KH*****</t>
  </si>
  <si>
    <t>******K***K**</t>
  </si>
  <si>
    <t>******K****K*</t>
  </si>
  <si>
    <t>******K****R*</t>
  </si>
  <si>
    <t>******KY*****</t>
  </si>
  <si>
    <t>******K***R**</t>
  </si>
  <si>
    <t>Biological Process</t>
    <phoneticPr fontId="19" type="noConversion"/>
  </si>
  <si>
    <t>Molecular Function</t>
    <phoneticPr fontId="19" type="noConversion"/>
  </si>
  <si>
    <t>Cellular Component</t>
    <phoneticPr fontId="19" type="noConversion"/>
  </si>
  <si>
    <t>KEGG Pathway</t>
    <phoneticPr fontId="19" type="noConversion"/>
  </si>
  <si>
    <t>Interpro Domain</t>
    <phoneticPr fontId="19" type="noConversion"/>
  </si>
  <si>
    <t xml:space="preserve">binding; catalytic activity; </t>
  </si>
  <si>
    <t xml:space="preserve">cellular process; metabolic process; </t>
  </si>
  <si>
    <t xml:space="preserve">structural molecule activity; </t>
  </si>
  <si>
    <t xml:space="preserve">cell; cell part; macromolecular complex; organelle; </t>
  </si>
  <si>
    <t xml:space="preserve">cell; cell part; organelle; </t>
  </si>
  <si>
    <t xml:space="preserve">cellular component organization or biogenesis; cellular process; metabolic process; single-organism process; </t>
  </si>
  <si>
    <t xml:space="preserve">binding; </t>
  </si>
  <si>
    <t xml:space="preserve">binding; structural molecule activity; </t>
  </si>
  <si>
    <t xml:space="preserve">catalytic activity; </t>
  </si>
  <si>
    <t xml:space="preserve">cell; cell part; membrane; </t>
  </si>
  <si>
    <t xml:space="preserve">cellular process; single-organism process; </t>
  </si>
  <si>
    <t xml:space="preserve">membrane; membrane part; </t>
  </si>
  <si>
    <t xml:space="preserve">biological regulation; cellular process; metabolic process; regulation of biological process; response to stimulus; signaling; single-organism process; </t>
  </si>
  <si>
    <t xml:space="preserve">binding; molecular transducer activity; </t>
  </si>
  <si>
    <t xml:space="preserve">cell; cell part; </t>
  </si>
  <si>
    <t xml:space="preserve">cellular process; growth; metabolic process; </t>
  </si>
  <si>
    <t xml:space="preserve">cell; cell part; macromolecular complex; </t>
  </si>
  <si>
    <t xml:space="preserve">metabolic process; </t>
  </si>
  <si>
    <t xml:space="preserve">cellular process; metabolic process; response to stimulus; </t>
  </si>
  <si>
    <t xml:space="preserve">binding; enzyme regulator activity; </t>
  </si>
  <si>
    <t xml:space="preserve">membrane; </t>
  </si>
  <si>
    <t xml:space="preserve">biological regulation; cellular process; metabolic process; regulation of biological process; </t>
  </si>
  <si>
    <t xml:space="preserve">cell; cell part; macromolecular complex; organelle; organelle part; </t>
  </si>
  <si>
    <t xml:space="preserve">cellular component organization or biogenesis; cellular process; metabolic process; </t>
  </si>
  <si>
    <t xml:space="preserve">cellular process; metabolic process; response to stimulus; single-organism process; </t>
  </si>
  <si>
    <t xml:space="preserve">cellular process; establishment of localization; localization; metabolic process; single-organism process; </t>
  </si>
  <si>
    <t xml:space="preserve">binding; catalytic activity; transporter activity; </t>
  </si>
  <si>
    <t xml:space="preserve">cell; cell part; macromolecular complex; membrane; membrane part; </t>
  </si>
  <si>
    <t xml:space="preserve">biological regulation; cellular component organization or biogenesis; cellular process; developmental process; metabolic process; regulation of biological process; single-organism process; </t>
  </si>
  <si>
    <t xml:space="preserve">antioxidant activity; catalytic activity; </t>
  </si>
  <si>
    <t xml:space="preserve">response to stimulus; </t>
  </si>
  <si>
    <t xml:space="preserve">binding; nucleic acid binding transcription factor activity; protein binding transcription factor activity; </t>
  </si>
  <si>
    <t xml:space="preserve">cellular component organization or biogenesis; </t>
  </si>
  <si>
    <t xml:space="preserve">biological regulation; cellular process; metabolic process; regulation of biological process; single-organism process; </t>
  </si>
  <si>
    <t xml:space="preserve">enzyme regulator activity; </t>
  </si>
  <si>
    <t xml:space="preserve">binding; electron carrier activity; </t>
  </si>
  <si>
    <t xml:space="preserve">metabolic process; response to stimulus; </t>
  </si>
  <si>
    <t xml:space="preserve">biological adhesion; cellular process; multi-organism process; single-organism process; </t>
  </si>
  <si>
    <t xml:space="preserve">transporter activity; </t>
  </si>
  <si>
    <t xml:space="preserve">binding; nucleic acid binding transcription factor activity; </t>
  </si>
  <si>
    <t xml:space="preserve">biological regulation; cellular process; regulation of biological process; single-organism process; </t>
  </si>
  <si>
    <t xml:space="preserve">binding; catalytic activity; electron carrier activity; transporter activity; </t>
  </si>
  <si>
    <t xml:space="preserve">cellular process; establishment of localization; localization; single-organism process; </t>
  </si>
  <si>
    <t xml:space="preserve">binding; transporter activity; </t>
  </si>
  <si>
    <t xml:space="preserve">cellular component organization or biogenesis; cellular process; metabolic process; response to stimulus; single-organism process; </t>
  </si>
  <si>
    <t xml:space="preserve">cellular process; establishment of localization; localization; metabolic process; </t>
  </si>
  <si>
    <t xml:space="preserve">antioxidant activity; binding; catalytic activity; </t>
  </si>
  <si>
    <t xml:space="preserve">cell; cell part; nucleoid; </t>
  </si>
  <si>
    <t xml:space="preserve">catalytic activity; electron carrier activity; </t>
  </si>
  <si>
    <t xml:space="preserve">cell; cell part; extracellular region; macromolecular complex; </t>
  </si>
  <si>
    <t xml:space="preserve">catalytic activity; transporter activity; </t>
  </si>
  <si>
    <t xml:space="preserve">cellular component organization or biogenesis; metabolic process; </t>
  </si>
  <si>
    <t xml:space="preserve">binding; catalytic activity; electron carrier activity; </t>
  </si>
  <si>
    <t xml:space="preserve">cellular component organization or biogenesis; cellular process; establishment of localization; localization; single-organism process; </t>
  </si>
  <si>
    <t xml:space="preserve">cell; cell part; membrane; membrane part; </t>
  </si>
  <si>
    <t xml:space="preserve">binding; catalytic activity; structural molecule activity; </t>
  </si>
  <si>
    <t xml:space="preserve">biological regulation; cellular process; developmental process; metabolic process; regulation of biological process; single-organism process; </t>
  </si>
  <si>
    <t xml:space="preserve">cellular process; establishment of localization; localization; metabolic process; response to stimulus; single-organism process; </t>
  </si>
  <si>
    <t xml:space="preserve">biological regulation; cellular process; metabolic process; regulation of biological process; response to stimulus; </t>
  </si>
  <si>
    <t xml:space="preserve">catalytic activity; molecular transducer activity; </t>
  </si>
  <si>
    <t xml:space="preserve">electron carrier activity; </t>
  </si>
  <si>
    <t xml:space="preserve">cell; cell part; nucleoid; organelle; </t>
  </si>
  <si>
    <t xml:space="preserve">extracellular region; </t>
  </si>
  <si>
    <t xml:space="preserve">growth; </t>
  </si>
  <si>
    <t xml:space="preserve">cellular process; metabolic process; single-organism process; </t>
  </si>
  <si>
    <t xml:space="preserve">growth; multi-organism process; response to stimulus; </t>
  </si>
  <si>
    <t xml:space="preserve">cell; cell part; extracellular region; membrane; </t>
  </si>
  <si>
    <t xml:space="preserve">growth; multi-organism process; </t>
  </si>
  <si>
    <t xml:space="preserve">cell; cell part; extracellular region; </t>
  </si>
  <si>
    <t xml:space="preserve">binding; molecular transducer activity; nucleic acid binding transcription factor activity; </t>
  </si>
  <si>
    <t xml:space="preserve">cell; cell part; extracellular region; membrane; membrane part; </t>
  </si>
  <si>
    <t xml:space="preserve">cellular component organization or biogenesis; growth; metabolic process; </t>
  </si>
  <si>
    <t xml:space="preserve">growth; response to stimulus; </t>
  </si>
  <si>
    <t xml:space="preserve">establishment of localization; localization; single-organism process; </t>
  </si>
  <si>
    <t xml:space="preserve">biological regulation; cellular process; immune system process; metabolic process; multi-organism process; positive regulation of biological process; regulation of biological process; response to stimulus; </t>
  </si>
  <si>
    <t xml:space="preserve">biological regulation; cellular process; immune system process; metabolic process; multi-organism process; regulation of biological process; response to stimulus; </t>
  </si>
  <si>
    <t xml:space="preserve">growth; metabolic process; </t>
  </si>
  <si>
    <t xml:space="preserve">cell; cell part; macromolecular complex; membrane; </t>
  </si>
  <si>
    <t xml:space="preserve">Metabolic pathways; Propanoate metabolism; Microbial metabolism in diverse environments; Citrate cycle (TCA cycle); C5-Branched dibasic acid metabolism; Carbon metabolism; Biosynthesis of secondary metabolites; </t>
  </si>
  <si>
    <t xml:space="preserve">ATP-citrate lyase/succinyl-CoA ligase; NAD(P)-binding domain; CoA-binding; Succinyl-CoA synthetase-like; </t>
  </si>
  <si>
    <t xml:space="preserve">Ribosome; </t>
  </si>
  <si>
    <t xml:space="preserve">Ribosomal protein L13 domain; </t>
  </si>
  <si>
    <t xml:space="preserve">Toprim domain; DNA topoisomerase, type IIA, central domain; Ribosomal protein S5 domain 2-type fold, subgroup; DNA topoisomerase, type IIA, subunit B, domain 2; DNA gyrase B subunit, C-terminal; Ribosomal protein S5 domain 2-type fold; Histidine kinase-like ATPase, ATP-binding domain; DNA topoisomerase, type IIA-like domain; </t>
  </si>
  <si>
    <t xml:space="preserve">Integration host factor (IHF)-like DNA-binding domain; DNA-binding protein HU/Integration host factor; </t>
  </si>
  <si>
    <t xml:space="preserve">Ribosomal protein S1, RNA-binding domain; Nucleic acid-binding, OB-fold; RNA-binding domain, S1; </t>
  </si>
  <si>
    <t xml:space="preserve">AMP-dependent synthetase/ligase; AMP-binding enzyme C-terminal domain; </t>
  </si>
  <si>
    <t xml:space="preserve">ABC transporters; </t>
  </si>
  <si>
    <t xml:space="preserve">Permease FtsX-like; </t>
  </si>
  <si>
    <t xml:space="preserve">Phenylalanine metabolism; Metabolic pathways; Benzoate degradation; Microbial metabolism in diverse environments; Butanoate metabolism; </t>
  </si>
  <si>
    <t xml:space="preserve">3-hydroxyacyl-CoA dehydrogenase, C-terminal; Dehydrogenase, multihelical; NAD(P)-binding domain; 6-phosphogluconate dehydrogenase, C-terminal-like; 3-hydroxyacyl-CoA dehydrogenase, NAD binding; </t>
  </si>
  <si>
    <t xml:space="preserve">Biosynthesis of secondary metabolites; Glyoxylate and dicarboxylate metabolism; Lysine degradation; Benzoate degradation; Pyruvate metabolism; Valine, leucine and isoleucine degradation; Microbial metabolism in diverse environments; Two-component system; Fatty acid degradation; Tryptophan metabolism; Synthesis and degradation of ketone bodies; Carbon metabolism; Butanoate metabolism; Metabolic pathways; Propanoate metabolism; Fatty acid metabolism; Terpenoid backbone biosynthesis; </t>
  </si>
  <si>
    <t xml:space="preserve">Thiolase-like, subgroup; Thiolase, N-terminal; Thiolase-like; Thiolase, C-terminal; </t>
  </si>
  <si>
    <t xml:space="preserve">Two-component system; </t>
  </si>
  <si>
    <t xml:space="preserve">CheY-like superfamily; Signal transduction response regulator, receiver domain; Signal transduction response regulator, C-terminal; Winged helix-turn-helix DNA-binding domain; </t>
  </si>
  <si>
    <t xml:space="preserve">RNA degradation; Tuberculosis; </t>
  </si>
  <si>
    <t xml:space="preserve">GroEL-like apical domain; GroEL-like equatorial domain; </t>
  </si>
  <si>
    <t xml:space="preserve">Metabolic pathways; Cysteine and methionine metabolism; Biosynthesis of amino acids; Biosynthesis of secondary metabolites; </t>
  </si>
  <si>
    <t xml:space="preserve">S-adenosylmethionine synthetase, C-terminal; S-adenosylmethionine synthetase, N-terminal; S-adenosylmethionine synthetase superfamily; S-adenosylmethionine synthetase, central domain; </t>
  </si>
  <si>
    <t xml:space="preserve">Histidine metabolism; Microbial metabolism in diverse environments; Polycyclic aromatic hydrocarbon degradation; Tyrosine metabolism; </t>
  </si>
  <si>
    <t xml:space="preserve">Methyltransferase domain; </t>
  </si>
  <si>
    <t xml:space="preserve">Metabolic pathways; Cysteine and methionine metabolism; </t>
  </si>
  <si>
    <t xml:space="preserve">S-adenosyl-L-homocysteine hydrolase, NAD binding domain; NAD(P)-binding domain; </t>
  </si>
  <si>
    <t xml:space="preserve">ATPase, AAA-3; AAA+ ATPase domain; P-loop containing nucleoside triphosphate hydrolase; </t>
  </si>
  <si>
    <t xml:space="preserve">CYTH-like domain; CHAD; </t>
  </si>
  <si>
    <t xml:space="preserve">One carbon pool by folate; Pyrimidine metabolism; </t>
  </si>
  <si>
    <t xml:space="preserve">RNA degradation; Oxidative phosphorylation; </t>
  </si>
  <si>
    <t xml:space="preserve">Polyphosphate kinase middle domain; Polyphosphate kinase C-terminal domain; Polyphosphate kinase N-terminal domain; </t>
  </si>
  <si>
    <t xml:space="preserve">Metabolic pathways; Glycine, serine and threonine metabolism; Cysteine and methionine metabolism; Biosynthesis of amino acids; Carbon metabolism; Biosynthesis of secondary metabolites; </t>
  </si>
  <si>
    <t xml:space="preserve">Serine dehydratase-like, alpha subunit; Serine dehydratase beta chain; </t>
  </si>
  <si>
    <t xml:space="preserve">Folate biosynthesis; </t>
  </si>
  <si>
    <t xml:space="preserve">Anthranilate synthase/para-aminobenzoate synthase like domain; Glutamine amidotransferase; </t>
  </si>
  <si>
    <t xml:space="preserve">Translation elongation factor EF1B/ribosomal protein S6; </t>
  </si>
  <si>
    <t xml:space="preserve">NAD(P)-binding domain; </t>
  </si>
  <si>
    <t xml:space="preserve">Metabolic pathways; Pyrimidine metabolism; </t>
  </si>
  <si>
    <t xml:space="preserve">GrpE nucleotide exchange factor, coiled-coil; GrpE nucleotide exchange factor, head; </t>
  </si>
  <si>
    <t xml:space="preserve">Metabolic pathways; Glycine, serine and threonine metabolism; Glycerophospholipid metabolism; </t>
  </si>
  <si>
    <t xml:space="preserve">Purine metabolism; </t>
  </si>
  <si>
    <t xml:space="preserve">Ppx/GppA phosphatase; </t>
  </si>
  <si>
    <t xml:space="preserve">DNA binding domain, putative; Excisionase/Xis, DNA-binding; </t>
  </si>
  <si>
    <t xml:space="preserve">Plasmid maintenance toxin/Cell growth inhibitor; Domain of unknown function DUF1918; </t>
  </si>
  <si>
    <t xml:space="preserve">Domain of unknown function DUF4143; P-loop containing nucleoside triphosphate hydrolase; </t>
  </si>
  <si>
    <t xml:space="preserve">Ribosomal protein L1, 3-layer alpha/beta-sandwich; Ribosomal protein L1, 2-layer alpha/beta-sandwich; Ribosomal protein L1-like; </t>
  </si>
  <si>
    <t xml:space="preserve">Elongation factor, GTP-binding domain; Small GTP-binding protein domain; Translation elongation factor EFG/EF2, domain IV; Ribosomal protein S5 domain 2-type fold, subgroup; Translation elongation factor EFG, V domain; Elongation factor G, III-V domain; Translation protein, beta-barrel domain; Ribosomal protein S5 domain 2-type fold; Translation elongation factor EFTu/EF1A, domain 2; P-loop containing nucleoside triphosphate hydrolase; </t>
  </si>
  <si>
    <t xml:space="preserve">Ribosomal protein L23/L15e core domain; Nucleotide-binding, alpha-beta plait; </t>
  </si>
  <si>
    <t xml:space="preserve">Ribosomal protein L18e/L15P; </t>
  </si>
  <si>
    <t xml:space="preserve">Metabolic pathways; Purine metabolism; Biosynthesis of secondary metabolites; </t>
  </si>
  <si>
    <t xml:space="preserve">P-loop containing nucleoside triphosphate hydrolase; </t>
  </si>
  <si>
    <t xml:space="preserve">ATP-grasp fold, subdomain 2; </t>
  </si>
  <si>
    <t xml:space="preserve">Nucleotide excision repair; </t>
  </si>
  <si>
    <t xml:space="preserve">Helicase, C-terminal; Helicase, superfamily 1/2, ATP-binding domain; Helicase/UvrB domain; P-loop containing nucleoside triphosphate hydrolase; </t>
  </si>
  <si>
    <t xml:space="preserve">Metabolic pathways; Folate biosynthesis; Sulfur relay system; </t>
  </si>
  <si>
    <t xml:space="preserve">Protein kinase domain; Six-bladed beta-propeller, TolB-like; Protein kinase-like domain; </t>
  </si>
  <si>
    <t xml:space="preserve">Methane metabolism; Biosynthesis of amino acids; Carbon metabolism; Biosynthesis of secondary metabolites; Metabolic pathways; Glyoxylate and dicarboxylate metabolism; Glycine, serine and threonine metabolism; Microbial metabolism in diverse environments; Cyanoamino acid metabolism; One carbon pool by folate; </t>
  </si>
  <si>
    <t xml:space="preserve">Pyridoxal phosphate-dependent transferase, major region, subdomain 2; Pyridoxal phosphate-dependent transferase; Pyridoxal phosphate-dependent transferase, major region, subdomain 1; </t>
  </si>
  <si>
    <t xml:space="preserve">Metabolic pathways; Microbial metabolism in diverse environments; Citrate cycle (TCA cycle); Carbon metabolism; Biosynthesis of secondary metabolites; </t>
  </si>
  <si>
    <t xml:space="preserve">Fumarase/histidase, N-terminal; Fumarase C, C-terminal; Fumarate lyase, N-terminal; L-Aspartase-like; </t>
  </si>
  <si>
    <t xml:space="preserve">Lysine biosynthesis; Metabolic pathways; Biosynthesis of amino acids; Microbial metabolism in diverse environments; </t>
  </si>
  <si>
    <t xml:space="preserve">Peptidase M20, dimerisation domain; </t>
  </si>
  <si>
    <t xml:space="preserve">Signal transduction response regulator, C-terminal; Bacterial transcriptional activator domain; Signal transduction response regulator, C-terminal effector; Forkhead-associated (FHA) domain; SMAD/FHA domain; Winged helix-turn-helix DNA-binding domain; </t>
  </si>
  <si>
    <t xml:space="preserve">Metabolic pathways; Oxidative phosphorylation; </t>
  </si>
  <si>
    <t xml:space="preserve">AAA+ ATPase domain; ATPase, F1 complex alpha/beta subunit, N-terminal domain; ATPase, F1/V1/A1 complex, alpha/beta subunit, nucleotide-binding domain; ATPase, F1 complex beta subunit/V1 complex, C-terminal; ATPase, F1/V1/A1 complex, alpha/beta subunit, C-terminal; P-loop containing nucleoside triphosphate hydrolase; </t>
  </si>
  <si>
    <t xml:space="preserve">Metabolic pathways; Peptidoglycan biosynthesis; Amino sugar and nucleotide sugar metabolism; </t>
  </si>
  <si>
    <t xml:space="preserve">Enolpyruvate transferase domain; RNA 3'-terminal phosphate cyclase/enolpyruvate transferase, alpha/beta; </t>
  </si>
  <si>
    <t xml:space="preserve">Metabolic pathways; Glycolysis / Gluconeogenesis; Biosynthesis of amino acids; Microbial metabolism in diverse environments; Carbon metabolism; Biosynthesis of secondary metabolites; </t>
  </si>
  <si>
    <t xml:space="preserve">Phosphoglycerate kinase, N-terminal; Phosphoglycerate kinase, C-terminal; </t>
  </si>
  <si>
    <t xml:space="preserve">Metabolic pathways; Biosynthesis of amino acids; Microbial metabolism in diverse environments; Pentose phosphate pathway; Carbon metabolism; Biosynthesis of secondary metabolites; </t>
  </si>
  <si>
    <t xml:space="preserve">Transketolase, C-terminal; Transketolase-like, pyrimidine-binding domain; Transketolase, C-terminal/Pyruvate-ferredoxin oxidoreductase, domain II; Transketolase, N-terminal; </t>
  </si>
  <si>
    <t xml:space="preserve">FMN-binding split barrel; </t>
  </si>
  <si>
    <t xml:space="preserve">Metabolic pathways; Histidine metabolism; Biosynthesis of amino acids; Phenylalanine, tyrosine and tryptophan biosynthesis; Biosynthesis of secondary metabolites; </t>
  </si>
  <si>
    <t xml:space="preserve">Aldolase-type TIM barrel; Ribulose-phosphate binding barrel; </t>
  </si>
  <si>
    <t xml:space="preserve">Alkyl hydroperoxide reductase subunit C/ Thiol specific antioxidant; Thioredoxin-like fold; </t>
  </si>
  <si>
    <t xml:space="preserve">Translation initiation factor 3, C-terminal; Translation initiation factor 3, N-terminal; </t>
  </si>
  <si>
    <t xml:space="preserve">Ribbon-helix-helix; </t>
  </si>
  <si>
    <t xml:space="preserve">Metabolic pathways; Alanine, aspartate and glutamate metabolism; Microbial metabolism in diverse environments; Tyrosine metabolism; Butanoate metabolism; </t>
  </si>
  <si>
    <t xml:space="preserve">Aldehyde dehydrogenase, N-terminal; Aldehyde dehydrogenase domain; Aldehyde dehydrogenase, C-terminal; Aldehyde/histidinol dehydrogenase; </t>
  </si>
  <si>
    <t xml:space="preserve">Forkhead-associated (FHA) domain; SMAD/FHA domain; </t>
  </si>
  <si>
    <t xml:space="preserve">Metabolic pathways; Glycine, serine and threonine metabolism; Carbon metabolism; </t>
  </si>
  <si>
    <t xml:space="preserve">Glycine cleavage system P-protein, N-terminal; Pyridoxal phosphate-dependent transferase; Pyridoxal phosphate-dependent transferase, major region, subdomain 1; </t>
  </si>
  <si>
    <t xml:space="preserve">Glyoxylate and dicarboxylate metabolism; Metabolic pathways; Pyruvate metabolism; Microbial metabolism in diverse environments; Carbon metabolism; </t>
  </si>
  <si>
    <t xml:space="preserve">Malate synthase G, beta sub-domain; Malate synthase-like; </t>
  </si>
  <si>
    <t xml:space="preserve">Metabolic pathways; Pyruvate metabolism; </t>
  </si>
  <si>
    <t xml:space="preserve">Aldolase-type TIM barrel; FMN-dependent dehydrogenase; </t>
  </si>
  <si>
    <t xml:space="preserve">Rossmann-like alpha/beta/alpha sandwich fold; UspA; </t>
  </si>
  <si>
    <t xml:space="preserve">FMN-binding split barrel; Pyridoxamine 5'-phosphate oxidase-like, FMN-binding domain; F420-binding domain, putative; </t>
  </si>
  <si>
    <t xml:space="preserve">Helicase, C-terminal; Helicase, superfamily 1/2, ATP-binding domain; DNA/RNA helicase, DEAD/DEAH box type, N-terminal; DSH, C-terminal; P-loop containing nucleoside triphosphate hydrolase; </t>
  </si>
  <si>
    <t xml:space="preserve">Lysine biosynthesis; Peptidoglycan biosynthesis; </t>
  </si>
  <si>
    <t xml:space="preserve">Mur ligase, central; Mur ligase, C-terminal; Mur ligase, N-terminal; </t>
  </si>
  <si>
    <t xml:space="preserve">Metabolic pathways; Biosynthesis of amino acids; Phenylalanine, tyrosine and tryptophan biosynthesis; Biosynthesis of secondary metabolites; </t>
  </si>
  <si>
    <t xml:space="preserve">Acyl carrier protein-like; </t>
  </si>
  <si>
    <t xml:space="preserve">Glycerophospholipid metabolism; </t>
  </si>
  <si>
    <t xml:space="preserve">FAD dependent oxidoreductase; </t>
  </si>
  <si>
    <t xml:space="preserve">Metabolic pathways; Microbial metabolism in diverse environments; Citrate cycle (TCA cycle); Carbon metabolism; </t>
  </si>
  <si>
    <t xml:space="preserve">Pyruvate-flavodoxin oxidoreductase, central domain; Transketolase, C-terminal/Pyruvate-ferredoxin oxidoreductase, domain II; Pyruvate flavodoxin/ferredoxin oxidoreductase, N-terminal; Pyruvate/ketoisovalerate oxidoreductase, catalytic domain; </t>
  </si>
  <si>
    <t xml:space="preserve">Citrate cycle (TCA cycle); Two-component system; Biosynthesis of secondary metabolites; </t>
  </si>
  <si>
    <t xml:space="preserve">Pyruvate/Phosphoenolpyruvate kinase-like domain; Aldehyde-lyase domain; </t>
  </si>
  <si>
    <t xml:space="preserve">Metabolic pathways; Arginine and proline metabolism; </t>
  </si>
  <si>
    <t xml:space="preserve">Pyridoxal phosphate-dependent transferase, major region, subdomain 2; Pyridoxal phosphate-dependent transferase; Orn/Lys/Arg decarboxylase, C-terminal; Orn/Lys/Arg decarboxylase, major domain; Pyridoxal phosphate-dependent transferase, major region, subdomain 1; </t>
  </si>
  <si>
    <t xml:space="preserve">Aminoacyl-tRNA biosynthesis; </t>
  </si>
  <si>
    <t xml:space="preserve">Alanyl-tRNA synthetase, class IIc, core domain; Alanine-tRNA ligase, class IIc, anti-codon-binding domain; Translation protein, beta-barrel domain; Alanyl-tRNA synthetase, class IIc, N-terminal; Threonyl/alanyl tRNA synthetase, class II-like, putative editing domain; Phosphoesterase, DHHA1; Threonyl/alanyl tRNA synthetase, SAD; </t>
  </si>
  <si>
    <t xml:space="preserve">Bacterial transglutaminase-like, N-terminal; Transglutaminase-like; Domain of unknown function DUF2126; </t>
  </si>
  <si>
    <t xml:space="preserve">GGDEF domain; </t>
  </si>
  <si>
    <t xml:space="preserve">Translation elongation factor EFTs/EF1B, dimerisation; UBA-like; Ubiquitin-associated domain/translation elongation factor EF-Ts, N-terminal; </t>
  </si>
  <si>
    <t xml:space="preserve">Translation protein SH3-like domain; </t>
  </si>
  <si>
    <t xml:space="preserve">Ribosomal protein S16 domain; </t>
  </si>
  <si>
    <t xml:space="preserve">Nitrogen regulatory PII-like, alpha/beta; Nitrogen regulatory protein PII/ATP phosphoribosyltransferase, C-terminal; </t>
  </si>
  <si>
    <t xml:space="preserve">Metabolic pathways; Peptidoglycan biosynthesis; D-Alanine metabolism; </t>
  </si>
  <si>
    <t xml:space="preserve">ATP-grasp fold; ATP-grasp fold, subdomain 2; D-alanine--D-alanine ligase, N-terminal domain; ATP-grasp fold, subdomain 1; D-alanine--D-alanine ligase, C-terminal; Pre-ATP-grasp domain; </t>
  </si>
  <si>
    <t xml:space="preserve">Metabolic pathways; Methane metabolism; Glycine, serine and threonine metabolism; Biosynthesis of amino acids; Microbial metabolism in diverse environments; Carbon metabolism; </t>
  </si>
  <si>
    <t xml:space="preserve">D-isomer specific 2-hydroxyacid dehydrogenase, NAD-binding; ACT domain; D-isomer specific 2-hydroxyacid dehydrogenase, catalytic domain; NAD(P)-binding domain; </t>
  </si>
  <si>
    <t xml:space="preserve">Metabolic pathways; Aminoacyl-tRNA biosynthesis; </t>
  </si>
  <si>
    <t xml:space="preserve">Asn/Gln amidotransferase; Aspartyl/glutamyl-tRNA amidotransferase subunit B-related; Aspartyl/Glutamyl-tRNA(Gln) amidotransferase, subunit B/E, catalytic; </t>
  </si>
  <si>
    <t xml:space="preserve">Mismatch repair; Base excision repair; Nucleotide excision repair; DNA replication; </t>
  </si>
  <si>
    <t xml:space="preserve">BRCT domain; Zinc-finger, NAD-dependent DNA ligase C4-type; Nucleic acid-binding, OB-fold; RuvA domain 2-like; NAD-dependent DNA ligase, adenylation; Helix-hairpin-helix DNA-binding motif, class 1; NAD-dependent DNA ligase, N-terminal; NAD-dependent DNA ligase, OB-fold; </t>
  </si>
  <si>
    <t xml:space="preserve">Rossmann-like alpha/beta/alpha sandwich fold; Electron transfer flavoprotein, alpha subunit, C-terminal; Electron transfer flavoprotein, alpha/beta-subunit, N-terminal; </t>
  </si>
  <si>
    <t xml:space="preserve">Domain of unknown function DUF190; Nitrogen regulatory PII-like, alpha/beta; Nitrogen regulatory protein PII/ATP phosphoribosyltransferase, C-terminal; </t>
  </si>
  <si>
    <t xml:space="preserve">O-acyltransferase, WSD1, N-terminal; </t>
  </si>
  <si>
    <t xml:space="preserve">HAD-like domain; P-type ATPase, cytoplasmic domain N; P-type ATPase, A  domain; </t>
  </si>
  <si>
    <t xml:space="preserve">Glyoxylate and dicarboxylate metabolism; Metabolic pathways; Propanoate metabolism; Valine, leucine and isoleucine degradation; Microbial metabolism in diverse environments; Carbon metabolism; </t>
  </si>
  <si>
    <t xml:space="preserve">Acetyl-coenzyme A carboxyltransferase, C-terminal; Carboxyl transferase; Acetyl-coenzyme A carboxyltransferase, N-terminal; </t>
  </si>
  <si>
    <t xml:space="preserve">Metabolic pathways; </t>
  </si>
  <si>
    <t xml:space="preserve">CBS domain; IMP dehydrogenase/GMP reductase; Aldolase-type TIM barrel; </t>
  </si>
  <si>
    <t xml:space="preserve">Ribosomal protein S4/S9, N-terminal; RNA-binding S4 domain; </t>
  </si>
  <si>
    <t xml:space="preserve">Aldolase-type TIM barrel; 2-nitropropane dioxygenase, NPD; </t>
  </si>
  <si>
    <t xml:space="preserve">Metabolic pathways; Biosynthesis of secondary metabolites; Terpenoid backbone biosynthesis; </t>
  </si>
  <si>
    <t xml:space="preserve">2-C-methyl-D-erythritol 4-phosphate cytidylyltransferase; </t>
  </si>
  <si>
    <t xml:space="preserve">Antibiotic biosynthesis monooxygenase; Dimeric alpha-beta barrel; </t>
  </si>
  <si>
    <t xml:space="preserve">Oxidative phosphorylation; </t>
  </si>
  <si>
    <t xml:space="preserve">Valine, leucine and isoleucine biosynthesis; 2-Oxocarboxylic acid metabolism; Metabolic pathways; Pyruvate metabolism; Biosynthesis of amino acids; Biosynthesis of secondary metabolites; </t>
  </si>
  <si>
    <t xml:space="preserve">Pyruvate carboxyltransferase; 2-isopropylmalate synthase LeuA, allosteric (dimerisation) domain; Aldolase-type TIM barrel; </t>
  </si>
  <si>
    <t xml:space="preserve">Homologous recombination; </t>
  </si>
  <si>
    <t xml:space="preserve">Recombination protein RecR, C4-type zinc finger; Toprim domain; Recombination protein RecR; Helix-hairpin-helix DNA-binding motif, class 1; </t>
  </si>
  <si>
    <t xml:space="preserve">Valyl/Leucyl/Isoleucyl-tRNA synthetase, class I, anticodon-binding; Rossmann-like alpha/beta/alpha sandwich fold; Aminoacyl-tRNA synthetase, class 1a, anticodon-binding; Leucyl-tRNA synthetase, editing domain; Valyl/Leucyl/Isoleucyl-tRNA synthetase, editing domain; </t>
  </si>
  <si>
    <t xml:space="preserve">Acyl transferase domain; Thiolase-like, subgroup; Acyl carrier protein-like; Polyketide synthase, phosphopantetheine-binding domain; Beta-ketoacyl synthase, C-terminal; Beta-ketoacyl synthase, N-terminal; Malonyl-CoA ACP transacylase, ACP-binding; Thiolase-like; Polyketide synthase, acyl transferase domain; Thioesterase; Acyl transferase/acyl hydrolase/lysophospholipase; Acyl transferase; </t>
  </si>
  <si>
    <t xml:space="preserve">Inositol phosphate metabolism; Metabolic pathways; Streptomycin biosynthesis; Biosynthesis of secondary metabolites; </t>
  </si>
  <si>
    <t xml:space="preserve">Myo-inositol-1-phosphate synthase, GAPDH-like; NAD(P)-binding domain; </t>
  </si>
  <si>
    <t xml:space="preserve">Polyketide synthase/Fatty acid synthase, KR; GroES (chaperonin 10)-like; Polyketide synthase, enoylreductase; Alcohol dehydrogenase GroES-like; Alcohol dehydrogenase, C-terminal; NAD(P)-binding domain; Thiolase-like; Acyl carrier protein-like; Thiolase-like, subgroup; Acyl transferase domain; Beta-ketoacyl synthase, C-terminal; Beta-ketoacyl synthase, N-terminal; Polyketide synthase, dehydratase domain; Malonyl-CoA ACP transacylase, ACP-binding; Polyketide synthase, acyl transferase domain; Acyl transferase/acyl hydrolase/lysophospholipase; Acyl transferase; </t>
  </si>
  <si>
    <t xml:space="preserve">START-like domain; </t>
  </si>
  <si>
    <t xml:space="preserve">Peptidase M13, N-terminal domain; Peptidase M13, C-terminal domain; Metallopeptidase, catalytic domain; </t>
  </si>
  <si>
    <t xml:space="preserve">Limonene and pinene degradation; Microbial metabolism in diverse environments; Naphthalene degradation; Biosynthesis of secondary metabolites; Geraniol degradation; </t>
  </si>
  <si>
    <t xml:space="preserve">AAA+ ATPase domain; Cell division protein FtsK/SpoIIIE; P-loop containing nucleoside triphosphate hydrolase; </t>
  </si>
  <si>
    <t xml:space="preserve">Dodecin; Dodecin-like; </t>
  </si>
  <si>
    <t xml:space="preserve">AAA+ ATPase domain; Clp ATPase, C-terminal; Double Clp-N motif; ATPase, AAA-2; Clp, N-terminal; ATPase, AAA-type, core; P-loop containing nucleoside triphosphate hydrolase; </t>
  </si>
  <si>
    <t xml:space="preserve">Zinc-binding ribosomal protein; </t>
  </si>
  <si>
    <t xml:space="preserve">Metabolic pathways; RNA polymerase; Purine metabolism; Pyrimidine metabolism; </t>
  </si>
  <si>
    <t xml:space="preserve">RNA polymerase Rpb1, domain 4; RNA polymerase, N-terminal; RNA polymerase Rpb1, domain 1; RNA polymerase, alpha subunit; RNA polymerase Rpb1, domain 5; RNA polymerase Rpb1, domain 3; </t>
  </si>
  <si>
    <t xml:space="preserve">Acyl-CoA dehydrogenase/oxidase, N-terminal and middle domain; Acyl-CoA dehydrogenase/oxidase C-terminal; Acyl-CoA oxidase/dehydrogenase, central domain; </t>
  </si>
  <si>
    <t xml:space="preserve">Ribosomal protein L5 domain; </t>
  </si>
  <si>
    <t xml:space="preserve">Double-stranded RNA-binding domain; Ribosomal protein S5, N-terminal; Ribosomal protein S5, C-terminal; Ribosomal protein S5 domain 2-type fold; Ribosomal protein S5 domain 2-type fold, subgroup; </t>
  </si>
  <si>
    <t xml:space="preserve">Luciferase-like domain; Luciferase-like, F420-dependent oxidoreductase, Rv2161c, predicted; </t>
  </si>
  <si>
    <t xml:space="preserve">Glyoxalase-like domain; </t>
  </si>
  <si>
    <t xml:space="preserve">Metabolic pathways; Sulfur relay system; Cysteine and methionine metabolism; Microbial metabolism in diverse environments; Sulfur metabolism; </t>
  </si>
  <si>
    <t xml:space="preserve">Rhodanese-like domain; </t>
  </si>
  <si>
    <t xml:space="preserve">Metabolic pathways; Methane metabolism; Glycine, serine and threonine metabolism; Biosynthesis of amino acids; Microbial metabolism in diverse environments; Carbon metabolism; Vitamin B6 metabolism; </t>
  </si>
  <si>
    <t xml:space="preserve">Aminotransferase, class V/Cysteine desulfurase; Pyridoxal phosphate-dependent transferase, major region, subdomain 2; Pyridoxal phosphate-dependent transferase; Pyridoxal phosphate-dependent transferase, major region, subdomain 1; </t>
  </si>
  <si>
    <t xml:space="preserve">Steroid degradation; </t>
  </si>
  <si>
    <t xml:space="preserve">3-beta hydroxysteroid dehydrogenase/isomerase; NAD(P)-binding domain; </t>
  </si>
  <si>
    <t xml:space="preserve">Glyoxylate and dicarboxylate metabolism; Metabolic pathways; Methane metabolism; Pyruvate metabolism; Microbial metabolism in diverse environments; Citrate cycle (TCA cycle); Carbon metabolism; Biosynthesis of secondary metabolites; </t>
  </si>
  <si>
    <t xml:space="preserve">Lactate dehydrogenase/glycoside hydrolase, family 4, C-terminal; NAD(P)-binding domain; Lactate/malate dehydrogenase, N-terminal; Lactate/malate dehydrogenase, C-terminal; </t>
  </si>
  <si>
    <t xml:space="preserve">Bacterial extracellular solute-binding protein, family 5; </t>
  </si>
  <si>
    <t xml:space="preserve">Lysine biosynthesis; Metabolic pathways; Glycine, serine and threonine metabolism; Cysteine and methionine metabolism; Biosynthesis of amino acids; Microbial metabolism in diverse environments; Biosynthesis of secondary metabolites; </t>
  </si>
  <si>
    <t xml:space="preserve">Homoserine dehydrogenase, catalytic; Aspartate/homoserine dehydrogenase, NAD-binding; ACT domain; NAD(P)-binding domain; </t>
  </si>
  <si>
    <t xml:space="preserve">ATPase, F1 complex alpha/beta subunit, N-terminal domain; ATPase, F1/V1/A1 complex, alpha/beta subunit, nucleotide-binding domain; ATP synthase subunit alpha-like domain; ATPase, F1/V1/A1 complex, alpha/beta subunit, C-terminal; P-loop containing nucleoside triphosphate hydrolase; </t>
  </si>
  <si>
    <t xml:space="preserve">RNA polymerase subunit, RPB6/omega; </t>
  </si>
  <si>
    <t xml:space="preserve">Metabolic pathways; Mismatch repair; Purine metabolism; DNA replication; Homologous recombination; Pyrimidine metabolism; </t>
  </si>
  <si>
    <t xml:space="preserve">Bacterial DNA polymerase III, alpha subunit; PHP, C-terminal; Polymerase/histidinol phosphatase-like; Polymerase/histidinol phosphatase, N-terminal; OB-fold nucleic acid binding domain, AA-tRNA synthetase-type; </t>
  </si>
  <si>
    <t xml:space="preserve">Metabolic pathways; Nicotinate and nicotinamide metabolism; </t>
  </si>
  <si>
    <t xml:space="preserve">Quinolinate phosphoribosyl transferase, N-terminal; Aldolase-type TIM barrel; Quinolinate phosphoribosyl transferase, C-terminal; </t>
  </si>
  <si>
    <t xml:space="preserve">Metabolic pathways; Histidine metabolism; Biosynthesis of amino acids; Biosynthesis of secondary metabolites; </t>
  </si>
  <si>
    <t xml:space="preserve">Ribosomal protein S5 domain 2-type fold; </t>
  </si>
  <si>
    <t xml:space="preserve">Indole-3-glycerol phosphate synthase; Aldolase-type TIM barrel; Ribulose-phosphate binding barrel; </t>
  </si>
  <si>
    <t xml:space="preserve">CheY-like superfamily; Signal transduction response regulator, receiver domain; ANTAR domain; Winged helix-turn-helix DNA-binding domain; </t>
  </si>
  <si>
    <t xml:space="preserve">Metabolic pathways; Pantothenate and CoA biosynthesis; </t>
  </si>
  <si>
    <t xml:space="preserve">2-Oxocarboxylic acid metabolism; Metabolic pathways; Biosynthesis of amino acids; Arginine and proline metabolism; Biosynthesis of secondary metabolites; </t>
  </si>
  <si>
    <t xml:space="preserve">Aspartate/glutamate/uridylate kinase; </t>
  </si>
  <si>
    <t xml:space="preserve">AAA+ ATPase domain; ABC transporter-like; Forkhead-associated (FHA) domain; SMAD/FHA domain; ABC-2 type transporter; P-loop containing nucleoside triphosphate hydrolase; </t>
  </si>
  <si>
    <t xml:space="preserve">MerR-type HTH domain; DNA binding domain, putative; </t>
  </si>
  <si>
    <t xml:space="preserve">D-Tyr tRNAtyr deacylase-like domain; </t>
  </si>
  <si>
    <t xml:space="preserve">Redoxin; Thioredoxin-like fold; </t>
  </si>
  <si>
    <t xml:space="preserve">Protein kinase-like domain; P-loop containing nucleoside triphosphate hydrolase; </t>
  </si>
  <si>
    <t xml:space="preserve">Polyketide synthase/Fatty acid synthase, KR; Polyketide synthase, beta-ketoacyl synthase domain; GroES (chaperonin 10)-like; Polyketide synthase, enoylreductase; Alcohol dehydrogenase GroES-like; Alcohol dehydrogenase, C-terminal; NAD(P)-binding domain; Thiolase-like; Acyl carrier protein-like; Thiolase-like, subgroup; Acyl transferase domain; Polyketide synthase, KR; Polyketide synthase, phosphopantetheine-binding domain; Beta-ketoacyl synthase, C-terminal; Beta-ketoacyl synthase, N-terminal; Polyketide synthase, dehydratase domain; Malonyl-CoA ACP transacylase, ACP-binding; Polyketide synthase, acyl transferase domain; Acyl transferase/acyl hydrolase/lysophospholipase; Acyl transferase; </t>
  </si>
  <si>
    <t xml:space="preserve">Methyltransferase type 12; </t>
  </si>
  <si>
    <t xml:space="preserve">MraZ domain; </t>
  </si>
  <si>
    <t xml:space="preserve">Rieske [2Fe-2S] iron-sulphur domain; </t>
  </si>
  <si>
    <t xml:space="preserve">Cytochrome C oxidase subunit II, transmembrane domain; Cupredoxin; Cytochrome c oxidase subunit II C-terminal; </t>
  </si>
  <si>
    <t xml:space="preserve">Valine, leucine and isoleucine biosynthesis; 2-Oxocarboxylic acid metabolism; Metabolic pathways; Pantothenate and CoA biosynthesis; Valine, leucine and isoleucine degradation; Biosynthesis of amino acids; Biosynthesis of secondary metabolites; </t>
  </si>
  <si>
    <t xml:space="preserve">Lysine degradation; Metabolic pathways; Microbial metabolism in diverse environments; Citrate cycle (TCA cycle); Carbon metabolism; Biosynthesis of secondary metabolites; </t>
  </si>
  <si>
    <t xml:space="preserve">2-oxoacid dehydrogenase acyltransferase, catalytic domain; E3 binding; Single hybrid motif; Biotin/lipoyl attachment; Chloramphenicol acetyltransferase-like domain; </t>
  </si>
  <si>
    <t xml:space="preserve">FAD-linked oxidase-like, C-terminal; CO dehydrogenase flavoprotein-like, FAD-binding, subdomain 2; Vanillyl-alcohol oxidase, C-terminal subdomain 2; FAD-linked oxidase, C-terminal; FAD linked oxidase, N-terminal; FAD-binding, type 2; FAD-binding, type 2, subdomain 1; </t>
  </si>
  <si>
    <t xml:space="preserve">Carboxymuconolactone decarboxylase; Alkylhydroperoxidase AhpD core; </t>
  </si>
  <si>
    <t xml:space="preserve">AAA+ ATPase domain; ABC transporter-like; P-loop containing nucleoside triphosphate hydrolase; </t>
  </si>
  <si>
    <t xml:space="preserve">Metabolic pathways; Glycerophospholipid metabolism; Glycerolipid metabolism; </t>
  </si>
  <si>
    <t xml:space="preserve">Phospholipid/glycerol acyltransferase; </t>
  </si>
  <si>
    <t xml:space="preserve">Exonuclease, RNase T/DNA polymerase III; Exonuclease; Ribonuclease H-like domain; </t>
  </si>
  <si>
    <t xml:space="preserve">Ribosomal protein L2 domain 2; Elongation factor P, C-terminal; Translation elongation factor P/YeiP, central; Nucleic acid-binding, OB-fold; Translation protein SH3-like domain; Translation elongation factor, KOW-like; </t>
  </si>
  <si>
    <t xml:space="preserve">Regulator of K+ conductance, C-terminal; NAD(P)-binding domain; Regulator of K+ conductance, N-terminal; </t>
  </si>
  <si>
    <t xml:space="preserve">Iron dependent repressor-like, metal binding and dimerisation domain; Ferrous iron transporter FeoA domain; Transcriptional repressor, C-terminal; Iron dependent repressor, diptheria toxin type; Winged helix-turn-helix DNA-binding domain; Iron dependent repressor, N-terminal; </t>
  </si>
  <si>
    <t xml:space="preserve">Limonene and pinene degradation; Biosynthesis of secondary metabolites; </t>
  </si>
  <si>
    <t xml:space="preserve">Limonene-1,2-epoxide hydrolase; </t>
  </si>
  <si>
    <t xml:space="preserve">Biosynthesis of secondary metabolites; Geraniol degradation; </t>
  </si>
  <si>
    <t xml:space="preserve">Acyl-CoA dehydrogenase/oxidase, N-terminal and middle domain; Acyl-CoA dehydrogenase/oxidase C-terminal; Acyl-CoA oxidase/dehydrogenase, central domain; Acyl-CoA dehydrogenase/oxidase, N-terminal; </t>
  </si>
  <si>
    <t xml:space="preserve">Anticodon-binding; YbaK/aminoacyl-tRNA synthetase-associated domain; Aminoacyl-tRNA synthetase, class II; Aminoacyl-tRNA synthetase, class II (G/ H/ P/ S), conserved domain; </t>
  </si>
  <si>
    <t xml:space="preserve">RecF/RecN/SMC, N-terminal; SMCs flexible hinge; P-loop containing nucleoside triphosphate hydrolase; </t>
  </si>
  <si>
    <t xml:space="preserve">Acyl transferase domain; Thiolase-like, subgroup; Acyl carrier protein-like; Polyketide synthase/Fatty acid synthase, KR; Polyketide synthase, beta-ketoacyl synthase domain; Polyketide synthase, phosphopantetheine-binding domain; Beta-ketoacyl synthase, C-terminal; Beta-ketoacyl synthase, N-terminal; Malonyl-CoA ACP transacylase, ACP-binding; NAD(P)-binding domain; Thiolase-like; Polyketide synthase, acyl transferase domain; Acyl transferase/acyl hydrolase/lysophospholipase; Acyl transferase; </t>
  </si>
  <si>
    <t xml:space="preserve">AMP-dependent synthetase/ligase; </t>
  </si>
  <si>
    <t xml:space="preserve">Metabolic pathways; Starch and sucrose metabolism; Biosynthesis of secondary metabolites; </t>
  </si>
  <si>
    <t xml:space="preserve">Glycoside hydrolase 38/57, N-terminal domain; Domain of unknown function DUF1957; Glycoside hydrolase family 57, N-terminal domain; Glycoside hydrolase/deacetylase, beta/alpha-barrel; </t>
  </si>
  <si>
    <t xml:space="preserve">Quinonprotein alcohol dehydrogenase-like superfamily; Quinonprotein alcohol dehydrogenase-like domain; </t>
  </si>
  <si>
    <t xml:space="preserve">Alcohol dehydrogenase, C-terminal; GroES (chaperonin 10)-like; NAD(P)-binding domain; Alcohol dehydrogenase GroES-like; </t>
  </si>
  <si>
    <t xml:space="preserve">Fatty acid desaturase, type 1; </t>
  </si>
  <si>
    <t xml:space="preserve">Metabolic pathways; Alanine, aspartate and glutamate metabolism; Biosynthesis of secondary metabolites; Amino sugar and nucleotide sugar metabolism; </t>
  </si>
  <si>
    <t xml:space="preserve">Sugar isomerase (SIS); Glutamine amidotransferase type 2 domain; </t>
  </si>
  <si>
    <t xml:space="preserve">Metabolic pathways; Nitrotoluene degradation; Microbial metabolism in diverse environments; Biosynthesis of secondary metabolites; </t>
  </si>
  <si>
    <t xml:space="preserve">Rossmann-like alpha/beta/alpha sandwich fold; Aminoacyl-tRNA synthetase, class 1a, anticodon-binding; Cysteinyl-tRNA synthetase, class Ia, DALR; </t>
  </si>
  <si>
    <t xml:space="preserve">Cold shock protein; Nucleic acid-binding, OB-fold; Cold-shock protein, DNA-binding; </t>
  </si>
  <si>
    <t xml:space="preserve">Methane metabolism; Glycolysis / Gluconeogenesis; Carbon metabolism; Biosynthesis of secondary metabolites; Metabolic pathways; Propanoate metabolism; Pyruvate metabolism; Microbial metabolism in diverse environments; </t>
  </si>
  <si>
    <t xml:space="preserve">Transcription elongation factor, GreA/GreB, C-terminal; </t>
  </si>
  <si>
    <t xml:space="preserve">Tuberculosis; </t>
  </si>
  <si>
    <t xml:space="preserve">Beta-lactamase-like; Rieske [2Fe-2S] iron-sulphur domain; </t>
  </si>
  <si>
    <t xml:space="preserve">Manganese/iron superoxide dismutase, N-terminal; Manganese/iron superoxide dismutase, C-terminal; </t>
  </si>
  <si>
    <t xml:space="preserve">Cell division protein FtsK/SpoIIIE; P-loop containing nucleoside triphosphate hydrolase; </t>
  </si>
  <si>
    <t xml:space="preserve">Thioredoxin domain; Thioredoxin-like fold; </t>
  </si>
  <si>
    <t xml:space="preserve">DNA polymerase III, beta chain, C-terminal; DNA polymerase III, beta chain, central; DNA polymerase III, beta chain, N-terminal; </t>
  </si>
  <si>
    <t xml:space="preserve">Protein kinase domain; Protein kinase-like domain; </t>
  </si>
  <si>
    <t xml:space="preserve">Glycosyl transferase, family 51; Lysozyme-like domain; Penicillin-binding protein, transpeptidase; Beta-lactamase/transpeptidase-like; </t>
  </si>
  <si>
    <t xml:space="preserve">Elongation factor, GTP-binding domain; Small GTP-binding protein domain; Translation elongation factor EFG/EF2, domain IV; Ribosomal protein S5 domain 2-type fold, subgroup; Translation elongation factor EFG, V domain; Elongation factor G, III-V domain; AAA+ ATPase domain; Translation protein, beta-barrel domain; Ribosomal protein S5 domain 2-type fold; Translation elongation factor EFTu/EF1A, domain 2; P-loop containing nucleoside triphosphate hydrolase; </t>
  </si>
  <si>
    <t xml:space="preserve">Metabolic pathways; Methane metabolism; Fructose and mannose metabolism; Glycolysis / Gluconeogenesis; Biosynthesis of amino acids; Microbial metabolism in diverse environments; Pentose phosphate pathway; Carbon metabolism; Biosynthesis of secondary metabolites; </t>
  </si>
  <si>
    <t xml:space="preserve">Aldolase-type TIM barrel; </t>
  </si>
  <si>
    <t xml:space="preserve">Metabolic pathways; Thiamine metabolism; </t>
  </si>
  <si>
    <t xml:space="preserve">ThiC-associated domain; </t>
  </si>
  <si>
    <t xml:space="preserve">Metabolic pathways; Methane metabolism; Glycine, serine and threonine metabolism; Glycolysis / Gluconeogenesis; Biosynthesis of amino acids; Microbial metabolism in diverse environments; Carbon metabolism; Biosynthesis of secondary metabolites; </t>
  </si>
  <si>
    <t xml:space="preserve">Histidine phosphatase superfamily, clade-1; </t>
  </si>
  <si>
    <t xml:space="preserve">Alkaline-phosphatase-like, core domain; Sulfatase; Alkaline phosphatase-like, alpha/beta/alpha; </t>
  </si>
  <si>
    <t xml:space="preserve">DNA-directed RNA polymerase, beta subunit, external 1 domain; RNA polymerase Rpb2, domain 3; RNA polymerase, beta subunit, protrusion; RNA polymerase Rpb2, domain 2; DNA-directed RNA polymerase, subunit 2, domain 6; RNA polymerase Rpb2, OB-fold; RNA polymerase Rpb2, domain 7; </t>
  </si>
  <si>
    <t xml:space="preserve">Membrane transport protein, MMPL domain; </t>
  </si>
  <si>
    <t xml:space="preserve">Ribosomal protein S10 domain; </t>
  </si>
  <si>
    <t xml:space="preserve">Ribosomal protein S19, superfamily; </t>
  </si>
  <si>
    <t xml:space="preserve">CheY-like superfamily; Signal transduction response regulator, receiver domain; Signal transduction response regulator, C-terminal; Signal transduction response regulator, C-terminal effector; Winged helix-turn-helix DNA-binding domain; </t>
  </si>
  <si>
    <t xml:space="preserve">Metabolic pathways; Alanine, aspartate and glutamate metabolism; Purine metabolism; Biosynthesis of secondary metabolites; </t>
  </si>
  <si>
    <t xml:space="preserve">Fumarase/histidase, N-terminal; Fumarate lyase, N-terminal; Adenylosuccinate lyase C-terminal; L-Aspartase-like; </t>
  </si>
  <si>
    <t xml:space="preserve">Biosynthesis of unsaturated fatty acids; Fatty acid biosynthesis; Fatty acid metabolism; </t>
  </si>
  <si>
    <t xml:space="preserve">Ribonucleotide reductase-related; Ferritin-like superfamily; </t>
  </si>
  <si>
    <t xml:space="preserve">Biosynthesis of amino acids; Carbon metabolism; Biosynthesis of secondary metabolites; Metabolic pathways; Glyoxylate and dicarboxylate metabolism; 2-Oxocarboxylic acid metabolism; Microbial metabolism in diverse environments; Citrate cycle (TCA cycle); </t>
  </si>
  <si>
    <t xml:space="preserve">Citrate synthase-like, core; Citrate synthase-like, small alpha subdomain; Citrate synthase-like, large alpha subdomain; </t>
  </si>
  <si>
    <t xml:space="preserve">ABC transporter, phosphate import, PstB; AAA+ ATPase domain; ABC transporter-like; P-loop containing nucleoside triphosphate hydrolase; </t>
  </si>
  <si>
    <t xml:space="preserve">Mismatch repair; Non-homologous end-joining; Base excision repair; Nucleotide excision repair; </t>
  </si>
  <si>
    <t xml:space="preserve">DNA polymerase LigD, ligase domain; Nucleic acid-binding, OB-fold; DNA ligase, ATP-dependent, C-terminal; DNA ligase, ATP-dependent, central; DNA polymerase LigD, polymerase domain; DNA ligase D, 3'-phosphoesterase domain; </t>
  </si>
  <si>
    <t xml:space="preserve">Metabolic pathways; Purine metabolism; One carbon pool by folate; Biosynthesis of secondary metabolites; </t>
  </si>
  <si>
    <t xml:space="preserve">Methylglyoxal synthase-like domain; Cytidine deaminase-like; AICAR transformylase domain; </t>
  </si>
  <si>
    <t xml:space="preserve">Tetrapyrrole methylase, subdomain 1; Tetrapyrrole methylase, subdomain 2; Tetrapyrrole methylase; </t>
  </si>
  <si>
    <t xml:space="preserve">Methane metabolism; Glycolysis / Gluconeogenesis; Biosynthesis of amino acids; Carbon metabolism; Biosynthesis of secondary metabolites; Metabolic pathways; Microbial metabolism in diverse environments; RNA degradation; </t>
  </si>
  <si>
    <t xml:space="preserve">Enolase, C-terminal; Enolase, N-terminal; </t>
  </si>
  <si>
    <t xml:space="preserve">Patatin/Phospholipase A2-related; Acyl transferase/acyl hydrolase/lysophospholipase; </t>
  </si>
  <si>
    <t xml:space="preserve">Uracil-DNA glycosylase-like; </t>
  </si>
  <si>
    <t xml:space="preserve">Domain of unknown function DUF4189; </t>
  </si>
  <si>
    <t xml:space="preserve">Nitrogen metabolism; </t>
  </si>
  <si>
    <t xml:space="preserve">RNA degradation; </t>
  </si>
  <si>
    <t xml:space="preserve">Cold shock protein; Rho termination factor, N-terminal; Nucleic acid-binding, OB-fold; AAA+ ATPase domain; Rho termination factor, RNA-binding; ATPase, F1/V1/A1 complex, alpha/beta subunit, nucleotide-binding domain; P-loop containing nucleoside triphosphate hydrolase; </t>
  </si>
  <si>
    <t xml:space="preserve">F1F0 ATP synthase OSCP/delta subunit, N-terminal domain; </t>
  </si>
  <si>
    <t xml:space="preserve">Phosphoribosyltransferase domain; </t>
  </si>
  <si>
    <t xml:space="preserve">Metabolic pathways; Alanine, aspartate and glutamate metabolism; Pyrimidine metabolism; </t>
  </si>
  <si>
    <t xml:space="preserve">Methylglyoxal synthase-like domain; ATP-grasp fold; ATP-grasp fold, subdomain 2; Pre-ATP-grasp domain; Carbamoyl-phosphate synthetase, large subunit oligomerisation domain; Carbamoyl-phosphate synthase, large subunit, N-terminal; Carbamoyl-phosphate synthetase large subunit-like, ATP-binding domain; Carbamoyl-phosphate synthase large subunit, CPSase domain; ATP-grasp fold, subdomain 1; </t>
  </si>
  <si>
    <t xml:space="preserve">Metabolic pathways; Riboflavin metabolism; </t>
  </si>
  <si>
    <t xml:space="preserve">Cytidine deaminase-like; CMP/dCMP deaminase, zinc-binding; Dihydrofolate reductase-like domain; Bacterial bifunctional deaminase-reductase, C-terminal; </t>
  </si>
  <si>
    <t xml:space="preserve">Intein; Hom-end-associated Hint; Hint domain N-terminal; Intein DOD homing endonuclease; Homing endonuclease; Hint domain C-terminal; </t>
  </si>
  <si>
    <t xml:space="preserve">Metabolic pathways; Alanine, aspartate and glutamate metabolism; Biosynthesis of amino acids; Arginine and proline metabolism; Biosynthesis of secondary metabolites; </t>
  </si>
  <si>
    <t xml:space="preserve">Argininosuccinate synthetase, catalytic/multimerisation domain body; Rossmann-like alpha/beta/alpha sandwich fold; </t>
  </si>
  <si>
    <t xml:space="preserve">Microbial metabolism in diverse environments; Two-component system; Nitrogen metabolism; </t>
  </si>
  <si>
    <t xml:space="preserve">Molybdopterin oxidoreductase, 4Fe-4S domain; Molybdopterin oxidoreductase; Molydopterin dinucleotide-binding domain; Aspartate decarboxylase-like domain; </t>
  </si>
  <si>
    <t xml:space="preserve">CinA, C-terminal; Molybdopterin binding domain; </t>
  </si>
  <si>
    <t xml:space="preserve">Lambda repressor-like, DNA-binding domain; Cro/C1-type helix-turn-helix domain; </t>
  </si>
  <si>
    <t xml:space="preserve">Nitroreductase-like; </t>
  </si>
  <si>
    <t xml:space="preserve">Bacterial secretion system; Protein export; </t>
  </si>
  <si>
    <t xml:space="preserve">DivIVA domain; </t>
  </si>
  <si>
    <t xml:space="preserve">FeS cluster biogenesis; </t>
  </si>
  <si>
    <t xml:space="preserve">Histidine phosphatase superfamily, clade-1; Ribonuclease H-like domain; Ribonuclease H domain; </t>
  </si>
  <si>
    <t xml:space="preserve">Metabolic pathways; Glycolysis / Gluconeogenesis; Pyruvate metabolism; Microbial metabolism in diverse environments; Citrate cycle (TCA cycle); Carbon metabolism; Biosynthesis of secondary metabolites; Butanoate metabolism; </t>
  </si>
  <si>
    <t xml:space="preserve">Transketolase, C-terminal/Pyruvate-ferredoxin oxidoreductase, domain II; Transketolase, N-terminal; </t>
  </si>
  <si>
    <t xml:space="preserve">Heat shock protein Hsp90, N-terminal; Ribosomal protein S5 domain 2-type fold; Histidine kinase-like ATPase, ATP-binding domain; </t>
  </si>
  <si>
    <t xml:space="preserve">Trigger factor/SurA domain; Trigger factor, C-terminal domain; Peptidyl-prolyl cis-trans isomerase, FKBP-type, domain; Trigger factor, ribosome-binding, bacterial; </t>
  </si>
  <si>
    <t xml:space="preserve">Metabolic pathways; Alanine, aspartate and glutamate metabolism; Taurine and hypotaurine metabolism; Arginine and proline metabolism; Nitrogen metabolism; </t>
  </si>
  <si>
    <t xml:space="preserve">Metabolic pathways; Fatty acid biosynthesis; Fatty acid metabolism; </t>
  </si>
  <si>
    <t xml:space="preserve">Domain of unknown function DUF1729; Acyl transferase domain; Thiolase-like, subgroup; Beta-ketoacyl synthase, C-terminal; MaoC-like domain; Beta-ketoacyl synthase, N-terminal; Fatty acid synthase; Aldolase-type TIM barrel; NAD(P)-binding domain; Thiolase-like; Acyl transferase/acyl hydrolase/lysophospholipase; Acyl transferase; </t>
  </si>
  <si>
    <t xml:space="preserve">NusB/RsmB/TIM44; </t>
  </si>
  <si>
    <t xml:space="preserve">HD domain; RelA/SpoT; TGS; HD/PDEase domain; Beta-grasp domain; TGS-like; </t>
  </si>
  <si>
    <t xml:space="preserve">Metabolic pathways; Vitamin B6 metabolism; </t>
  </si>
  <si>
    <t xml:space="preserve">Pyridoxine 5'-phosphate oxidase, dimerisation, C-terminal; FMN-binding split barrel; Pyridoxamine 5'-phosphate oxidase-like, FMN-binding domain; </t>
  </si>
  <si>
    <t xml:space="preserve">Putative LytR/CpsA/Psr regulator, C-terminal domain; </t>
  </si>
  <si>
    <t xml:space="preserve">Metabolic pathways; One carbon pool by folate; Pyrimidine metabolism; </t>
  </si>
  <si>
    <t xml:space="preserve">Thymidylate synthase/dCMP hydroxymethylase domain; </t>
  </si>
  <si>
    <t xml:space="preserve">RNA degradation; Purine metabolism; Pyrimidine metabolism; </t>
  </si>
  <si>
    <t xml:space="preserve">Ribosomal protein S1, RNA-binding domain; K Homology domain; Nucleic acid-binding, OB-fold; K Homology domain, type 1; Exoribonuclease, phosphorolytic domain 2; Exoribonuclease, phosphorolytic domain 1; Polyribonucleotide nucleotidyltransferase, RNA-binding domain; PNPase/RNase PH domain; Ribosomal protein S5 domain 2-type fold; RNA-binding domain, S1; </t>
  </si>
  <si>
    <t xml:space="preserve">Iron dependent repressor-like, metal binding and dimerisation domain; Ferrous iron transporter FeoA domain; Transcriptional repressor, C-terminal; AsnC-type HTH domain; Iron dependent repressor, diptheria toxin type; Winged helix-turn-helix DNA-binding domain; Iron dependent repressor, N-terminal; </t>
  </si>
  <si>
    <t xml:space="preserve">tRNA pseudouridine synthase II, TruB, subfamily 2, C-terminal; PUA-like domain; Pseudouridine synthase, catalytic domain; </t>
  </si>
  <si>
    <t xml:space="preserve">Translation initiation factor IF- 2, domain 3; Translation initiation factor IF-2, N-terminal; Elongation factor, GTP-binding domain; Small GTP-binding protein domain; Translation protein, beta-barrel domain; P-loop containing nucleoside triphosphate hydrolase; Translation elongation factor EFTu/EF1A, domain 2; </t>
  </si>
  <si>
    <t xml:space="preserve">Ribosome recycling factor domain; </t>
  </si>
  <si>
    <t xml:space="preserve">Signal recognition particle, SRP54 subunit, helical bundle; AAA+ ATPase domain; Signal recognition particle, SRP54 subunit, GTPase domain; P-loop containing nucleoside triphosphate hydrolase; </t>
  </si>
  <si>
    <t xml:space="preserve">Double-stranded RNA-binding domain; Ribonuclease III domain; </t>
  </si>
  <si>
    <t xml:space="preserve">Acyl transferase domain; Thiolase-like, subgroup; Acyl carrier protein-like; Condensation domain; Beta-ketoacyl synthase, C-terminal; Beta-ketoacyl synthase, N-terminal; Malonyl-CoA ACP transacylase, ACP-binding; Polyketide synthase, acyl transferase domain; Thiolase-like; Acyl transferase/acyl hydrolase/lysophospholipase; Acyl transferase; </t>
  </si>
  <si>
    <t xml:space="preserve">Polyketide synthase/Fatty acid synthase, KR; Polyketide synthase, beta-ketoacyl synthase domain; GroES (chaperonin 10)-like; Polyketide synthase, enoylreductase; Alcohol dehydrogenase GroES-like; Alcohol dehydrogenase, C-terminal; NAD(P)-binding domain; Thiolase-like; Acyl carrier protein-like; Thiolase-like, subgroup; Acyl transferase domain; Beta-ketoacyl synthase, C-terminal; Beta-ketoacyl synthase, N-terminal; Polyketide synthase, dehydratase domain; Malonyl-CoA ACP transacylase, ACP-binding; Polyketide synthase, acyl transferase domain; Acyl transferase/acyl hydrolase/lysophospholipase; Acyl transferase; </t>
  </si>
  <si>
    <t xml:space="preserve">Luciferase-like domain; </t>
  </si>
  <si>
    <t xml:space="preserve">Methyltransferase FkbM; </t>
  </si>
  <si>
    <t xml:space="preserve">Microbial metabolism in diverse environments; Bisphenol degradation; </t>
  </si>
  <si>
    <t xml:space="preserve">Alpha/beta hydrolase fold-3; </t>
  </si>
  <si>
    <t xml:space="preserve">Valine, leucine and isoleucine biosynthesis; 2-Oxocarboxylic acid metabolism; Metabolic pathways; Pantothenate and CoA biosynthesis; Biosynthesis of amino acids; Biosynthesis of secondary metabolites; </t>
  </si>
  <si>
    <t xml:space="preserve">Acetohydroxy acid isomeroreductase, catalytic; Dehydrogenase, multihelical; 6-phosphogluconate dehydrogenase, C-terminal-like; Acetohydroxy acid isomeroreductase C-terminal; </t>
  </si>
  <si>
    <t xml:space="preserve">Streptomycin biosynthesis; Glycolysis / Gluconeogenesis; Pentose phosphate pathway; Starch and sucrose metabolism; Biosynthesis of secondary metabolites; Metabolic pathways; Microbial metabolism in diverse environments; Purine metabolism; Galactose metabolism; Amino sugar and nucleotide sugar metabolism; </t>
  </si>
  <si>
    <t xml:space="preserve">Alpha-D-phosphohexomutase, alpha/beta/alpha domain II; Alpha-D-phosphohexomutase, alpha/beta/alpha domain I; Alpha-D-phosphohexomutase, C-terminal; Alpha-D-phosphohexomutase, alpha/beta/alpha domain III; Alpha-D-phosphohexomutase, alpha/beta/alpha I/II/III; </t>
  </si>
  <si>
    <t xml:space="preserve">Chromosomal replication initiator, DnaA C-terminal; AAA+ ATPase domain; Chromosomal replication control, initiator (DnaA)/regulator (Hda); Trp repressor/replication initiator; P-loop containing nucleoside triphosphate hydrolase; </t>
  </si>
  <si>
    <t xml:space="preserve">DNA topoisomerase, type IIA, subunit A/C-terminal; DNA topoisomerase, type IIA, subunit A/ C-terminal, alpha-beta; Arginine repressor C-terminal-like domain; DNA topoisomerase, type IIA-like domain; </t>
  </si>
  <si>
    <t xml:space="preserve">Cyclophilin-like peptidyl-prolyl cis-trans isomerase domain; </t>
  </si>
  <si>
    <t xml:space="preserve">Mismatch repair; DNA replication; Homologous recombination; </t>
  </si>
  <si>
    <t xml:space="preserve">Nucleic acid-binding, OB-fold; </t>
  </si>
  <si>
    <t xml:space="preserve">NADH:ubiquinone oxidoreductase-like, 20kDa subunit; </t>
  </si>
  <si>
    <t xml:space="preserve">Sterol-sensing domain; Membrane transport protein, MMPL domain; </t>
  </si>
  <si>
    <t xml:space="preserve">Metabolic pathways; Glycolysis / Gluconeogenesis; Pyruvate metabolism; Microbial metabolism in diverse environments; Citrate cycle (TCA cycle); Biosynthesis of secondary metabolites; </t>
  </si>
  <si>
    <t xml:space="preserve">Phosphoenolpyruvate carboxykinase, C-terminal; Phosphoenolpyruvate carboxykinase, N-terminal; </t>
  </si>
  <si>
    <t xml:space="preserve">O-acyltransferase, WSD1, C-terminal; O-acyltransferase, WSD1, N-terminal; </t>
  </si>
  <si>
    <t xml:space="preserve">AAA+ ATPase domain; ATPase, AAA-type, core; P-loop containing nucleoside triphosphate hydrolase; </t>
  </si>
  <si>
    <t xml:space="preserve">GroES (chaperonin 10)-like; </t>
  </si>
  <si>
    <t xml:space="preserve">Valine, leucine and isoleucine biosynthesis; 2-Oxocarboxylic acid metabolism; Metabolic pathways; Alanine, aspartate and glutamate metabolism; Biosynthesis of amino acids; Biosynthesis of secondary metabolites; </t>
  </si>
  <si>
    <t xml:space="preserve">Aminotransferase, class I/classII; Pyridoxal phosphate-dependent transferase, major region, subdomain 2; Pyridoxal phosphate-dependent transferase; Pyridoxal phosphate-dependent transferase, major region, subdomain 1; </t>
  </si>
  <si>
    <t xml:space="preserve">Dynamin, GTPase domain; P-loop containing nucleoside triphosphate hydrolase; </t>
  </si>
  <si>
    <t xml:space="preserve">Metabolic pathways; Alanine, aspartate and glutamate metabolism; Purine metabolism; </t>
  </si>
  <si>
    <t xml:space="preserve">Metabolic pathways; Starch and sucrose metabolism; </t>
  </si>
  <si>
    <t xml:space="preserve">Glycosyl transferase, family 20; </t>
  </si>
  <si>
    <t xml:space="preserve">Phosphomethylpyrimidine kinase type-2; Phosphomethylpyrimidine kinase type-1; </t>
  </si>
  <si>
    <t xml:space="preserve">RNA 2-O ribose methyltransferase, substrate binding; tRNA/rRNA methyltransferase, SpoU; </t>
  </si>
  <si>
    <t xml:space="preserve">AAA+ ATPase domain; Peptidase M41; ATPase, AAA-type, core; P-loop containing nucleoside triphosphate hydrolase; </t>
  </si>
  <si>
    <t xml:space="preserve">Metabolic pathways; Purine metabolism; Pyrimidine metabolism; </t>
  </si>
  <si>
    <t xml:space="preserve">Ribonucleotide reductase large subunit, N-terminal; Ribonucleotide reductase large subunit, C-terminal; ATP-cone; Ribonucleotide reductase R1 subunit, N-terminal; </t>
  </si>
  <si>
    <t xml:space="preserve">RmlC-like jelly roll fold; Cyclic nucleotide-binding-like; Helix-turn-helix motif, Crp-type; Winged helix-turn-helix DNA-binding domain; Cyclic nucleotide-binding domain; Transcription regulator HTH, Crp; </t>
  </si>
  <si>
    <t xml:space="preserve">Anion-transporting ATPase-like domain; P-loop containing nucleoside triphosphate hydrolase; </t>
  </si>
  <si>
    <t xml:space="preserve">UbiB domain; Protein kinase domain; Protein kinase-like domain; </t>
  </si>
  <si>
    <t xml:space="preserve">Ribosomal protein L7/L12, oligomerisation; Ribosomal protein L7/L12, C-terminal; Ribosomal protein L7/L12, C-terminal/adaptor protein ClpS-like; </t>
  </si>
  <si>
    <t xml:space="preserve">Domain of unknown function DUF1727; Mur ligase, central; </t>
  </si>
  <si>
    <t xml:space="preserve">Cell wall hydrolase/autolysin, catalytic; </t>
  </si>
  <si>
    <t xml:space="preserve">Elongation factor, GTP-binding domain; Small GTP-binding protein domain; Translation protein, beta-barrel domain; Translation elongation factor EFTu/EF1A, C-terminal; Translation elongation factor EF1A/initiation factor IF2gamma, C-terminal; P-loop containing nucleoside triphosphate hydrolase; Translation elongation factor EFTu/EF1A, domain 2; </t>
  </si>
  <si>
    <t xml:space="preserve">Ribosomal protein L2 domain 2; Ribosomal Proteins L2, RNA binding domain; Nucleic acid-binding, OB-fold; Translation protein SH3-like domain; Ribosomal protein L2, C-terminal; Ribosomal protein L2, domain 3; </t>
  </si>
  <si>
    <t xml:space="preserve">Ribosomal protein L14 domain; </t>
  </si>
  <si>
    <t xml:space="preserve">PLC-like phosphodiesterase, TIM beta/alpha-barrel domain; </t>
  </si>
  <si>
    <t xml:space="preserve">Degradation of aromatic compounds; Methane metabolism; Glycolysis / Gluconeogenesis; Carbon metabolism; Biosynthesis of secondary metabolites; Chloroalkane and chloroalkene degradation; Metabolic pathways; Microbial metabolism in diverse environments; Naphthalene degradation; Fatty acid degradation; Tyrosine metabolism; </t>
  </si>
  <si>
    <t xml:space="preserve">FAD binding domain; </t>
  </si>
  <si>
    <t xml:space="preserve">Metabolic pathways; Glycine, serine and threonine metabolism; Glycolysis / Gluconeogenesis; Pyruvate metabolism; Valine, leucine and isoleucine degradation; Microbial metabolism in diverse environments; Citrate cycle (TCA cycle); Carbon metabolism; Biosynthesis of secondary metabolites; </t>
  </si>
  <si>
    <t xml:space="preserve">FAD/NAD-linked reductase, dimerisation domain; Pyridine nucleotide-disulphide oxidoreductase, FAD/NAD(P)-binding domain; Pyridine nucleotide-disulphide oxidoreductase, dimerisation domain; Pyridine nucleotide-disulphide oxidoreductase, NAD-binding domain; </t>
  </si>
  <si>
    <t xml:space="preserve">Ribosomal protein S5 domain 2-type fold; Ribosomal protein S5 domain 2-type fold, subgroup; </t>
  </si>
  <si>
    <t xml:space="preserve">AIR synthase related protein, N-terminal domain; PurM, N-terminal-like; AIR synthase-related protein, C-terminal domain; </t>
  </si>
  <si>
    <t xml:space="preserve">CheY-like superfamily; Signal transduction response regulator, C-terminal; Signal transduction response regulator, C-terminal effector; Winged helix-turn-helix DNA-binding domain; </t>
  </si>
  <si>
    <t xml:space="preserve">tRNA-dihydrouridine synthase, putative, C-terminal; Aldolase-type TIM barrel; </t>
  </si>
  <si>
    <t xml:space="preserve">Caprolactam degradation; Metabolic pathways; Aminobenzoate degradation; Limonene and pinene degradation; Microbial metabolism in diverse environments; Biosynthesis of secondary metabolites; </t>
  </si>
  <si>
    <t xml:space="preserve">Caprolactam degradation; Biosynthesis of secondary metabolites; Lysine degradation; Benzoate degradation; Valine, leucine and isoleucine degradation; Microbial metabolism in diverse environments; Geraniol degradation; Fatty acid degradation; Tryptophan metabolism; Aminobenzoate degradation; beta-Alanine metabolism; Butanoate metabolism; Metabolic pathways; Phenylalanine metabolism; Propanoate metabolism; Limonene and pinene degradation; Fatty acid metabolism; </t>
  </si>
  <si>
    <t xml:space="preserve">ATP-citrate lyase/succinyl-CoA ligase; ATP-grasp fold, succinyl-CoA synthetase-type; ATP-grasp fold; ATP-grasp fold, subdomain 2; ATP-grasp fold, subdomain 1; Succinyl-CoA synthetase-like; </t>
  </si>
  <si>
    <t xml:space="preserve">Selenocompound metabolism; Aminoacyl-tRNA biosynthesis; </t>
  </si>
  <si>
    <t xml:space="preserve">Rossmann-like alpha/beta/alpha sandwich fold; Aminoacyl-tRNA synthetase, class 1a, anticodon-binding; </t>
  </si>
  <si>
    <t xml:space="preserve">Metabolic pathways; Biosynthesis of amino acids; Microbial metabolism in diverse environments; Pentose phosphate pathway; Purine metabolism; Carbon metabolism; Biosynthesis of secondary metabolites; </t>
  </si>
  <si>
    <t xml:space="preserve">Metabolic pathways; Selenocompound metabolism; Cysteine and methionine metabolism; Biosynthesis of amino acids; Biosynthesis of secondary metabolites; </t>
  </si>
  <si>
    <t xml:space="preserve">Cobalamin (vitamin B12)-independent methionine synthase MetE, N-terminal; Methionine synthase, vitamin-B12 independent; </t>
  </si>
  <si>
    <t xml:space="preserve">Metabolic pathways; Starch and sucrose metabolism; Biosynthesis of secondary metabolites; Amino sugar and nucleotide sugar metabolism; </t>
  </si>
  <si>
    <t xml:space="preserve">Nucleotidyl transferase; Trimeric LpxA-like; </t>
  </si>
  <si>
    <t xml:space="preserve">2-oxoacid dehydrogenase acyltransferase, catalytic domain; Transketolase-like, pyrimidine-binding domain; Dehydrogenase, E1 component; Chloramphenicol acetyltransferase-like domain; </t>
  </si>
  <si>
    <t xml:space="preserve">Helicase, C-terminal; Helicase, superfamily 1/2, ATP-binding domain; RNA helicase, DEAD-box type, Q motif; DNA/RNA helicase, DEAD/DEAH box type, N-terminal; DbpA, RNA-binding; P-loop containing nucleoside triphosphate hydrolase; </t>
  </si>
  <si>
    <t xml:space="preserve">ATPase, F1 complex, delta/epsilon subunit, N-terminal; </t>
  </si>
  <si>
    <t xml:space="preserve">Metabolic pathways; Biosynthesis of unsaturated fatty acids; Fatty acid biosynthesis; Biotin metabolism; Fatty acid metabolism; </t>
  </si>
  <si>
    <t xml:space="preserve">Sporulation  transcription regulator WhiA, N-terminal; Sporulation regulator WhiA, C-terminal; </t>
  </si>
  <si>
    <t xml:space="preserve">Inositol phosphate metabolism; Glycolysis / Gluconeogenesis; Biosynthesis of amino acids; Carbon metabolism; Biosynthesis of secondary metabolites; Metabolic pathways; Fructose and mannose metabolism; Microbial metabolism in diverse environments; </t>
  </si>
  <si>
    <t xml:space="preserve">Methylmalonyl-CoA mutase, alpha/beta chain, catalytic; Methylmalonyl-CoA mutase, alpha chain, catalytic; Cobalamin (vitamin B12)-dependent enzyme, catalytic; Cobalamin (vitamin B12)-binding domain; Cobalamin (vitamin B12)-dependent enzyme, catalytic subdomain; Methylmalonyl-CoA mutase, C-terminal; </t>
  </si>
  <si>
    <t xml:space="preserve">Methyltransferase type 11; </t>
  </si>
  <si>
    <t xml:space="preserve">Starch and sucrose metabolism; </t>
  </si>
  <si>
    <t xml:space="preserve">Aminoglycoside phosphotransferase; Protein kinase-like domain; </t>
  </si>
  <si>
    <t xml:space="preserve">Metabolic pathways; Base excision repair; Purine metabolism; Nucleotide excision repair; DNA replication; Homologous recombination; Pyrimidine metabolism; </t>
  </si>
  <si>
    <t xml:space="preserve">3'-5' exonuclease domain; 5'-3' exonuclease, N-terminal; 5'-3' exonuclease, C-terminal domain; 5'-3' exonuclease, alpha-helical arch, N-terminal; DNA-directed DNA polymerase, family A, palm domain; Ribonuclease H-like domain; Helix-hairpin-helix DNA-binding motif, class 1; </t>
  </si>
  <si>
    <t xml:space="preserve">ABC transporter-like; ATP-grasp fold, subdomain 1; P-loop containing nucleoside triphosphate hydrolase; </t>
  </si>
  <si>
    <t xml:space="preserve">Metabolic pathways; Cysteine and methionine metabolism; Sulfur metabolism; </t>
  </si>
  <si>
    <t xml:space="preserve">Glyoxylate and dicarboxylate metabolism; Metabolic pathways; Microbial metabolism in diverse environments; Carbon metabolism; </t>
  </si>
  <si>
    <t xml:space="preserve">Isocitrate lyase/phosphorylmutase; Pyruvate/Phosphoenolpyruvate kinase-like domain; </t>
  </si>
  <si>
    <t xml:space="preserve">Thiolase-like, subgroup; 3-Oxoacyl-[acyl-carrier-protein (ACP)] synthase III; 3-Oxoacyl-[acyl-carrier-protein (ACP)] synthase III C-terminal; Thiolase-like; </t>
  </si>
  <si>
    <t xml:space="preserve">Metabolic pathways; Biosynthesis of secondary metabolites; Ubiquinone and other terpenoid-quinone biosynthesis; </t>
  </si>
  <si>
    <t xml:space="preserve">Crontonase, C-terminal; </t>
  </si>
  <si>
    <t xml:space="preserve">PIN domain; </t>
  </si>
  <si>
    <t xml:space="preserve">Alpha crystallin/Hsp20 domain; HSP20-like chaperone; </t>
  </si>
  <si>
    <t xml:space="preserve">Metabolic pathways; Porphyrin and chlorophyll metabolism; </t>
  </si>
  <si>
    <t xml:space="preserve">Ribosomal protein L11, N-terminal; Ribosomal protein L11, C-terminal; </t>
  </si>
  <si>
    <t xml:space="preserve">Ribosomal protein S7 domain; </t>
  </si>
  <si>
    <t xml:space="preserve">Ribosomal protein L4 domain; </t>
  </si>
  <si>
    <t xml:space="preserve">K Homology domain; Ribosomal protein S3, C-terminal; K homology domain-like, alpha/beta; K Homology domain, type 2; K homology domain, prokaryotic type; </t>
  </si>
  <si>
    <t xml:space="preserve">Metabolic pathways; Glutathione metabolism; </t>
  </si>
  <si>
    <t xml:space="preserve">Peptidase M17, leucyl aminopeptidase, N-terminal; Peptidase M17, leucyl aminopeptidase, C-terminal; </t>
  </si>
  <si>
    <t xml:space="preserve">Glyoxylate and dicarboxylate metabolism; Metabolic pathways; Alanine, aspartate and glutamate metabolism; Biosynthesis of amino acids; Microbial metabolism in diverse environments; Two-component system; Arginine and proline metabolism; Nitrogen metabolism; </t>
  </si>
  <si>
    <t xml:space="preserve">Glutamine synthetase, beta-Grasp; Glutamine synthetase/guanido kinase, catalytic domain; Glutamine synthetase, catalytic domain; </t>
  </si>
  <si>
    <t xml:space="preserve">PhoU domain; PhoU; </t>
  </si>
  <si>
    <t xml:space="preserve">NADP-dependent oxidoreductase domain; </t>
  </si>
  <si>
    <t xml:space="preserve">Caprolactam degradation; Biosynthesis of secondary metabolites; Lysine degradation; Biosynthesis of unsaturated fatty acids; Valine, leucine and isoleucine degradation; Microbial metabolism in diverse environments; Geraniol degradation; Fatty acid degradation; Tryptophan metabolism; beta-Alanine metabolism; Carbon metabolism; Butanoate metabolism; Metabolic pathways; Propanoate metabolism; Limonene and pinene degradation; Fatty acid metabolism; </t>
  </si>
  <si>
    <t xml:space="preserve">Metabolic pathways; Cysteine and methionine metabolism; Biosynthesis of amino acids; Microbial metabolism in diverse environments; Sulfur metabolism; Carbon metabolism; </t>
  </si>
  <si>
    <t xml:space="preserve">Tryptophan synthase beta subunit-like PLP-dependent enzymes superfamily; </t>
  </si>
  <si>
    <t xml:space="preserve">NADPH-dependent FMN reductase-like; </t>
  </si>
  <si>
    <t xml:space="preserve">Winged helix-turn-helix transcription repressor, HrcA, C-terminal; Winged helix-turn-helix DNA-binding domain; </t>
  </si>
  <si>
    <t xml:space="preserve">Mismatch repair; Nucleotide excision repair; </t>
  </si>
  <si>
    <t xml:space="preserve">DExx box DNA helicase domain; DNA helicase, UvrD-like, C-terminal; UvrD-like Helicase, ATP-binding domain; P-loop containing nucleoside triphosphate hydrolase; </t>
  </si>
  <si>
    <t xml:space="preserve">Six-hairpin glycosidase; Six-hairpin glycosidase-like; </t>
  </si>
  <si>
    <t xml:space="preserve">rRNA adenine dimethylase-like; Ribosomal RNA adenine methylase transferase, N-terminal; </t>
  </si>
  <si>
    <t xml:space="preserve">Helicase, C-terminal; Helicase, superfamily 1/2, ATP-binding domain; Transcription-repair-coupling factor domain; CarD-like/TRCF domain; DNA/RNA helicase, DEAD/DEAH box type, N-terminal; P-loop containing nucleoside triphosphate hydrolase; </t>
  </si>
  <si>
    <t xml:space="preserve">Valine, leucine and isoleucine degradation; Synthesis and degradation of ketone bodies; Butanoate metabolism; </t>
  </si>
  <si>
    <t xml:space="preserve">3-oxoacid CoA-transferase, subunit A; </t>
  </si>
  <si>
    <t xml:space="preserve">Restriction endonuclease type IV,  Mrr; Restriction endonuclease  type II-like; tRNA endonuclease-like domain; Restriction system protein Mrr-like N-terminal domain; </t>
  </si>
  <si>
    <t xml:space="preserve">Aminoacyl-tRNA synthetase, class II (D/K/N); Nucleic acid-binding, OB-fold; GAD domain; OB-fold nucleic acid binding domain, AA-tRNA synthetase-type; Aminoacyl-tRNA synthetase, class II; </t>
  </si>
  <si>
    <t xml:space="preserve">Vitamin B6 metabolism; </t>
  </si>
  <si>
    <t xml:space="preserve">Trimeric LpxA-like; </t>
  </si>
  <si>
    <t xml:space="preserve">Protein kinase domain; PknH-like extracellular domain; Protein kinase-like domain; </t>
  </si>
  <si>
    <t xml:space="preserve">Metabolic pathways; Selenocompound metabolism; Microbial metabolism in diverse environments; Sulfur metabolism; Purine metabolism; </t>
  </si>
  <si>
    <t xml:space="preserve">Elongation factor, GTP-binding domain; Translation protein, beta-barrel domain; Translation elongation factor EF1A/initiation factor IF2gamma, C-terminal; P-loop containing nucleoside triphosphate hydrolase; Translation elongation factor EFTu/EF1A, domain 2; </t>
  </si>
  <si>
    <t xml:space="preserve">Adenosylcobalamin biosynthesis, ATP:cob(I)alamin adenosyltransferase-like; </t>
  </si>
  <si>
    <t xml:space="preserve">Adenylyl cyclase class-3/4/guanylyl cyclase; HAMP linker domain; </t>
  </si>
  <si>
    <t xml:space="preserve">Glycogen phosphorylase, domain of unknown fuction DUF3417; </t>
  </si>
  <si>
    <t xml:space="preserve">RelA/SpoT; </t>
  </si>
  <si>
    <t xml:space="preserve">DNA/pantothenate metabolism flavoprotein, C-terminal; Flavoprotein; </t>
  </si>
  <si>
    <t xml:space="preserve">Ribosomal protein S2, flavodoxin-like domain; </t>
  </si>
  <si>
    <t xml:space="preserve">Glyceraldehyde 3-phosphate dehydrogenase, catalytic domain; NAD(P)-binding domain; Glyceraldehyde 3-phosphate dehydrogenase, NAD(P) binding domain; </t>
  </si>
  <si>
    <t xml:space="preserve">Thioredoxin-like fold; </t>
  </si>
  <si>
    <t xml:space="preserve">Dehydrogenase, multihelical; NAD(P)-binding domain; 6-phosphogluconate dehydrogenase, C-terminal-like; Glycerol-3-phosphate dehydrogenase, NAD-dependent, N-terminal; Glycerol-3-phosphate dehydrogenase, NAD-dependent, C-terminal; </t>
  </si>
  <si>
    <t xml:space="preserve">Metabolic pathways; Porphyrin and chlorophyll metabolism; Biosynthesis of secondary metabolites; Aminoacyl-tRNA biosynthesis; </t>
  </si>
  <si>
    <t xml:space="preserve">Glutamyl/glutaminyl-tRNA synthetase, class Ib, alpha-bundle domain; Aminoacyl-tRNA synthetase, class I, anticodon-binding domain, subdomain 2; Rossmann-like alpha/beta/alpha sandwich fold; Glutamyl/glutaminyl-tRNA synthetase, class Ib, catalytic domain; Aminoacyl-tRNA synthetase, class I, anticodon-binding; </t>
  </si>
  <si>
    <t xml:space="preserve">Rossmann-like alpha/beta/alpha sandwich fold; Electron transfer flavoprotein, alpha/beta-subunit, N-terminal; </t>
  </si>
  <si>
    <t xml:space="preserve">Glycolysis / Gluconeogenesis; Biosynthesis of amino acids; Carbon metabolism; Biosynthesis of secondary metabolites; Metabolic pathways; Pyruvate metabolism; Microbial metabolism in diverse environments; Purine metabolism; </t>
  </si>
  <si>
    <t xml:space="preserve">Pyruvate kinase, C-terminal; Pyruvate kinase-like, insert domain; Pyruvate kinase, barrel; Pyruvate kinase, alpha/beta; Pyruvate kinase, beta-barrel insert domain; Pyruvate/Phosphoenolpyruvate kinase-like domain; </t>
  </si>
  <si>
    <t xml:space="preserve">Aminoacyl-tRNA synthetase, class II (D/K/N); Nucleic acid-binding, OB-fold; Lysylphosphatidylglycerol synthetase, domain of unknown function DUF2156; Lysyl-tRNA synthetase, class II, C-terminal; OB-fold nucleic acid binding domain, AA-tRNA synthetase-type; Aminoacyl-tRNA synthetase, class II; </t>
  </si>
  <si>
    <t xml:space="preserve">Double-stranded RNA-binding domain; Peptide chain release factor class I/class II; Peptide chain release factor; </t>
  </si>
  <si>
    <t xml:space="preserve">Thiolase-like, subgroup; Chalcone/stilbene synthase, N-terminal; Thiolase-like; Chalcone/stilbene synthase, C-terminal; </t>
  </si>
  <si>
    <t xml:space="preserve">NADH ubiquinone oxidoreductase, F subunit, iron sulphur binding; NADH:ubiquinone oxidoreductase, 51kDa subunit; Soluble ligand binding domain; </t>
  </si>
  <si>
    <t xml:space="preserve">Metabolic pathways; Tyrosine metabolism; </t>
  </si>
  <si>
    <t xml:space="preserve">RNA-binding S4 domain; Pseudouridine synthase, RsuA/RluB/C/D/E/F; Pseudouridine synthase, catalytic domain; </t>
  </si>
  <si>
    <t xml:space="preserve">PAS domain; Signal transduction histidine kinase, core; Signal transduction histidine kinase, subgroup 2, dimerisation and phosphoacceptor domain; Histidine kinase-like ATPase, ATP-binding domain; </t>
  </si>
  <si>
    <t xml:space="preserve">Phenylalanine metabolism; Tryptophan metabolism; Metabolic pathways; </t>
  </si>
  <si>
    <t xml:space="preserve">Haem peroxidase, plant/fungal/bacterial; </t>
  </si>
  <si>
    <t xml:space="preserve">MaoC-like domain; </t>
  </si>
  <si>
    <t xml:space="preserve">Polyketide sugar unit biosynthesis; Metabolic pathways; Streptomycin biosynthesis; Biosynthesis of secondary metabolites; </t>
  </si>
  <si>
    <t xml:space="preserve">NAD-dependent epimerase/dehydratase; NAD(P)-binding domain; </t>
  </si>
  <si>
    <t xml:space="preserve">Metabolic pathways; Methane metabolism; Fructose and mannose metabolism; Glycolysis / Gluconeogenesis; Biosynthesis of amino acids; Microbial metabolism in diverse environments; Pentose phosphate pathway; Carbon metabolism; Biosynthesis of secondary metabolites; Galactose metabolism; </t>
  </si>
  <si>
    <t xml:space="preserve">Carbohydrate kinase PfkB; </t>
  </si>
  <si>
    <t xml:space="preserve">Pantothenate and CoA biosynthesis; Biosynthesis of amino acids; C5-Branched dibasic acid metabolism; Biosynthesis of secondary metabolites; Butanoate metabolism; Metabolic pathways; 2-Oxocarboxylic acid metabolism; Valine, leucine and isoleucine biosynthesis; </t>
  </si>
  <si>
    <t xml:space="preserve">Thiamine pyrophosphate enzyme, C-terminal TPP-binding; Thiamine pyrophosphate enzyme, N-terminal TPP-binding domain; </t>
  </si>
  <si>
    <t xml:space="preserve">Acyl-CoA dehydrogenase/oxidase, N-terminal and middle domain; Acyl-CoA dehydrogenase/oxidase C-terminal; Acyl-CoA dehydrogenase/oxidase, N-terminal; </t>
  </si>
  <si>
    <t xml:space="preserve">Proteasome; </t>
  </si>
  <si>
    <t xml:space="preserve">Rossmann-like alpha/beta/alpha sandwich fold; </t>
  </si>
  <si>
    <t xml:space="preserve">Aminoacyl-tRNA synthetase, class II (D/K/N); Nucleic acid-binding, OB-fold; Lysyl-tRNA synthetase, class II, C-terminal; OB-fold nucleic acid binding domain, AA-tRNA synthetase-type; Aminoacyl-tRNA synthetase, class II; </t>
  </si>
  <si>
    <t xml:space="preserve">DNA topoisomerase, type IA, central region, subdomain 1; Toprim domain; DNA topoisomerase, type IA, central region, subdomain 2; DNA topoisomerase, type IA, DNA-binding; DNA topoisomerase, type IA, central; DNA topoisomerase, type IA, domain 2; DNA topoisomerase, type IA, core domain; </t>
  </si>
  <si>
    <t xml:space="preserve">Metabolic pathways; Alanine, aspartate and glutamate metabolism; Microbial metabolism in diverse environments; Biosynthesis of secondary metabolites; </t>
  </si>
  <si>
    <t xml:space="preserve">Rossmann-like alpha/beta/alpha sandwich fold; Asparagine synthase; Class II glutamine amidotransferase domain; Glutamine amidotransferase type 2 domain; </t>
  </si>
  <si>
    <t xml:space="preserve">Metabolic pathways; Glycine, serine and threonine metabolism; One carbon pool by folate; Carbon metabolism; </t>
  </si>
  <si>
    <t xml:space="preserve">Glycine cleavage T-protein, N-terminal; GTP-binding protein TrmE/Glycine cleavage system T protein, domain 1; Glycine cleavage T-protein, C-terminal barrel; </t>
  </si>
  <si>
    <t xml:space="preserve">AAA+ ATPase domain; DNA polymerase III, gamma subunit, domain III; DNA polymerase III, clamp loader complex, gamma/delta/delta subunit, C-terminal; P-loop containing nucleoside triphosphate hydrolase; </t>
  </si>
  <si>
    <t xml:space="preserve">Chlorocyclohexane and chlorobenzene degradation; Metabolic pathways; Microbial metabolism in diverse environments; Chloroalkane and chloroalkene degradation; </t>
  </si>
  <si>
    <t xml:space="preserve">Alpha/beta hydrolase fold-1; </t>
  </si>
  <si>
    <t xml:space="preserve">Cutinase; </t>
  </si>
  <si>
    <t xml:space="preserve">Lambda repressor-like, DNA-binding domain; </t>
  </si>
  <si>
    <t xml:space="preserve">Aminobenzoate degradation; Microbial metabolism in diverse environments; </t>
  </si>
  <si>
    <t xml:space="preserve">Anticodon-binding; Aminoacyl-tRNA synthetase, class II; Aminoacyl-tRNA synthetase, class II (G/ H/ P/ S), conserved domain; </t>
  </si>
  <si>
    <t xml:space="preserve">MbtH-like protein; </t>
  </si>
  <si>
    <t xml:space="preserve">Metabolic pathways; Microbial metabolism in diverse environments; Sulfur metabolism; </t>
  </si>
  <si>
    <t xml:space="preserve">Nitrite/sulphite reductase 4Fe-4S domain; Nitrite/Sulfite reductase ferredoxin-like domain; </t>
  </si>
  <si>
    <t xml:space="preserve">Metabolic pathways; Valine, leucine and isoleucine degradation; </t>
  </si>
  <si>
    <t xml:space="preserve">Anticodon-binding; Aminoacyl-tRNA synthetase, class II; </t>
  </si>
  <si>
    <t xml:space="preserve">Anticodon-binding; Threonyl/alanyl tRNA synthetase, class II-like, putative editing domain; Threonyl/alanyl tRNA synthetase, SAD; Aminoacyl-tRNA synthetase, class II; Aminoacyl-tRNA synthetase, class II (G/ H/ P/ S), conserved domain; </t>
  </si>
  <si>
    <t xml:space="preserve">Winged helix-turn-helix DNA-binding domain; </t>
  </si>
  <si>
    <t xml:space="preserve">GNAT domain; Acyl-CoA N-acyltransferase; </t>
  </si>
  <si>
    <t xml:space="preserve">S15/NS1, RNA-binding; </t>
  </si>
  <si>
    <t xml:space="preserve">alpha-Linolenic acid metabolism; Ethylbenzene degradation; Biosynthesis of secondary metabolites; Metabolic pathways; Benzoate degradation; Valine, leucine and isoleucine degradation; Microbial metabolism in diverse environments; Fatty acid metabolism; Fatty acid degradation; Geraniol degradation; </t>
  </si>
  <si>
    <t xml:space="preserve">CRISPR-associated protein, TM1810 C-terminal; </t>
  </si>
  <si>
    <t xml:space="preserve">Aldolase-type TIM barrel; Dihydropteroate synthase-like; </t>
  </si>
  <si>
    <t xml:space="preserve">Metabolic pathways; Pyruvate metabolism; Biosynthesis of amino acids; Microbial metabolism in diverse environments; Citrate cycle (TCA cycle); Carbon metabolism; </t>
  </si>
  <si>
    <t xml:space="preserve">Carboxylase, conserved domain; ATP-grasp fold; ATP-grasp fold, subdomain 2; Pre-ATP-grasp domain; Rudiment single hybrid motif; Pyruvate carboxyltransferase; Carbamoyl-phosphate synthase, large subunit, N-terminal; Biotin carboxylation domain; Aldolase-type TIM barrel; Carbamoyl-phosphate synthetase large subunit-like, ATP-binding domain; ATP-grasp fold, subdomain 1; Single hybrid motif; Biotin carboxylase, C-terminal; Biotin/lipoyl attachment; </t>
  </si>
  <si>
    <t xml:space="preserve">Histidine phosphatase superfamily, clade-1; NUDIX hydrolase domain; NUDIX hydrolase; NUDIX hydrolase domain-like; </t>
  </si>
  <si>
    <t xml:space="preserve">Thiamine pyrophosphate enzyme, central domain; Thiamine pyrophosphate enzyme, C-terminal TPP-binding; Thiamine pyrophosphate enzyme, N-terminal TPP-binding domain; </t>
  </si>
  <si>
    <t xml:space="preserve">Ribonucleotide reductase N-terminal; Ribonucleotide reductase large subunit, N-terminal; Ribonucleotide reductase large subunit, C-terminal; Ribonucleotide reductase, class I , alpha subunit; Ribonucleotide reductase R1 subunit, N-terminal; </t>
  </si>
  <si>
    <t xml:space="preserve">NADH-quinone oxidoreductase, subunit D; </t>
  </si>
  <si>
    <t xml:space="preserve">SecA DEAD-like, N-terminal; SecA motor DEAD; SecA preprotein, cross-linking domain; SecA Wing/Scaffold; P-loop containing nucleoside triphosphate hydrolase; </t>
  </si>
  <si>
    <t xml:space="preserve">Metabolic pathways; Purine metabolism; </t>
  </si>
  <si>
    <t xml:space="preserve">GMP synthase, C-terminal; GMP synthetase ATP pyrophosphatase domain; NAD/GMP synthase; Rossmann-like alpha/beta/alpha sandwich fold; GMP synthase, N-terminal; Glutamine amidotransferase; </t>
  </si>
  <si>
    <t xml:space="preserve">IMP dehydrogenase/GMP reductase; Aldolase-type TIM barrel; </t>
  </si>
  <si>
    <t xml:space="preserve">RNA polymerase, alpha subunit, C-terminal; DNA-directed RNA polymerase, RBP11-like dimerisation domain; DNA-directed RNA polymerase, insert domain; DNA-directed RNA polymerase, RpoA/D/Rpb3-type; </t>
  </si>
  <si>
    <t xml:space="preserve">Metabolic pathways; Steroid degradation; Microbial metabolism in diverse environments; </t>
  </si>
  <si>
    <t xml:space="preserve">Flavoprotein pyridine nucleotide cytochrome reductase; 2Fe-2S ferredoxin-type domain; Beta-grasp domain; Oxidoreductase, FAD-binding domain; Oxidoreductase FAD/NAD(P)-binding; Ferredoxin reductase-type FAD-binding domain; Riboflavin synthase-like beta-barrel; </t>
  </si>
  <si>
    <t xml:space="preserve">UVR domain; AAA+ ATPase domain; Clp ATPase, C-terminal; Double Clp-N motif; ATPase, AAA-2; Clp, N-terminal; ATPase, AAA-type, core; P-loop containing nucleoside triphosphate hydrolase; </t>
  </si>
  <si>
    <t xml:space="preserve">Endoribonuclease L-PSP/chorismate mutase-like; </t>
  </si>
  <si>
    <t xml:space="preserve">ATPase, AAA-3; P-loop containing nucleoside triphosphate hydrolase; </t>
  </si>
  <si>
    <t xml:space="preserve">Cysteine and methionine metabolism; Biosynthesis of amino acids; Biosynthesis of secondary metabolites; Metabolic pathways; 2-Oxocarboxylic acid metabolism; Lysine biosynthesis; Glycine, serine and threonine metabolism; Microbial metabolism in diverse environments; </t>
  </si>
  <si>
    <t xml:space="preserve">Aspartate/glutamate/uridylate kinase; Aspartate kinase domain; ACT domain; </t>
  </si>
  <si>
    <t xml:space="preserve">FAD-linked oxidase-like, C-terminal; CO dehydrogenase flavoprotein-like, FAD-binding, subdomain 2; FAD linked oxidase, N-terminal; FAD-binding, type 2; </t>
  </si>
  <si>
    <t xml:space="preserve">NAD(P)-binding domain; UDP-galactopyranose mutase, C-terminal; </t>
  </si>
  <si>
    <t xml:space="preserve">AAA domain; P-loop containing nucleoside triphosphate hydrolase; </t>
  </si>
  <si>
    <t xml:space="preserve">Peptidoglycan biosynthesis; </t>
  </si>
  <si>
    <t xml:space="preserve">Galactose-binding domain-like; Protein kinase-like domain; </t>
  </si>
  <si>
    <t xml:space="preserve">Peptidase M1, membrane alanine aminopeptidase, N-terminal; ERAP1-like C-terminal domain; </t>
  </si>
  <si>
    <t xml:space="preserve">Metabolic pathways; Oxidative phosphorylation; Two-component system; </t>
  </si>
  <si>
    <t xml:space="preserve">Selenocompound metabolism; Pyrimidine metabolism; </t>
  </si>
  <si>
    <t xml:space="preserve">PPE family, C-terminal; </t>
  </si>
  <si>
    <t xml:space="preserve">Biosynthesis of secondary metabolites; Amino sugar and nucleotide sugar metabolism; </t>
  </si>
  <si>
    <t xml:space="preserve">Glycoside hydrolase, superfamily; Glycoside hydrolase, family 3, N-terminal; </t>
  </si>
  <si>
    <t xml:space="preserve">RNA polymerase sigma factor, region 2; RNA polymerase sigma-70 region 3; RNA polymerase sigma-70 region 2; RNA polymerase sigma factor, region 3/4; RNA polymerase sigma-70; Winged helix-turn-helix DNA-binding domain; RNA polymerase sigma-70 like domain; RNA polymerase sigma-70 region 4; </t>
  </si>
  <si>
    <t xml:space="preserve">Base excision repair; </t>
  </si>
  <si>
    <t xml:space="preserve">DNA glycosylase; </t>
  </si>
  <si>
    <t xml:space="preserve">CobQ/CobB/MinD/ParA nucleotide binding domain; P-loop containing nucleoside triphosphate hydrolase; </t>
  </si>
  <si>
    <t xml:space="preserve">Tetracycline transcriptional regulator, TetR-like, C-terminal; Homeodomain-like; DNA-binding HTH domain, TetR-type; Tetracycline transcriptional regulator, TetR-related, C-terminal; </t>
  </si>
  <si>
    <t xml:space="preserve">Non-homologous end-joining; </t>
  </si>
  <si>
    <t xml:space="preserve">Ku70/Ku80 beta-barrel domain; SPOC like C-terminal domain; </t>
  </si>
  <si>
    <t xml:space="preserve">EngC GTPase; P-loop containing nucleoside triphosphate hydrolase; </t>
  </si>
  <si>
    <t xml:space="preserve">Ribosomal protein S30Ae/sigma 54 modulation protein; </t>
  </si>
  <si>
    <t xml:space="preserve">Rubredoxin-like domain; Rubredoxin-type fold; Rubredoxin domain; </t>
  </si>
  <si>
    <t xml:space="preserve">Metabolic pathways; Fructose and mannose metabolism; Biosynthesis of secondary metabolites; Amino sugar and nucleotide sugar metabolism; </t>
  </si>
  <si>
    <t xml:space="preserve">RmlC-like cupin domain; RmlC-like jelly roll fold; </t>
  </si>
  <si>
    <t xml:space="preserve">Thiolase-like, subgroup; 3-Oxoacyl-[acyl-carrier-protein (ACP)] synthase III; Thiolase-like; </t>
  </si>
  <si>
    <t xml:space="preserve">NarG-like domain; </t>
  </si>
  <si>
    <t xml:space="preserve">Metabolic pathways; Glutathione metabolism; Microbial metabolism in diverse environments; Pentose phosphate pathway; Carbon metabolism; Biosynthesis of secondary metabolites; </t>
  </si>
  <si>
    <t xml:space="preserve">6-phosphogluconate dehydrogenase, NADP-binding; Dehydrogenase, multihelical; NAD(P)-binding domain; 6-phosphogluconate dehydrogenase, C-terminal; 6-phosphogluconate dehydrogenase, C-terminal-like; </t>
  </si>
  <si>
    <t xml:space="preserve">NUDIX hydrolase domain; Winged helix-turn-helix DNA-binding domain; NUDIX hydrolase domain-like; </t>
  </si>
  <si>
    <t xml:space="preserve">Peptidase M28; </t>
  </si>
  <si>
    <t xml:space="preserve">Winged helix-turn-helix DNA-binding domain; Transcription regulator IclR, C-terminal; Transcription regulator IclR, N-terminal; </t>
  </si>
  <si>
    <t xml:space="preserve">Polyketide cyclase SnoaL-like domain; </t>
  </si>
  <si>
    <t xml:space="preserve">Peptidase S9, prolyl oligopeptidase, catalytic domain; Peptidase S9A, N-terminal domain; </t>
  </si>
  <si>
    <t xml:space="preserve">Mammalian cell entry, C-terminal; Mammalian cell entry-related; </t>
  </si>
  <si>
    <t xml:space="preserve">Mammalian cell entry-related; </t>
  </si>
  <si>
    <t xml:space="preserve">Domain of unknown function DUF3533; </t>
  </si>
  <si>
    <t xml:space="preserve">RNA polymerase sigma factor, region 2; Polyketide cyclase SnoaL-like domain; RNA polymerase sigma-70 region 2; RNA polymerase sigma factor, region 3/4; Winged helix-turn-helix DNA-binding domain; RNA polymerase sigma factor 70, region 4 type 2; RNA polymerase sigma-70 like domain; </t>
  </si>
  <si>
    <t xml:space="preserve">Lipid/polyisoprenoid-binding, YceI-like; </t>
  </si>
  <si>
    <t xml:space="preserve">Cysteine-rich domain; 4Fe-4S ferredoxin-type, iron-sulpur binding domain; Alpha-helical ferredoxin; </t>
  </si>
  <si>
    <t xml:space="preserve">Transcription regulator LuxR, C-terminal; Signal transduction response regulator, C-terminal effector; Winged helix-turn-helix DNA-binding domain; P-loop containing nucleoside triphosphate hydrolase; </t>
  </si>
  <si>
    <t xml:space="preserve">FMN-binding split barrel; Pyridoxamine 5'-phosphate oxidase-like, FMN-binding domain; </t>
  </si>
  <si>
    <t xml:space="preserve">Pyridine nucleotide-disulphide oxidoreductase, FAD/NAD(P)-binding domain; Aldolase-type TIM barrel; NADH:flavin oxidoreductase/NADH oxidase, N-terminal; Pyridine nucleotide-disulphide oxidoreductase, NAD-binding domain; </t>
  </si>
  <si>
    <t xml:space="preserve">NIF system FeS cluster assembly, NifU, N-terminal; </t>
  </si>
  <si>
    <t xml:space="preserve">Aconitase A/isopropylmalate dehydratase small subunit, swivel; Aconitase/3-isopropylmalate dehydratase large subunit, alpha/beta/alpha; Aconitase/3-isopropylmalate dehydratase, swivel; Aconitase/3-isopropylmalate dehydratase large subunit, alpha/beta/alpha, subdomain 2; Aconitase/3-isopropylmalate dehydratase large subunit, alpha/beta/alpha, subdomain 1/3; </t>
  </si>
  <si>
    <t xml:space="preserve">PDZ domain; Ribosomal protein S5 domain 2-type fold; Peptidase S16, Lon C-terminal; Ribosomal protein S5 domain 2-type fold, subgroup; </t>
  </si>
  <si>
    <t xml:space="preserve">UbiB domain; Aminoglycoside phosphotransferase; Protein kinase-like domain; </t>
  </si>
  <si>
    <t xml:space="preserve">Two pore domain potassium channel domain; NAD(P)-binding domain; Regulator of K+ conductance, N-terminal; </t>
  </si>
  <si>
    <t xml:space="preserve">DNA helicase, UvrD-like, C-terminal; UvrD-like Helicase, ATP-binding domain; P-loop containing nucleoside triphosphate hydrolase; </t>
  </si>
  <si>
    <t xml:space="preserve">Putative deacetylase LmbE-like domain; </t>
  </si>
  <si>
    <t xml:space="preserve">GTP binding domain; Beta-grasp domain; Domain of unknown function DUF933; TGS-like domain; TGS-like; P-loop containing nucleoside triphosphate hydrolase; </t>
  </si>
  <si>
    <t xml:space="preserve">Glycosyl transferase, family 2; Carbon-nitrogen hydrolase; </t>
  </si>
  <si>
    <t xml:space="preserve">Macro domain; </t>
  </si>
  <si>
    <t xml:space="preserve">2-Oxocarboxylic acid metabolism; Metabolic pathways; Glutathione metabolism; Biosynthesis of amino acids; Microbial metabolism in diverse environments; Citrate cycle (TCA cycle); Carbon metabolism; Biosynthesis of secondary metabolites; </t>
  </si>
  <si>
    <t xml:space="preserve">Isopropylmalate dehydrogenase-like domain; </t>
  </si>
  <si>
    <t xml:space="preserve">Toluene degradation; Carbon metabolism; Biosynthesis of secondary metabolites; Butanoate metabolism; Metabolic pathways; Microbial metabolism in diverse environments; Oxidative phosphorylation; Citrate cycle (TCA cycle); </t>
  </si>
  <si>
    <t xml:space="preserve">4Fe-4S ferredoxin-type, iron-sulpur binding domain; 2Fe-2S ferredoxin-type domain; Beta-grasp domain; Alpha-helical ferredoxin; </t>
  </si>
  <si>
    <t xml:space="preserve">FAD binding domain; Fumarate reductase/succinate dehydrogenase flavoprotein-like, C-terminal; Succinate dehydrogenase/fumarate reductase flavoprotein, catalytic domain; </t>
  </si>
  <si>
    <t xml:space="preserve">Carboxymuconolactone decarboxylase; </t>
  </si>
  <si>
    <t xml:space="preserve">Monooxygenase, FAD-binding; Aromatic-ring hydroxylase-like; </t>
  </si>
  <si>
    <t xml:space="preserve">CBS domain; PRC-barrel-like; Magnesium transporter, MgtE intracellular domain; </t>
  </si>
  <si>
    <t xml:space="preserve">DNA polymerase III, clamp loader complex, gamma/delta/delta subunit, C-terminal; P-loop containing nucleoside triphosphate hydrolase; </t>
  </si>
  <si>
    <t xml:space="preserve">Domain of unknown function DUF403; </t>
  </si>
  <si>
    <t xml:space="preserve">Bacterial transglutaminase-like, N-terminal; Transglutaminase-like; </t>
  </si>
  <si>
    <t xml:space="preserve">CBS domain; </t>
  </si>
  <si>
    <t xml:space="preserve">Glycosyl transferase, family 2; </t>
  </si>
  <si>
    <t xml:space="preserve">Beta-lactamase/transpeptidase-like; Beta-lactamase-related; </t>
  </si>
  <si>
    <t xml:space="preserve">Metabolic pathways; Propanoate metabolism; beta-Alanine metabolism; Valine, leucine and isoleucine degradation; Biosynthesis of secondary metabolites; Fatty acid degradation; Fatty acid metabolism; </t>
  </si>
  <si>
    <t xml:space="preserve">ATP-grasp fold; ATP-grasp fold, subdomain 2; ATP-grasp fold, subdomain 1; Pre-ATP-grasp domain; ATP-grasp fold, ATP-dependent carboxylate-amine ligase-type; </t>
  </si>
  <si>
    <t xml:space="preserve">Glycerolipid metabolism; Pentose and glucuronate interconversions; Biosynthesis of secondary metabolites; Chloroalkane and chloroalkene degradation; Lysine degradation; Histidine metabolism; Pyruvate metabolism; Valine, leucine and isoleucine degradation; Microbial metabolism in diverse environments; Fatty acid degradation; Tryptophan metabolism; Ascorbate and aldarate metabolism; beta-Alanine metabolism; Glycolysis / Gluconeogenesis; Metabolic pathways; Propanoate metabolism; Limonene and pinene degradation; Arginine and proline metabolism; </t>
  </si>
  <si>
    <t xml:space="preserve">CoA-transferase family III domain; </t>
  </si>
  <si>
    <t xml:space="preserve">ATP-grasp fold; ATP-grasp fold, subdomain 2; Pre-ATP-grasp domain; Rudiment single hybrid motif; Carbamoyl-phosphate synthase, large subunit, N-terminal; Biotin carboxylation domain; Carbamoyl-phosphate synthetase large subunit-like, ATP-binding domain; ATP-grasp fold, subdomain 1; Single hybrid motif; Biotin carboxylase, C-terminal; Biotin/lipoyl attachment; </t>
  </si>
  <si>
    <t xml:space="preserve">Helicase, C-terminal; Helicase, superfamily 1/2, ATP-binding domain; AAA+ ATPase domain; DEAD/H associated; DNA/RNA helicase, DEAD/DEAH box type, N-terminal; P-loop containing nucleoside triphosphate hydrolase; </t>
  </si>
  <si>
    <t xml:space="preserve">Metabolic pathways; Porphyrin and chlorophyll metabolism; Biosynthesis of secondary metabolites; </t>
  </si>
  <si>
    <t xml:space="preserve">Tetrapyrrole biosynthesis, uroporphyrinogen III synthase; Tetrapyrrole methylase, subdomain 1; Tetrapyrrole methylase, subdomain 2; Tetrapyrrole methylase; </t>
  </si>
  <si>
    <t>K01902</t>
  </si>
  <si>
    <t>K02871</t>
  </si>
  <si>
    <t>K02470</t>
  </si>
  <si>
    <t>K03530</t>
  </si>
  <si>
    <t>K02945</t>
  </si>
  <si>
    <t>K00666</t>
  </si>
  <si>
    <t>K09811</t>
  </si>
  <si>
    <t>K00074</t>
  </si>
  <si>
    <t>K00626</t>
  </si>
  <si>
    <t>K07670</t>
  </si>
  <si>
    <t>K04077</t>
  </si>
  <si>
    <t>K00789</t>
  </si>
  <si>
    <t>K00599</t>
  </si>
  <si>
    <t>K01251</t>
  </si>
  <si>
    <t>K03924</t>
  </si>
  <si>
    <t>K03465</t>
  </si>
  <si>
    <t>K00937</t>
  </si>
  <si>
    <t>K01752</t>
  </si>
  <si>
    <t>K13571</t>
  </si>
  <si>
    <t>K01664</t>
  </si>
  <si>
    <t>K02990</t>
  </si>
  <si>
    <t>K01494</t>
  </si>
  <si>
    <t>K03687</t>
  </si>
  <si>
    <t>K17103</t>
  </si>
  <si>
    <t>K01524</t>
  </si>
  <si>
    <t>K07133</t>
  </si>
  <si>
    <t>K02863</t>
  </si>
  <si>
    <t>K02864</t>
  </si>
  <si>
    <t>K02355</t>
  </si>
  <si>
    <t>K02892</t>
  </si>
  <si>
    <t>K02994</t>
  </si>
  <si>
    <t>K02876</t>
  </si>
  <si>
    <t>K00939</t>
  </si>
  <si>
    <t>K01923</t>
  </si>
  <si>
    <t>K10843</t>
  </si>
  <si>
    <t>K03635</t>
  </si>
  <si>
    <t>K08884</t>
  </si>
  <si>
    <t>K00600</t>
  </si>
  <si>
    <t>K01679</t>
  </si>
  <si>
    <t>K01439</t>
  </si>
  <si>
    <t>K02112</t>
  </si>
  <si>
    <t>K00790</t>
  </si>
  <si>
    <t>K00927</t>
  </si>
  <si>
    <t>K00615</t>
  </si>
  <si>
    <t>K11610</t>
  </si>
  <si>
    <t>K01817</t>
  </si>
  <si>
    <t>K03564</t>
  </si>
  <si>
    <t>K02520</t>
  </si>
  <si>
    <t>K00135</t>
  </si>
  <si>
    <t>K00281</t>
  </si>
  <si>
    <t>K01638</t>
  </si>
  <si>
    <t>K00101</t>
  </si>
  <si>
    <t>K03727</t>
  </si>
  <si>
    <t>K01928</t>
  </si>
  <si>
    <t>K01626</t>
  </si>
  <si>
    <t>K02078</t>
  </si>
  <si>
    <t>K00111</t>
  </si>
  <si>
    <t>K00174</t>
  </si>
  <si>
    <t>K01358</t>
  </si>
  <si>
    <t>K01644</t>
  </si>
  <si>
    <t>K01584</t>
  </si>
  <si>
    <t>K01872</t>
  </si>
  <si>
    <t>K03086</t>
  </si>
  <si>
    <t>K07016</t>
  </si>
  <si>
    <t>K09748</t>
  </si>
  <si>
    <t>K02357</t>
  </si>
  <si>
    <t>K02884</t>
  </si>
  <si>
    <t>K02959</t>
  </si>
  <si>
    <t>K04751</t>
  </si>
  <si>
    <t>K01921</t>
  </si>
  <si>
    <t>K00058</t>
  </si>
  <si>
    <t>K02434</t>
  </si>
  <si>
    <t>K01972</t>
  </si>
  <si>
    <t>K03522</t>
  </si>
  <si>
    <t>K12950</t>
  </si>
  <si>
    <t>K01966</t>
  </si>
  <si>
    <t>K03918</t>
  </si>
  <si>
    <t>K00088</t>
  </si>
  <si>
    <t>K02986</t>
  </si>
  <si>
    <t>K00991</t>
  </si>
  <si>
    <t>K07145</t>
  </si>
  <si>
    <t>K01507</t>
  </si>
  <si>
    <t>K01649</t>
  </si>
  <si>
    <t>K06187</t>
  </si>
  <si>
    <t>K00574</t>
  </si>
  <si>
    <t>K01869</t>
  </si>
  <si>
    <t>K12437</t>
  </si>
  <si>
    <t>K01858</t>
  </si>
  <si>
    <t>K12431</t>
  </si>
  <si>
    <t>K07386</t>
  </si>
  <si>
    <t>K00155</t>
  </si>
  <si>
    <t>K03975</t>
  </si>
  <si>
    <t>K09165</t>
  </si>
  <si>
    <t>K03695</t>
  </si>
  <si>
    <t>K16645</t>
  </si>
  <si>
    <t>K02913</t>
  </si>
  <si>
    <t>K03046</t>
  </si>
  <si>
    <t>K09456</t>
  </si>
  <si>
    <t>K02931</t>
  </si>
  <si>
    <t>K02988</t>
  </si>
  <si>
    <t>K01011</t>
  </si>
  <si>
    <t>K00831</t>
  </si>
  <si>
    <t>K16045</t>
  </si>
  <si>
    <t>K00024</t>
  </si>
  <si>
    <t>K02035</t>
  </si>
  <si>
    <t>K00003</t>
  </si>
  <si>
    <t>K02111</t>
  </si>
  <si>
    <t>K03060</t>
  </si>
  <si>
    <t>K02337</t>
  </si>
  <si>
    <t>K00767</t>
  </si>
  <si>
    <t>K01693</t>
  </si>
  <si>
    <t>K01609</t>
  </si>
  <si>
    <t>K07183</t>
  </si>
  <si>
    <t>K00859</t>
  </si>
  <si>
    <t>K00930</t>
  </si>
  <si>
    <t>K07560</t>
  </si>
  <si>
    <t>K11065</t>
  </si>
  <si>
    <t>K07028</t>
  </si>
  <si>
    <t>K12436</t>
  </si>
  <si>
    <t>K03925</t>
  </si>
  <si>
    <t>K03890</t>
  </si>
  <si>
    <t>K02275</t>
  </si>
  <si>
    <t>K00826</t>
  </si>
  <si>
    <t>K00658</t>
  </si>
  <si>
    <t>K04756</t>
  </si>
  <si>
    <t>K00631</t>
  </si>
  <si>
    <t>K13288</t>
  </si>
  <si>
    <t>K02356</t>
  </si>
  <si>
    <t>K03499</t>
  </si>
  <si>
    <t>K03709</t>
  </si>
  <si>
    <t>K10533</t>
  </si>
  <si>
    <t>K00257</t>
  </si>
  <si>
    <t>K01881</t>
  </si>
  <si>
    <t>K03529</t>
  </si>
  <si>
    <t>K12440</t>
  </si>
  <si>
    <t>K01990</t>
  </si>
  <si>
    <t>K12427</t>
  </si>
  <si>
    <t>K16149</t>
  </si>
  <si>
    <t>K13979</t>
  </si>
  <si>
    <t>K00508</t>
  </si>
  <si>
    <t>K00820</t>
  </si>
  <si>
    <t>K02919</t>
  </si>
  <si>
    <t>K00622</t>
  </si>
  <si>
    <t>K01883</t>
  </si>
  <si>
    <t>K03704</t>
  </si>
  <si>
    <t>K01895</t>
  </si>
  <si>
    <t>K02483</t>
  </si>
  <si>
    <t>K16650</t>
  </si>
  <si>
    <t>K14952</t>
  </si>
  <si>
    <t>K04564</t>
  </si>
  <si>
    <t>K03671</t>
  </si>
  <si>
    <t>K02338</t>
  </si>
  <si>
    <t>K01624</t>
  </si>
  <si>
    <t>K03147</t>
  </si>
  <si>
    <t>K06048</t>
  </si>
  <si>
    <t>K01834</t>
  </si>
  <si>
    <t>K09767</t>
  </si>
  <si>
    <t>K01130</t>
  </si>
  <si>
    <t>K03043</t>
  </si>
  <si>
    <t>K06994</t>
  </si>
  <si>
    <t>K02946</t>
  </si>
  <si>
    <t>K02965</t>
  </si>
  <si>
    <t>K01756</t>
  </si>
  <si>
    <t>K03921</t>
  </si>
  <si>
    <t>K01647</t>
  </si>
  <si>
    <t>K02036</t>
  </si>
  <si>
    <t>K01971</t>
  </si>
  <si>
    <t>K00602</t>
  </si>
  <si>
    <t>K07056</t>
  </si>
  <si>
    <t>K01689</t>
  </si>
  <si>
    <t>K07001</t>
  </si>
  <si>
    <t>K03527</t>
  </si>
  <si>
    <t>K01724</t>
  </si>
  <si>
    <t>K01673</t>
  </si>
  <si>
    <t>K03628</t>
  </si>
  <si>
    <t>K02113</t>
  </si>
  <si>
    <t>K02825</t>
  </si>
  <si>
    <t>K01955</t>
  </si>
  <si>
    <t>K11752</t>
  </si>
  <si>
    <t>K09014</t>
  </si>
  <si>
    <t>K01940</t>
  </si>
  <si>
    <t>K00370</t>
  </si>
  <si>
    <t>K03742</t>
  </si>
  <si>
    <t>K03116</t>
  </si>
  <si>
    <t>K15634</t>
  </si>
  <si>
    <t>K00163</t>
  </si>
  <si>
    <t>K04079</t>
  </si>
  <si>
    <t>K03386</t>
  </si>
  <si>
    <t>K03545</t>
  </si>
  <si>
    <t>K15371</t>
  </si>
  <si>
    <t>K06915</t>
  </si>
  <si>
    <t>K11533</t>
  </si>
  <si>
    <t>K03625</t>
  </si>
  <si>
    <t>K00951</t>
  </si>
  <si>
    <t>K00275</t>
  </si>
  <si>
    <t>K03087</t>
  </si>
  <si>
    <t>K00560</t>
  </si>
  <si>
    <t>K00962</t>
  </si>
  <si>
    <t>K03177</t>
  </si>
  <si>
    <t>K02519</t>
  </si>
  <si>
    <t>K02838</t>
  </si>
  <si>
    <t>K03110</t>
  </si>
  <si>
    <t>K03685</t>
  </si>
  <si>
    <t>K12426</t>
  </si>
  <si>
    <t>K12444</t>
  </si>
  <si>
    <t>K11628</t>
  </si>
  <si>
    <t>K14728</t>
  </si>
  <si>
    <t>K01066</t>
  </si>
  <si>
    <t>K00053</t>
  </si>
  <si>
    <t>K01835</t>
  </si>
  <si>
    <t>K02313</t>
  </si>
  <si>
    <t>K02469</t>
  </si>
  <si>
    <t>K03767</t>
  </si>
  <si>
    <t>K00528</t>
  </si>
  <si>
    <t>K03111</t>
  </si>
  <si>
    <t>K00331</t>
  </si>
  <si>
    <t>K01596</t>
  </si>
  <si>
    <t>K04078</t>
  </si>
  <si>
    <t>K14260</t>
  </si>
  <si>
    <t>K01939</t>
  </si>
  <si>
    <t>K00697</t>
  </si>
  <si>
    <t>K15510</t>
  </si>
  <si>
    <t>K00941</t>
  </si>
  <si>
    <t>K15981</t>
  </si>
  <si>
    <t>K03218</t>
  </si>
  <si>
    <t>K03798</t>
  </si>
  <si>
    <t>K00525</t>
  </si>
  <si>
    <t>K01529</t>
  </si>
  <si>
    <t>K02935</t>
  </si>
  <si>
    <t>K01448</t>
  </si>
  <si>
    <t>K02358</t>
  </si>
  <si>
    <t>K02886</t>
  </si>
  <si>
    <t>K02874</t>
  </si>
  <si>
    <t>K01126</t>
  </si>
  <si>
    <t>K00121</t>
  </si>
  <si>
    <t>K07077</t>
  </si>
  <si>
    <t>K00382</t>
  </si>
  <si>
    <t>K03536</t>
  </si>
  <si>
    <t>K01933</t>
  </si>
  <si>
    <t>K01913</t>
  </si>
  <si>
    <t>K01692</t>
  </si>
  <si>
    <t>K01903</t>
  </si>
  <si>
    <t>K01874</t>
  </si>
  <si>
    <t>K00948</t>
  </si>
  <si>
    <t>K00549</t>
  </si>
  <si>
    <t>K00975</t>
  </si>
  <si>
    <t>K01616</t>
  </si>
  <si>
    <t>K05592</t>
  </si>
  <si>
    <t>K02033</t>
  </si>
  <si>
    <t>K02109</t>
  </si>
  <si>
    <t>K02114</t>
  </si>
  <si>
    <t>K00059</t>
  </si>
  <si>
    <t>K09762</t>
  </si>
  <si>
    <t>K01803</t>
  </si>
  <si>
    <t>K11611</t>
  </si>
  <si>
    <t>K01847</t>
  </si>
  <si>
    <t>K16146</t>
  </si>
  <si>
    <t>K02335</t>
  </si>
  <si>
    <t>K03701</t>
  </si>
  <si>
    <t>K00526</t>
  </si>
  <si>
    <t>K04043</t>
  </si>
  <si>
    <t>K10764</t>
  </si>
  <si>
    <t>K14949</t>
  </si>
  <si>
    <t>K01637</t>
  </si>
  <si>
    <t>K11608</t>
  </si>
  <si>
    <t>K01661</t>
  </si>
  <si>
    <t>K07065</t>
  </si>
  <si>
    <t>K05895</t>
  </si>
  <si>
    <t>K02867</t>
  </si>
  <si>
    <t>K02065</t>
  </si>
  <si>
    <t>K02992</t>
  </si>
  <si>
    <t>K06910</t>
  </si>
  <si>
    <t>K02926</t>
  </si>
  <si>
    <t>K02982</t>
  </si>
  <si>
    <t>K01255</t>
  </si>
  <si>
    <t>K01915</t>
  </si>
  <si>
    <t>K02039</t>
  </si>
  <si>
    <t>K01782</t>
  </si>
  <si>
    <t>K01738</t>
  </si>
  <si>
    <t>K03705</t>
  </si>
  <si>
    <t>K03657</t>
  </si>
  <si>
    <t>K02528</t>
  </si>
  <si>
    <t>K03723</t>
  </si>
  <si>
    <t>K07107</t>
  </si>
  <si>
    <t>K01028</t>
  </si>
  <si>
    <t>K07448</t>
  </si>
  <si>
    <t>K01876</t>
  </si>
  <si>
    <t>K06215</t>
  </si>
  <si>
    <t>K00674</t>
  </si>
  <si>
    <t>K08296</t>
  </si>
  <si>
    <t>K00955</t>
  </si>
  <si>
    <t>K02108</t>
  </si>
  <si>
    <t>K07044</t>
  </si>
  <si>
    <t>K01768</t>
  </si>
  <si>
    <t>K00688</t>
  </si>
  <si>
    <t>K13038</t>
  </si>
  <si>
    <t>K14954</t>
  </si>
  <si>
    <t>K06958</t>
  </si>
  <si>
    <t>K02967</t>
  </si>
  <si>
    <t>K00134</t>
  </si>
  <si>
    <t>K00616</t>
  </si>
  <si>
    <t>K00057</t>
  </si>
  <si>
    <t>K01885</t>
  </si>
  <si>
    <t>K03521</t>
  </si>
  <si>
    <t>K00873</t>
  </si>
  <si>
    <t>K04567</t>
  </si>
  <si>
    <t>K02836</t>
  </si>
  <si>
    <t>K00818</t>
  </si>
  <si>
    <t>K16167</t>
  </si>
  <si>
    <t>K00335</t>
  </si>
  <si>
    <t>K00545</t>
  </si>
  <si>
    <t>K06178</t>
  </si>
  <si>
    <t>K00936</t>
  </si>
  <si>
    <t>K00800</t>
  </si>
  <si>
    <t>K03782</t>
  </si>
  <si>
    <t>K01710</t>
  </si>
  <si>
    <t>K16370</t>
  </si>
  <si>
    <t>K01652</t>
  </si>
  <si>
    <t>K13527</t>
  </si>
  <si>
    <t>K15526</t>
  </si>
  <si>
    <t>K00760</t>
  </si>
  <si>
    <t>K03168</t>
  </si>
  <si>
    <t>K01953</t>
  </si>
  <si>
    <t>K09747</t>
  </si>
  <si>
    <t>K00605</t>
  </si>
  <si>
    <t>K02343</t>
  </si>
  <si>
    <t>K16652</t>
  </si>
  <si>
    <t>K01563</t>
  </si>
  <si>
    <t>K08095</t>
  </si>
  <si>
    <t>K12428</t>
  </si>
  <si>
    <t>K12425</t>
  </si>
  <si>
    <t>K10215</t>
  </si>
  <si>
    <t>K01880</t>
  </si>
  <si>
    <t>K05375</t>
  </si>
  <si>
    <t>K00392</t>
  </si>
  <si>
    <t>K01969</t>
  </si>
  <si>
    <t>K01736</t>
  </si>
  <si>
    <t>K01892</t>
  </si>
  <si>
    <t>K01868</t>
  </si>
  <si>
    <t>K02956</t>
  </si>
  <si>
    <t>K00632</t>
  </si>
  <si>
    <t>K02348</t>
  </si>
  <si>
    <t>K03526</t>
  </si>
  <si>
    <t>K01958</t>
  </si>
  <si>
    <t>K01567</t>
  </si>
  <si>
    <t>K00333</t>
  </si>
  <si>
    <t>K06979</t>
  </si>
  <si>
    <t>K03070</t>
  </si>
  <si>
    <t>K01951</t>
  </si>
  <si>
    <t>K02996</t>
  </si>
  <si>
    <t>K03040</t>
  </si>
  <si>
    <t>K15983</t>
  </si>
  <si>
    <t>K03696</t>
  </si>
  <si>
    <t>K00928</t>
  </si>
  <si>
    <t>K01854</t>
  </si>
  <si>
    <t>K03980</t>
  </si>
  <si>
    <t>K01256</t>
  </si>
  <si>
    <t>K00425</t>
  </si>
  <si>
    <t>K00384</t>
  </si>
  <si>
    <t>K01207</t>
  </si>
  <si>
    <t>K03090</t>
  </si>
  <si>
    <t>K12429</t>
  </si>
  <si>
    <t>K01246</t>
  </si>
  <si>
    <t>K09812</t>
  </si>
  <si>
    <t>K03496</t>
  </si>
  <si>
    <t>K10979</t>
  </si>
  <si>
    <t>K06949</t>
  </si>
  <si>
    <t>K01809</t>
  </si>
  <si>
    <t>K00374</t>
  </si>
  <si>
    <t>K00033</t>
  </si>
  <si>
    <t>K01322</t>
  </si>
  <si>
    <t>K02067</t>
  </si>
  <si>
    <t>K03088</t>
  </si>
  <si>
    <t>K00897</t>
  </si>
  <si>
    <t>K00219</t>
  </si>
  <si>
    <t>K03284</t>
  </si>
  <si>
    <t>K04488</t>
  </si>
  <si>
    <t>K01681</t>
  </si>
  <si>
    <t>K07177</t>
  </si>
  <si>
    <t>K10716</t>
  </si>
  <si>
    <t>K06942</t>
  </si>
  <si>
    <t>K03820</t>
  </si>
  <si>
    <t>K00031</t>
  </si>
  <si>
    <t>K00240</t>
  </si>
  <si>
    <t>K00239</t>
  </si>
  <si>
    <t>K07006</t>
  </si>
  <si>
    <t>K02340</t>
  </si>
  <si>
    <t>K08300</t>
  </si>
  <si>
    <t>K09691</t>
  </si>
  <si>
    <t>K00249</t>
  </si>
  <si>
    <t>K08289</t>
  </si>
  <si>
    <t>K09166</t>
  </si>
  <si>
    <t>K00128</t>
  </si>
  <si>
    <t>K00325</t>
  </si>
  <si>
    <t>K11263</t>
  </si>
  <si>
    <t>K03724</t>
  </si>
  <si>
    <t>K13542</t>
  </si>
  <si>
    <t>UniProKB ID</t>
    <phoneticPr fontId="19" type="noConversion"/>
  </si>
  <si>
    <t>Protein Description</t>
    <phoneticPr fontId="19" type="noConversion"/>
  </si>
  <si>
    <t>Motif Position</t>
    <phoneticPr fontId="19" type="noConversion"/>
  </si>
  <si>
    <t>Rv0952</t>
    <phoneticPr fontId="19" type="noConversion"/>
  </si>
  <si>
    <t>Rv3528c</t>
  </si>
  <si>
    <t>Rv3443c</t>
  </si>
  <si>
    <t>Rv0005</t>
    <phoneticPr fontId="19" type="noConversion"/>
  </si>
  <si>
    <t>Rv2986c</t>
  </si>
  <si>
    <t>Rv1630</t>
  </si>
  <si>
    <t>Rv2536</t>
  </si>
  <si>
    <t>Rv0270</t>
  </si>
  <si>
    <t>Rv3101c</t>
  </si>
  <si>
    <t>Rv0468</t>
  </si>
  <si>
    <t>Rv0859</t>
  </si>
  <si>
    <t>Rv3246c</t>
  </si>
  <si>
    <t>Rv3417c</t>
  </si>
  <si>
    <t>Rv1893</t>
  </si>
  <si>
    <t>Rv1392</t>
  </si>
  <si>
    <t>Rv0040c</t>
  </si>
  <si>
    <t>Rv0560c</t>
  </si>
  <si>
    <t>Rv3248c</t>
  </si>
  <si>
    <t>Rv1479</t>
  </si>
  <si>
    <t>Rv2226</t>
  </si>
  <si>
    <t>Rv2754c</t>
  </si>
  <si>
    <t>Rv2984</t>
  </si>
  <si>
    <t>Rv0069c</t>
  </si>
  <si>
    <t>Rv2112c</t>
  </si>
  <si>
    <t>Rv0013</t>
  </si>
  <si>
    <t>Rv0053</t>
  </si>
  <si>
    <t>Rv0148</t>
  </si>
  <si>
    <t>Rv0281</t>
  </si>
  <si>
    <t>Rv0321</t>
  </si>
  <si>
    <t>Rv0351</t>
  </si>
  <si>
    <t>Rv0436c</t>
  </si>
  <si>
    <t>Rv0487</t>
    <phoneticPr fontId="19" type="noConversion"/>
  </si>
  <si>
    <t>Rv0496</t>
    <phoneticPr fontId="19" type="noConversion"/>
  </si>
  <si>
    <t>Rv0500A</t>
  </si>
  <si>
    <t>Rv0504c</t>
  </si>
  <si>
    <t>Rv0569</t>
  </si>
  <si>
    <t>Rv0597c</t>
  </si>
  <si>
    <t>Rv0633c</t>
  </si>
  <si>
    <t>Rv0641</t>
  </si>
  <si>
    <t>Rv0651</t>
  </si>
  <si>
    <t>Rv0684</t>
  </si>
  <si>
    <t>Rv0703</t>
  </si>
  <si>
    <t>Rv0718</t>
  </si>
  <si>
    <t>Rv0723</t>
  </si>
  <si>
    <t>Rv0733 </t>
    <phoneticPr fontId="19" type="noConversion"/>
  </si>
  <si>
    <t>Rv0780</t>
  </si>
  <si>
    <t>Rv0861c</t>
  </si>
  <si>
    <t>Rv0866</t>
    <phoneticPr fontId="19" type="noConversion"/>
  </si>
  <si>
    <t>Rv0931c</t>
  </si>
  <si>
    <t>Rv1093</t>
  </si>
  <si>
    <t>Rv1098c</t>
  </si>
  <si>
    <t>Rv1202</t>
  </si>
  <si>
    <t>Rv1267c</t>
  </si>
  <si>
    <t>Rv1310</t>
  </si>
  <si>
    <t>Rv1315</t>
  </si>
  <si>
    <t>Rv1437</t>
  </si>
  <si>
    <t>Rv1449c</t>
  </si>
  <si>
    <t>Rv1483</t>
  </si>
  <si>
    <t>Rv1488</t>
  </si>
  <si>
    <t>Rv1558</t>
    <phoneticPr fontId="19" type="noConversion"/>
  </si>
  <si>
    <t>Rv1603</t>
  </si>
  <si>
    <t>Rv1608c</t>
  </si>
  <si>
    <t>Rv1641</t>
    <phoneticPr fontId="19" type="noConversion"/>
  </si>
  <si>
    <t>Rv1721c</t>
  </si>
  <si>
    <t>Rv1731</t>
  </si>
  <si>
    <t>Rv1827</t>
  </si>
  <si>
    <t>Rv1832</t>
  </si>
  <si>
    <t>Rv1837c</t>
  </si>
  <si>
    <t>Rv1872c</t>
  </si>
  <si>
    <t>Rv1996</t>
  </si>
  <si>
    <t>Rv2074</t>
  </si>
  <si>
    <t>Rv2092c</t>
  </si>
  <si>
    <t>Rv2097c</t>
  </si>
  <si>
    <t>Rv2158c</t>
    <phoneticPr fontId="19" type="noConversion"/>
  </si>
  <si>
    <t>RV2178c</t>
  </si>
  <si>
    <t>Rv2244</t>
  </si>
  <si>
    <t>Rv2249c</t>
  </si>
  <si>
    <t>Rv2297</t>
  </si>
  <si>
    <t>Rv2319c</t>
  </si>
  <si>
    <t>Rv2455c</t>
  </si>
  <si>
    <t>Rv2460c</t>
  </si>
  <si>
    <t>Rv2498c </t>
  </si>
  <si>
    <t>Rv2531c</t>
  </si>
  <si>
    <t>Rv2555c</t>
  </si>
  <si>
    <t>Rv2566</t>
  </si>
  <si>
    <t>Rv2624c</t>
  </si>
  <si>
    <t>Rv2658c</t>
  </si>
  <si>
    <t>Rv2703</t>
  </si>
  <si>
    <t>Rv2708c</t>
  </si>
  <si>
    <t>Rv2728c</t>
  </si>
  <si>
    <t>Rv2818c</t>
  </si>
  <si>
    <t>Rv2823c</t>
  </si>
  <si>
    <t>Rv2828c</t>
  </si>
  <si>
    <t>Rv2842c</t>
  </si>
  <si>
    <t>Rv2889c</t>
  </si>
  <si>
    <t>Rv2904c</t>
  </si>
  <si>
    <t>Rv2909c</t>
  </si>
  <si>
    <t>Rv2919c</t>
  </si>
  <si>
    <t>Rv2949c</t>
  </si>
  <si>
    <t>Rv2981c</t>
  </si>
  <si>
    <t>Rv2991</t>
  </si>
  <si>
    <t>Rv2996c</t>
  </si>
  <si>
    <t>Rv3009c</t>
  </si>
  <si>
    <t>Rv3014c</t>
  </si>
  <si>
    <t>Rv3028c</t>
  </si>
  <si>
    <t>Rv3071</t>
  </si>
  <si>
    <t>Rv3130c</t>
  </si>
  <si>
    <t>Rv3270</t>
  </si>
  <si>
    <t>Rv3280</t>
  </si>
  <si>
    <t>Rv3290c</t>
  </si>
  <si>
    <t>Rv3411c</t>
  </si>
  <si>
    <t>Rv3438</t>
  </si>
  <si>
    <t>Rv3443c</t>
    <phoneticPr fontId="19" type="noConversion"/>
  </si>
  <si>
    <t>Rv3458c</t>
  </si>
  <si>
    <t>Rv3553</t>
  </si>
  <si>
    <t>Rv3582c</t>
  </si>
  <si>
    <t>Rv3592</t>
  </si>
  <si>
    <t>Rv3628</t>
  </si>
  <si>
    <t>Rv3669</t>
  </si>
  <si>
    <t>Rv3710</t>
  </si>
  <si>
    <t>Rv3715c</t>
  </si>
  <si>
    <t>Rv3720</t>
  </si>
  <si>
    <t>Rv3767c</t>
  </si>
  <si>
    <t>Rv3780</t>
  </si>
  <si>
    <t>Rv0041</t>
  </si>
  <si>
    <t>Rv3800c</t>
  </si>
  <si>
    <t>Rv0046c</t>
  </si>
  <si>
    <t>Rv3825c</t>
  </si>
  <si>
    <t>Rv0088</t>
  </si>
  <si>
    <t>Rv0097</t>
  </si>
  <si>
    <t>Rv3882c</t>
  </si>
  <si>
    <t>Rv0198c</t>
  </si>
  <si>
    <t>Rv0223c</t>
  </si>
  <si>
    <t>Rv0284</t>
  </si>
  <si>
    <t>Rv0364</t>
  </si>
  <si>
    <t>Rv0379</t>
  </si>
  <si>
    <t>Rv0384c</t>
  </si>
  <si>
    <t>Rv0475</t>
  </si>
  <si>
    <t>Rv0604</t>
  </si>
  <si>
    <t>Rv0634B</t>
  </si>
  <si>
    <t>Rv0644c</t>
    <phoneticPr fontId="19" type="noConversion"/>
  </si>
  <si>
    <t>Rv0470c</t>
    <phoneticPr fontId="19" type="noConversion"/>
  </si>
  <si>
    <t>Rv0668</t>
    <phoneticPr fontId="19" type="noConversion"/>
  </si>
  <si>
    <t>Rv0672</t>
    <phoneticPr fontId="19" type="noConversion"/>
  </si>
  <si>
    <t>Rv0716</t>
    <phoneticPr fontId="19" type="noConversion"/>
  </si>
  <si>
    <t>Rv0721</t>
    <phoneticPr fontId="19" type="noConversion"/>
  </si>
  <si>
    <t>Rv0791c</t>
    <phoneticPr fontId="19" type="noConversion"/>
  </si>
  <si>
    <t>Rv0801</t>
    <phoneticPr fontId="19" type="noConversion"/>
  </si>
  <si>
    <t>Rv0815c</t>
    <phoneticPr fontId="19" type="noConversion"/>
  </si>
  <si>
    <t>Rv0859</t>
    <phoneticPr fontId="19" type="noConversion"/>
  </si>
  <si>
    <t>Rv0884c</t>
    <phoneticPr fontId="19" type="noConversion"/>
  </si>
  <si>
    <t>Rv0953c</t>
    <phoneticPr fontId="19" type="noConversion"/>
  </si>
  <si>
    <t>Rv1106c</t>
    <phoneticPr fontId="19" type="noConversion"/>
  </si>
  <si>
    <t>Rv1240</t>
    <phoneticPr fontId="19" type="noConversion"/>
  </si>
  <si>
    <t>Rv1265</t>
    <phoneticPr fontId="19" type="noConversion"/>
  </si>
  <si>
    <t>Rv1280c</t>
    <phoneticPr fontId="19" type="noConversion"/>
  </si>
  <si>
    <t>Rv1294</t>
    <phoneticPr fontId="19" type="noConversion"/>
  </si>
  <si>
    <t>Rv1308</t>
    <phoneticPr fontId="19" type="noConversion"/>
  </si>
  <si>
    <t>Rv1390</t>
    <phoneticPr fontId="19" type="noConversion"/>
  </si>
  <si>
    <t>Rv1425</t>
    <phoneticPr fontId="19" type="noConversion"/>
  </si>
  <si>
    <t>Rv1547</t>
    <phoneticPr fontId="19" type="noConversion"/>
  </si>
  <si>
    <t>Rv1596</t>
    <phoneticPr fontId="19" type="noConversion"/>
  </si>
  <si>
    <t>Rv1601</t>
    <phoneticPr fontId="19" type="noConversion"/>
  </si>
  <si>
    <t>Rv1611</t>
    <phoneticPr fontId="19" type="noConversion"/>
  </si>
  <si>
    <t>Rv1626</t>
    <phoneticPr fontId="19" type="noConversion"/>
  </si>
  <si>
    <t>Rv1631</t>
    <phoneticPr fontId="19" type="noConversion"/>
  </si>
  <si>
    <t>Rv1654</t>
    <phoneticPr fontId="19" type="noConversion"/>
  </si>
  <si>
    <t>Rv1747</t>
    <phoneticPr fontId="19" type="noConversion"/>
  </si>
  <si>
    <t>Rv1830</t>
    <phoneticPr fontId="19" type="noConversion"/>
  </si>
  <si>
    <t>Rv1897c</t>
    <phoneticPr fontId="19" type="noConversion"/>
  </si>
  <si>
    <t>Rv1932</t>
    <phoneticPr fontId="19" type="noConversion"/>
  </si>
  <si>
    <t>Rv2004c</t>
    <phoneticPr fontId="19" type="noConversion"/>
  </si>
  <si>
    <t>Rv2048c</t>
    <phoneticPr fontId="19" type="noConversion"/>
  </si>
  <si>
    <t>Rv2067c</t>
    <phoneticPr fontId="19" type="noConversion"/>
  </si>
  <si>
    <t>Rv2166c</t>
    <phoneticPr fontId="19" type="noConversion"/>
  </si>
  <si>
    <t>RV2195</t>
    <phoneticPr fontId="19" type="noConversion"/>
  </si>
  <si>
    <t>RV2200c</t>
    <phoneticPr fontId="19" type="noConversion"/>
  </si>
  <si>
    <t>RV2210c</t>
    <phoneticPr fontId="19" type="noConversion"/>
  </si>
  <si>
    <t>RV2215</t>
    <phoneticPr fontId="19" type="noConversion"/>
  </si>
  <si>
    <t>RV2280</t>
    <phoneticPr fontId="19" type="noConversion"/>
  </si>
  <si>
    <t>RV2376c</t>
    <phoneticPr fontId="19" type="noConversion"/>
  </si>
  <si>
    <t>RV2429</t>
    <phoneticPr fontId="19" type="noConversion"/>
  </si>
  <si>
    <t>RV2477c</t>
    <phoneticPr fontId="19" type="noConversion"/>
  </si>
  <si>
    <t>RV2482c</t>
    <phoneticPr fontId="19" type="noConversion"/>
  </si>
  <si>
    <t>RV2511</t>
    <phoneticPr fontId="19" type="noConversion"/>
  </si>
  <si>
    <t>RV2534c</t>
    <phoneticPr fontId="19" type="noConversion"/>
  </si>
  <si>
    <t>RV2627c</t>
    <phoneticPr fontId="19" type="noConversion"/>
  </si>
  <si>
    <t>RV2691</t>
    <phoneticPr fontId="19" type="noConversion"/>
  </si>
  <si>
    <t>RV2711</t>
    <phoneticPr fontId="19" type="noConversion"/>
  </si>
  <si>
    <t>RV2740</t>
    <phoneticPr fontId="19" type="noConversion"/>
  </si>
  <si>
    <t>RV2750</t>
    <phoneticPr fontId="19" type="noConversion"/>
  </si>
  <si>
    <t>RV2789c</t>
    <phoneticPr fontId="19" type="noConversion"/>
  </si>
  <si>
    <t>RV2845c</t>
    <phoneticPr fontId="19" type="noConversion"/>
  </si>
  <si>
    <t>RV2922c</t>
    <phoneticPr fontId="19" type="noConversion"/>
  </si>
  <si>
    <t>RV2931</t>
    <phoneticPr fontId="19" type="noConversion"/>
  </si>
  <si>
    <t>RV2936</t>
    <phoneticPr fontId="19" type="noConversion"/>
  </si>
  <si>
    <t>RV2941</t>
    <phoneticPr fontId="19" type="noConversion"/>
  </si>
  <si>
    <t>RV3031</t>
    <phoneticPr fontId="19" type="noConversion"/>
  </si>
  <si>
    <t>RV3035</t>
    <phoneticPr fontId="19" type="noConversion"/>
  </si>
  <si>
    <t>RV3045</t>
    <phoneticPr fontId="19" type="noConversion"/>
  </si>
  <si>
    <t>RV3089</t>
    <phoneticPr fontId="19" type="noConversion"/>
  </si>
  <si>
    <t>RV3229c</t>
    <phoneticPr fontId="19" type="noConversion"/>
  </si>
  <si>
    <t>RV3283</t>
    <phoneticPr fontId="19" type="noConversion"/>
  </si>
  <si>
    <t>RV3436c</t>
    <phoneticPr fontId="19" type="noConversion"/>
  </si>
  <si>
    <t>RV3461c</t>
    <phoneticPr fontId="19" type="noConversion"/>
  </si>
  <si>
    <t>RV3546</t>
    <phoneticPr fontId="19" type="noConversion"/>
  </si>
  <si>
    <t>RV3556c</t>
    <phoneticPr fontId="19" type="noConversion"/>
  </si>
  <si>
    <t>RV3566c</t>
    <phoneticPr fontId="19" type="noConversion"/>
  </si>
  <si>
    <t>Rv3580c</t>
    <phoneticPr fontId="19" type="noConversion"/>
  </si>
  <si>
    <t>Rv3616c</t>
    <phoneticPr fontId="19" type="noConversion"/>
  </si>
  <si>
    <t>Rv3648c</t>
    <phoneticPr fontId="19" type="noConversion"/>
  </si>
  <si>
    <t>Rv3667</t>
    <phoneticPr fontId="19" type="noConversion"/>
  </si>
  <si>
    <t>Rv3718c</t>
    <phoneticPr fontId="19" type="noConversion"/>
  </si>
  <si>
    <t>Rv3765c</t>
    <phoneticPr fontId="19" type="noConversion"/>
  </si>
  <si>
    <t>Rv3788</t>
    <phoneticPr fontId="19" type="noConversion"/>
  </si>
  <si>
    <t>Rv3803c</t>
    <phoneticPr fontId="19" type="noConversion"/>
  </si>
  <si>
    <t>Rv3808c</t>
    <phoneticPr fontId="19" type="noConversion"/>
  </si>
  <si>
    <t>Rv3818</t>
    <phoneticPr fontId="19" type="noConversion"/>
  </si>
  <si>
    <t>Rv3846</t>
    <phoneticPr fontId="19" type="noConversion"/>
  </si>
  <si>
    <t>Rv3865</t>
    <phoneticPr fontId="19" type="noConversion"/>
  </si>
  <si>
    <t>Rv3870</t>
    <phoneticPr fontId="19" type="noConversion"/>
  </si>
  <si>
    <t>Rv3880c</t>
    <phoneticPr fontId="19" type="noConversion"/>
  </si>
  <si>
    <t>Rv3914</t>
    <phoneticPr fontId="19" type="noConversion"/>
  </si>
  <si>
    <t>Rv0002</t>
    <phoneticPr fontId="19" type="noConversion"/>
  </si>
  <si>
    <t>Rv0015c</t>
    <phoneticPr fontId="19" type="noConversion"/>
  </si>
  <si>
    <t>Rv0020c</t>
    <phoneticPr fontId="19" type="noConversion"/>
  </si>
  <si>
    <t>Rv0120c</t>
    <phoneticPr fontId="19" type="noConversion"/>
  </si>
  <si>
    <t>Rv0363c</t>
    <phoneticPr fontId="19" type="noConversion"/>
  </si>
  <si>
    <t>Rv0423c</t>
    <phoneticPr fontId="19" type="noConversion"/>
  </si>
  <si>
    <t>Rv0433</t>
    <phoneticPr fontId="19" type="noConversion"/>
  </si>
  <si>
    <t>Rv0479c</t>
    <phoneticPr fontId="19" type="noConversion"/>
  </si>
  <si>
    <t>Rv0489</t>
    <phoneticPr fontId="19" type="noConversion"/>
  </si>
  <si>
    <t>Rv0566c</t>
    <phoneticPr fontId="19" type="noConversion"/>
  </si>
  <si>
    <t>Rv3299c</t>
    <phoneticPr fontId="19" type="noConversion"/>
  </si>
  <si>
    <t>Rv0667</t>
    <phoneticPr fontId="19" type="noConversion"/>
  </si>
  <si>
    <t>Rv0676c</t>
    <phoneticPr fontId="19" type="noConversion"/>
  </si>
  <si>
    <t>Rv0700</t>
    <phoneticPr fontId="19" type="noConversion"/>
  </si>
  <si>
    <t>Rv0705</t>
    <phoneticPr fontId="19" type="noConversion"/>
  </si>
  <si>
    <t>Rv0757</t>
    <phoneticPr fontId="19" type="noConversion"/>
  </si>
  <si>
    <t>Rv0777</t>
    <phoneticPr fontId="19" type="noConversion"/>
  </si>
  <si>
    <t>Rv0810c</t>
    <phoneticPr fontId="19" type="noConversion"/>
  </si>
  <si>
    <t>Rv0824c</t>
    <phoneticPr fontId="19" type="noConversion"/>
  </si>
  <si>
    <t>Rv0873</t>
    <phoneticPr fontId="19" type="noConversion"/>
  </si>
  <si>
    <t>Rv0873</t>
  </si>
  <si>
    <t>Rv0896</t>
  </si>
  <si>
    <t>Rv0910</t>
  </si>
  <si>
    <t>Rv0933</t>
  </si>
  <si>
    <t>Rv0938</t>
  </si>
  <si>
    <t>Rv0952</t>
  </si>
  <si>
    <t>Rv0957</t>
  </si>
  <si>
    <t>Rv1003</t>
  </si>
  <si>
    <t>Rv1013</t>
  </si>
  <si>
    <t>Rv1023</t>
  </si>
  <si>
    <t>Rv1063c</t>
  </si>
  <si>
    <t>Rv1110</t>
  </si>
  <si>
    <t>Rv1159A</t>
  </si>
  <si>
    <t>Rv1259</t>
  </si>
  <si>
    <t>Rv1269c</t>
  </si>
  <si>
    <t>Rv1284</t>
  </si>
  <si>
    <t>Rv1297</t>
  </si>
  <si>
    <t>Rv1307</t>
  </si>
  <si>
    <t>Rv1346</t>
  </si>
  <si>
    <t>Rv1379</t>
  </si>
  <si>
    <t>Rv1384</t>
  </si>
  <si>
    <t>Rv1409</t>
  </si>
  <si>
    <t>Rv1461</t>
  </si>
  <si>
    <t>Rv1546</t>
  </si>
  <si>
    <t>Rv1658</t>
  </si>
  <si>
    <t>Rv1161</t>
  </si>
  <si>
    <t>Rv1901</t>
  </si>
  <si>
    <t>Rv1956</t>
  </si>
  <si>
    <t>Rv2032  </t>
  </si>
  <si>
    <t>Rv2094c</t>
  </si>
  <si>
    <t>Rv2145c</t>
  </si>
  <si>
    <t>Rv2204c</t>
  </si>
  <si>
    <t>Rv2228c</t>
  </si>
  <si>
    <t>Rv2241</t>
  </si>
  <si>
    <t>Rv2299c</t>
  </si>
  <si>
    <t>Rv2428</t>
  </si>
  <si>
    <t>Rv2462c</t>
  </si>
  <si>
    <t>Rv2476c</t>
  </si>
  <si>
    <t>Rv2500c</t>
  </si>
  <si>
    <t>Rv2510c</t>
  </si>
  <si>
    <t>Rv2524c</t>
  </si>
  <si>
    <t>Rv2533c</t>
  </si>
  <si>
    <t>Rv2583c</t>
  </si>
  <si>
    <t>Rv2607</t>
  </si>
  <si>
    <t>Rv2700</t>
  </si>
  <si>
    <t>Rv2710</t>
  </si>
  <si>
    <t>Rv2744c</t>
  </si>
  <si>
    <t>Rv2764c</t>
  </si>
  <si>
    <t>Rv2783c</t>
  </si>
  <si>
    <t>Rv2788</t>
  </si>
  <si>
    <t>Rv2793c</t>
  </si>
  <si>
    <t>Rv2839c</t>
  </si>
  <si>
    <t>Rv2882c</t>
  </si>
  <si>
    <t>Rv2921c</t>
  </si>
  <si>
    <t>Rv2925c</t>
  </si>
  <si>
    <t>Rv2930</t>
  </si>
  <si>
    <t>Rv2935</t>
  </si>
  <si>
    <t>Rv2940c</t>
  </si>
  <si>
    <t>Rv2951c</t>
  </si>
  <si>
    <t>Rv2956</t>
    <phoneticPr fontId="19" type="noConversion"/>
  </si>
  <si>
    <t xml:space="preserve">Rv2970c </t>
  </si>
  <si>
    <t>Rv3001c</t>
  </si>
  <si>
    <t>Rv3049c</t>
  </si>
  <si>
    <t>Rv3068c</t>
  </si>
  <si>
    <t>Rv0001</t>
  </si>
  <si>
    <t>Rv0006</t>
  </si>
  <si>
    <t>Rv0009</t>
  </si>
  <si>
    <t>Rv3106</t>
  </si>
  <si>
    <t>Rv0054</t>
  </si>
  <si>
    <t>Rv3146</t>
  </si>
  <si>
    <t>Rv0206c</t>
  </si>
  <si>
    <t>Rv0211</t>
  </si>
  <si>
    <t>Rv0221</t>
  </si>
  <si>
    <t>Rv3302c</t>
  </si>
  <si>
    <t>Rv3418c</t>
  </si>
  <si>
    <t>Rv0337c</t>
  </si>
  <si>
    <t>Rv0342</t>
  </si>
  <si>
    <t>Rv0357c</t>
  </si>
  <si>
    <t>Rv3485c</t>
  </si>
  <si>
    <t>Rv3490</t>
  </si>
  <si>
    <t>Rv0407</t>
  </si>
  <si>
    <t>Rv0422c</t>
  </si>
  <si>
    <t>Rv3530c</t>
  </si>
  <si>
    <t>Rv3545c</t>
  </si>
  <si>
    <t>Rv3579c</t>
  </si>
  <si>
    <t>Rv3610c</t>
  </si>
  <si>
    <t>Rv0570</t>
  </si>
  <si>
    <t>Rv3615c</t>
  </si>
  <si>
    <t>Rv3676</t>
  </si>
  <si>
    <t>Rv3680</t>
  </si>
  <si>
    <t>Rv0637</t>
  </si>
  <si>
    <t>Rv3699</t>
  </si>
  <si>
    <t>Rv0647c</t>
  </si>
  <si>
    <t>Rv0652</t>
  </si>
  <si>
    <t>Rv0685</t>
  </si>
  <si>
    <t>Rv3842c</t>
  </si>
  <si>
    <t>Rv0951</t>
  </si>
  <si>
    <t>Rv1007c</t>
    <phoneticPr fontId="21" type="noConversion"/>
  </si>
  <si>
    <t>Rv1007c</t>
  </si>
  <si>
    <t>Rv1017c</t>
    <phoneticPr fontId="21" type="noConversion"/>
  </si>
  <si>
    <t>Rv1248c</t>
    <phoneticPr fontId="21" type="noConversion"/>
  </si>
  <si>
    <t>Rv1248c</t>
  </si>
  <si>
    <t>RV1283c</t>
    <phoneticPr fontId="19" type="noConversion"/>
  </si>
  <si>
    <t>RV1306 </t>
    <phoneticPr fontId="19" type="noConversion"/>
  </si>
  <si>
    <t>RV1311</t>
    <phoneticPr fontId="19" type="noConversion"/>
  </si>
  <si>
    <t>RV1350</t>
    <phoneticPr fontId="19" type="noConversion"/>
  </si>
  <si>
    <t>RV1423 </t>
    <phoneticPr fontId="19" type="noConversion"/>
  </si>
  <si>
    <t>RV1438</t>
    <phoneticPr fontId="19" type="noConversion"/>
  </si>
  <si>
    <t>RV1484</t>
    <phoneticPr fontId="19" type="noConversion"/>
  </si>
  <si>
    <t>RV1493</t>
    <phoneticPr fontId="19" type="noConversion"/>
  </si>
  <si>
    <t>RV1498c</t>
    <phoneticPr fontId="19" type="noConversion"/>
  </si>
  <si>
    <t>RV0127</t>
    <phoneticPr fontId="19" type="noConversion"/>
  </si>
  <si>
    <t>RV1629</t>
    <phoneticPr fontId="19" type="noConversion"/>
  </si>
  <si>
    <t>RV1638</t>
    <phoneticPr fontId="19" type="noConversion"/>
  </si>
  <si>
    <t>RV0233</t>
    <phoneticPr fontId="19" type="noConversion"/>
  </si>
  <si>
    <t>RV0242c</t>
    <phoneticPr fontId="19" type="noConversion"/>
  </si>
  <si>
    <t>RV0350</t>
    <phoneticPr fontId="19" type="noConversion"/>
  </si>
  <si>
    <t>RV0391</t>
    <phoneticPr fontId="19" type="noConversion"/>
  </si>
  <si>
    <t>RV0410c</t>
    <phoneticPr fontId="19" type="noConversion"/>
  </si>
  <si>
    <t>RV0440</t>
    <phoneticPr fontId="19" type="noConversion"/>
  </si>
  <si>
    <t>Rv1925</t>
  </si>
  <si>
    <t>Rv0462</t>
  </si>
  <si>
    <t>Rv0467</t>
  </si>
  <si>
    <t>Rv0476</t>
  </si>
  <si>
    <t>Rv0481c</t>
  </si>
  <si>
    <t>Rv0533c</t>
  </si>
  <si>
    <t>Rv0548c</t>
  </si>
  <si>
    <t>Rv2026c</t>
  </si>
  <si>
    <t>Rv0582</t>
  </si>
  <si>
    <t>Rv2031c</t>
  </si>
  <si>
    <t>Rv2070c</t>
  </si>
  <si>
    <t>Rv0635</t>
  </si>
  <si>
    <t>Rv0640</t>
  </si>
  <si>
    <t>Rv0645c</t>
  </si>
  <si>
    <t>Rv0683</t>
  </si>
  <si>
    <t>Rv0688</t>
    <phoneticPr fontId="21" type="noConversion"/>
  </si>
  <si>
    <t>Rv2140c</t>
  </si>
  <si>
    <t>Rv0702</t>
  </si>
  <si>
    <t>Rv0707</t>
  </si>
  <si>
    <t>Rv2213</t>
  </si>
  <si>
    <t>Rv2222c</t>
  </si>
  <si>
    <t>Rv0821c</t>
  </si>
  <si>
    <t>Rv0831c</t>
  </si>
  <si>
    <t>Rv2298</t>
  </si>
  <si>
    <t>Rv0860</t>
  </si>
  <si>
    <t>Rv0889c</t>
  </si>
  <si>
    <t>Rv2334</t>
  </si>
  <si>
    <t>Rv0925c</t>
  </si>
  <si>
    <t>Rv2374c</t>
    <phoneticPr fontId="19" type="noConversion"/>
  </si>
  <si>
    <t>Rv0949</t>
  </si>
  <si>
    <t>Rv2402</t>
  </si>
  <si>
    <t>Rv0954</t>
    <phoneticPr fontId="19" type="noConversion"/>
  </si>
  <si>
    <t>Rv0972c</t>
  </si>
  <si>
    <t>Rv1010</t>
  </si>
  <si>
    <t>Rv1020</t>
  </si>
  <si>
    <t>Rv2475c</t>
  </si>
  <si>
    <t>Rv2504c</t>
    <phoneticPr fontId="19" type="noConversion"/>
  </si>
  <si>
    <t>Rv2528c</t>
  </si>
  <si>
    <t>Rv2572c</t>
  </si>
  <si>
    <t>Rv1144</t>
  </si>
  <si>
    <t>Rv2606c</t>
  </si>
  <si>
    <t>Rv1201c</t>
  </si>
  <si>
    <t>Rv2699c</t>
    <phoneticPr fontId="19" type="noConversion"/>
  </si>
  <si>
    <t>Rv1266c</t>
    <phoneticPr fontId="19" type="noConversion"/>
  </si>
  <si>
    <t>Rv1286</t>
  </si>
  <si>
    <t>Rv1304</t>
  </si>
  <si>
    <t>Rv2777c</t>
  </si>
  <si>
    <t>Rv1314c</t>
  </si>
  <si>
    <t>Rv1319c</t>
  </si>
  <si>
    <t>Rv1323</t>
  </si>
  <si>
    <t>Rv1328</t>
  </si>
  <si>
    <t>Rv1366</t>
  </si>
  <si>
    <t>Rv1391</t>
  </si>
  <si>
    <t>Rv1411c</t>
  </si>
  <si>
    <t>Rv1421</t>
  </si>
  <si>
    <t>Rv2890c</t>
  </si>
  <si>
    <t>Rv1436</t>
  </si>
  <si>
    <t>Rv1448c</t>
  </si>
  <si>
    <t>Rv1507c</t>
  </si>
  <si>
    <t>Rv2982c</t>
  </si>
  <si>
    <t>Rv2992c</t>
  </si>
  <si>
    <t>Rv3029c</t>
  </si>
  <si>
    <t>Rv1617</t>
  </si>
  <si>
    <t>Rv1636</t>
  </si>
  <si>
    <t>Rv1640c</t>
  </si>
  <si>
    <t>Rv3105c</t>
    <phoneticPr fontId="19" type="noConversion"/>
  </si>
  <si>
    <t>Rv1655</t>
    <phoneticPr fontId="19" type="noConversion"/>
  </si>
  <si>
    <t>Rv1660</t>
    <phoneticPr fontId="19" type="noConversion"/>
  </si>
  <si>
    <t> 353</t>
    <phoneticPr fontId="19" type="noConversion"/>
  </si>
  <si>
    <t>Rv3131</t>
    <phoneticPr fontId="19" type="noConversion"/>
  </si>
  <si>
    <t>Rv3150</t>
    <phoneticPr fontId="19" type="noConversion"/>
  </si>
  <si>
    <t>Rv1703c</t>
    <phoneticPr fontId="19" type="noConversion"/>
  </si>
  <si>
    <t>Rv1711</t>
    <phoneticPr fontId="19" type="noConversion"/>
  </si>
  <si>
    <t>Rv3220c</t>
    <phoneticPr fontId="19" type="noConversion"/>
  </si>
  <si>
    <t>Rv3227</t>
    <phoneticPr fontId="19" type="noConversion"/>
  </si>
  <si>
    <t>Rv1908c</t>
    <phoneticPr fontId="19" type="noConversion"/>
  </si>
  <si>
    <t>Rv3389c</t>
    <phoneticPr fontId="19" type="noConversion"/>
  </si>
  <si>
    <t>Rv3417c</t>
    <phoneticPr fontId="19" type="noConversion"/>
  </si>
  <si>
    <t>Rv3434c</t>
    <phoneticPr fontId="19" type="noConversion"/>
  </si>
  <si>
    <t>Rv3464</t>
    <phoneticPr fontId="19" type="noConversion"/>
  </si>
  <si>
    <t>Rv2029c</t>
    <phoneticPr fontId="19" type="noConversion"/>
  </si>
  <si>
    <t>Rv3509c</t>
    <phoneticPr fontId="19" type="noConversion"/>
  </si>
  <si>
    <t>Rv3520c</t>
    <phoneticPr fontId="19" type="noConversion"/>
  </si>
  <si>
    <t>Rv3564</t>
    <phoneticPr fontId="19" type="noConversion"/>
  </si>
  <si>
    <t>Rv2115c</t>
    <phoneticPr fontId="19" type="noConversion"/>
  </si>
  <si>
    <t>Rv2130c</t>
    <phoneticPr fontId="19" type="noConversion"/>
  </si>
  <si>
    <t>Rv3598c</t>
    <phoneticPr fontId="19" type="noConversion"/>
  </si>
  <si>
    <t>Rv3624c</t>
  </si>
  <si>
    <t>Rv3646c</t>
    <phoneticPr fontId="19" type="noConversion"/>
  </si>
  <si>
    <t>Rv3651</t>
    <phoneticPr fontId="19" type="noConversion"/>
  </si>
  <si>
    <t>Rv3684</t>
    <phoneticPr fontId="19" type="noConversion"/>
  </si>
  <si>
    <t>Rv2201</t>
    <phoneticPr fontId="19" type="noConversion"/>
  </si>
  <si>
    <t>Rv3716c</t>
    <phoneticPr fontId="19" type="noConversion"/>
  </si>
  <si>
    <t>Rv2211c</t>
    <phoneticPr fontId="19" type="noConversion"/>
  </si>
  <si>
    <t>Rv3721c</t>
    <phoneticPr fontId="19" type="noConversion"/>
  </si>
  <si>
    <t>Rv2220</t>
    <phoneticPr fontId="19" type="noConversion"/>
  </si>
  <si>
    <t>Rv3734c</t>
    <phoneticPr fontId="19" type="noConversion"/>
  </si>
  <si>
    <t>Rv3791</t>
    <phoneticPr fontId="19" type="noConversion"/>
  </si>
  <si>
    <t xml:space="preserve">RV2296 </t>
  </si>
  <si>
    <t xml:space="preserve">RV2301 </t>
  </si>
  <si>
    <t xml:space="preserve">RV3801c </t>
  </si>
  <si>
    <t xml:space="preserve">RV3826 </t>
  </si>
  <si>
    <t xml:space="preserve">RV3849 </t>
  </si>
  <si>
    <t xml:space="preserve">RV3854c </t>
  </si>
  <si>
    <t xml:space="preserve">RV2357c </t>
  </si>
  <si>
    <t xml:space="preserve">RV3868 </t>
  </si>
  <si>
    <t xml:space="preserve">RV2377c </t>
  </si>
  <si>
    <t xml:space="preserve">RV2391 </t>
  </si>
  <si>
    <t xml:space="preserve">RV2502c </t>
  </si>
  <si>
    <t xml:space="preserve">RV2521 </t>
  </si>
  <si>
    <t xml:space="preserve">RV2540c </t>
  </si>
  <si>
    <t xml:space="preserve">RV2580c </t>
  </si>
  <si>
    <t xml:space="preserve">RV2614c </t>
  </si>
  <si>
    <t xml:space="preserve">RV2618 </t>
  </si>
  <si>
    <t xml:space="preserve">RV2623 </t>
  </si>
  <si>
    <t xml:space="preserve">RV2775 </t>
  </si>
  <si>
    <t xml:space="preserve">RV2785c </t>
  </si>
  <si>
    <t xml:space="preserve">RV2790c </t>
  </si>
  <si>
    <t xml:space="preserve">RV2822c </t>
  </si>
  <si>
    <t xml:space="preserve">RV2851c </t>
  </si>
  <si>
    <t xml:space="preserve">RV2868c </t>
  </si>
  <si>
    <t xml:space="preserve">RV2958c </t>
  </si>
  <si>
    <t xml:space="preserve">RV2967c </t>
  </si>
  <si>
    <t xml:space="preserve">RV2985 </t>
  </si>
  <si>
    <t xml:space="preserve">RV3003c </t>
  </si>
  <si>
    <t xml:space="preserve">RV3051c </t>
  </si>
  <si>
    <t xml:space="preserve">RV3075c </t>
  </si>
  <si>
    <t xml:space="preserve">RV3148 </t>
  </si>
  <si>
    <t xml:space="preserve">RV3168 </t>
  </si>
  <si>
    <t xml:space="preserve">RV3240c </t>
  </si>
  <si>
    <t xml:space="preserve">RV3274c </t>
  </si>
  <si>
    <t xml:space="preserve">RV3382c </t>
  </si>
  <si>
    <t xml:space="preserve">Rv3392c </t>
  </si>
  <si>
    <t xml:space="preserve">RV3396c </t>
  </si>
  <si>
    <t>Rv3410c</t>
    <phoneticPr fontId="19" type="noConversion"/>
  </si>
  <si>
    <t>Rv3442c</t>
    <phoneticPr fontId="19" type="noConversion"/>
  </si>
  <si>
    <t>Rv3457c</t>
    <phoneticPr fontId="19" type="noConversion"/>
  </si>
  <si>
    <t>Rv3528c</t>
    <phoneticPr fontId="19" type="noConversion"/>
  </si>
  <si>
    <t>Rv3571</t>
    <phoneticPr fontId="19" type="noConversion"/>
  </si>
  <si>
    <t xml:space="preserve">Rv3596c </t>
    <phoneticPr fontId="19" type="noConversion"/>
  </si>
  <si>
    <t>Rv3678c</t>
    <phoneticPr fontId="19" type="noConversion"/>
  </si>
  <si>
    <t>Rv3692</t>
    <phoneticPr fontId="19" type="noConversion"/>
  </si>
  <si>
    <t>Rv3709c</t>
    <phoneticPr fontId="19" type="noConversion"/>
  </si>
  <si>
    <t>Rv3719</t>
    <phoneticPr fontId="19" type="noConversion"/>
  </si>
  <si>
    <t>Rv3809c</t>
    <phoneticPr fontId="19" type="noConversion"/>
  </si>
  <si>
    <t>Rv3871</t>
    <phoneticPr fontId="19" type="noConversion"/>
  </si>
  <si>
    <t xml:space="preserve">Rv3876 </t>
    <phoneticPr fontId="19" type="noConversion"/>
  </si>
  <si>
    <t>Rv3910</t>
    <phoneticPr fontId="19" type="noConversion"/>
  </si>
  <si>
    <t>Rv2467</t>
    <phoneticPr fontId="19" type="noConversion"/>
  </si>
  <si>
    <t>Rv1623c</t>
    <phoneticPr fontId="19" type="noConversion"/>
  </si>
  <si>
    <t>Rv1471</t>
    <phoneticPr fontId="19" type="noConversion"/>
  </si>
  <si>
    <t>Rv3196A</t>
    <phoneticPr fontId="19" type="noConversion"/>
  </si>
  <si>
    <t>Rv1196</t>
    <phoneticPr fontId="19" type="noConversion"/>
  </si>
  <si>
    <t xml:space="preserve">Rv2141c </t>
    <phoneticPr fontId="19" type="noConversion"/>
  </si>
  <si>
    <t xml:space="preserve">Rv0237 </t>
    <phoneticPr fontId="19" type="noConversion"/>
  </si>
  <si>
    <t xml:space="preserve">Rv3286c </t>
    <phoneticPr fontId="19" type="noConversion"/>
  </si>
  <si>
    <t>Rv1193</t>
    <phoneticPr fontId="19" type="noConversion"/>
  </si>
  <si>
    <t>Rv1206</t>
    <phoneticPr fontId="19" type="noConversion"/>
  </si>
  <si>
    <t>Rv1210</t>
    <phoneticPr fontId="19" type="noConversion"/>
  </si>
  <si>
    <t>Rv3894c</t>
    <phoneticPr fontId="19" type="noConversion"/>
  </si>
  <si>
    <t xml:space="preserve">Rv3102c </t>
    <phoneticPr fontId="19" type="noConversion"/>
  </si>
  <si>
    <t>Rv3224</t>
    <phoneticPr fontId="19" type="noConversion"/>
  </si>
  <si>
    <t xml:space="preserve">Rv3213c </t>
    <phoneticPr fontId="19" type="noConversion"/>
  </si>
  <si>
    <t>Rv3208</t>
    <phoneticPr fontId="19" type="noConversion"/>
  </si>
  <si>
    <t>Rv0937c</t>
    <phoneticPr fontId="19" type="noConversion"/>
  </si>
  <si>
    <t>Rv3228</t>
    <phoneticPr fontId="19" type="noConversion"/>
  </si>
  <si>
    <t>Rv3241c</t>
    <phoneticPr fontId="19" type="noConversion"/>
  </si>
  <si>
    <t>Rv3251c</t>
    <phoneticPr fontId="19" type="noConversion"/>
  </si>
  <si>
    <t>Rv3255c</t>
    <phoneticPr fontId="19" type="noConversion"/>
  </si>
  <si>
    <t>Rv1627c</t>
    <phoneticPr fontId="19" type="noConversion"/>
  </si>
  <si>
    <t>Rv2161c</t>
    <phoneticPr fontId="19" type="noConversion"/>
  </si>
  <si>
    <t>Rv0537c</t>
    <phoneticPr fontId="19" type="noConversion"/>
  </si>
  <si>
    <t xml:space="preserve">Rv1164 </t>
    <phoneticPr fontId="19" type="noConversion"/>
  </si>
  <si>
    <t xml:space="preserve">Rv1122 </t>
    <phoneticPr fontId="19" type="noConversion"/>
  </si>
  <si>
    <t xml:space="preserve">Rv1126c </t>
    <phoneticPr fontId="19" type="noConversion"/>
  </si>
  <si>
    <t>RV1598c</t>
    <phoneticPr fontId="19" type="noConversion"/>
  </si>
  <si>
    <t>RV1593c</t>
    <phoneticPr fontId="19" type="noConversion"/>
  </si>
  <si>
    <t>RV1770</t>
    <phoneticPr fontId="19" type="noConversion"/>
  </si>
  <si>
    <t>RV1773c</t>
    <phoneticPr fontId="19" type="noConversion"/>
  </si>
  <si>
    <t>RV1439c</t>
    <phoneticPr fontId="19" type="noConversion"/>
  </si>
  <si>
    <t>RV1427c</t>
    <phoneticPr fontId="19" type="noConversion"/>
  </si>
  <si>
    <t>RV0119</t>
  </si>
  <si>
    <t xml:space="preserve">RV0457c </t>
  </si>
  <si>
    <t xml:space="preserve">RV0170 </t>
  </si>
  <si>
    <t xml:space="preserve">RV0172 </t>
  </si>
  <si>
    <t xml:space="preserve">RV0180c </t>
  </si>
  <si>
    <t xml:space="preserve">RV0182c </t>
  </si>
  <si>
    <t xml:space="preserve">RV0187 </t>
  </si>
  <si>
    <t xml:space="preserve">RV1912c </t>
  </si>
  <si>
    <t xml:space="preserve">RV1890c </t>
  </si>
  <si>
    <t xml:space="preserve">RV1887 </t>
  </si>
  <si>
    <t xml:space="preserve">RV1882c </t>
  </si>
  <si>
    <t xml:space="preserve">RV3817 </t>
  </si>
  <si>
    <t xml:space="preserve">RV3816c  </t>
    <phoneticPr fontId="19" type="noConversion"/>
  </si>
  <si>
    <t xml:space="preserve">RV3814c </t>
  </si>
  <si>
    <t xml:space="preserve">RV2129c </t>
  </si>
  <si>
    <t xml:space="preserve">RV0338c </t>
  </si>
  <si>
    <t xml:space="preserve">RV0339c </t>
  </si>
  <si>
    <t xml:space="preserve">RV3368c </t>
  </si>
  <si>
    <t xml:space="preserve">RV3369 </t>
  </si>
  <si>
    <t xml:space="preserve">RV1175c </t>
  </si>
  <si>
    <t xml:space="preserve">RV1239c </t>
  </si>
  <si>
    <t xml:space="preserve">RV1245c </t>
  </si>
  <si>
    <t xml:space="preserve">RV1465 </t>
  </si>
  <si>
    <t xml:space="preserve">RV1475c </t>
  </si>
  <si>
    <t xml:space="preserve">RV3169 </t>
  </si>
  <si>
    <t xml:space="preserve">RV3194c </t>
  </si>
  <si>
    <t xml:space="preserve">RV3197 </t>
  </si>
  <si>
    <t xml:space="preserve">RV3200c </t>
  </si>
  <si>
    <t xml:space="preserve">RV3202c </t>
  </si>
  <si>
    <t xml:space="preserve">RV3311 </t>
  </si>
  <si>
    <t xml:space="preserve">RV3329 </t>
  </si>
  <si>
    <t xml:space="preserve">RV1058 </t>
  </si>
  <si>
    <t xml:space="preserve">RV1074c </t>
  </si>
  <si>
    <t xml:space="preserve">RV1082  </t>
  </si>
  <si>
    <t>Rv1097c</t>
    <phoneticPr fontId="19" type="noConversion"/>
  </si>
  <si>
    <t>Rv1112</t>
    <phoneticPr fontId="19" type="noConversion"/>
  </si>
  <si>
    <t>Rv2022c</t>
    <phoneticPr fontId="19" type="noConversion"/>
  </si>
  <si>
    <t xml:space="preserve">Rv2051c </t>
    <phoneticPr fontId="19" type="noConversion"/>
  </si>
  <si>
    <t>Rv2172c</t>
    <phoneticPr fontId="19" type="noConversion"/>
  </si>
  <si>
    <t>Rv2185c</t>
    <phoneticPr fontId="19" type="noConversion"/>
  </si>
  <si>
    <t>Rv3916c</t>
    <phoneticPr fontId="19" type="noConversion"/>
  </si>
  <si>
    <t>Rv0060</t>
    <phoneticPr fontId="19" type="noConversion"/>
  </si>
  <si>
    <t>Rv0200</t>
    <phoneticPr fontId="19" type="noConversion"/>
  </si>
  <si>
    <t xml:space="preserve">Rv0247c </t>
    <phoneticPr fontId="19" type="noConversion"/>
  </si>
  <si>
    <t>Rv0248c</t>
    <phoneticPr fontId="19" type="noConversion"/>
  </si>
  <si>
    <t xml:space="preserve">Rv0439c </t>
    <phoneticPr fontId="19" type="noConversion"/>
  </si>
  <si>
    <t>Rv0464c</t>
    <phoneticPr fontId="19" type="noConversion"/>
  </si>
  <si>
    <t>Rv0466</t>
    <phoneticPr fontId="19" type="noConversion"/>
  </si>
  <si>
    <t>Rv0580c</t>
    <phoneticPr fontId="19" type="noConversion"/>
  </si>
  <si>
    <t xml:space="preserve">Rv1919c </t>
    <phoneticPr fontId="19" type="noConversion"/>
  </si>
  <si>
    <t xml:space="preserve">Rv1978 </t>
    <phoneticPr fontId="19" type="noConversion"/>
  </si>
  <si>
    <t>Rv1751</t>
    <phoneticPr fontId="19" type="noConversion"/>
  </si>
  <si>
    <t>Rv1232c</t>
    <phoneticPr fontId="19" type="noConversion"/>
  </si>
  <si>
    <t>Rv1275</t>
    <phoneticPr fontId="19" type="noConversion"/>
  </si>
  <si>
    <t>Rv2061c</t>
    <phoneticPr fontId="19" type="noConversion"/>
  </si>
  <si>
    <t>Rv0243</t>
    <phoneticPr fontId="19" type="noConversion"/>
  </si>
  <si>
    <t xml:space="preserve">Rv1388 </t>
    <phoneticPr fontId="19" type="noConversion"/>
  </si>
  <si>
    <t>Rv1393c</t>
    <phoneticPr fontId="19" type="noConversion"/>
  </si>
  <si>
    <t>Rv2413c</t>
    <phoneticPr fontId="19" type="noConversion"/>
  </si>
  <si>
    <t xml:space="preserve">Rv2410c </t>
    <phoneticPr fontId="19" type="noConversion"/>
  </si>
  <si>
    <t>Rv2409c</t>
    <phoneticPr fontId="19" type="noConversion"/>
  </si>
  <si>
    <t>Rv2406c</t>
    <phoneticPr fontId="19" type="noConversion"/>
  </si>
  <si>
    <t xml:space="preserve">Rv1516c </t>
    <phoneticPr fontId="19" type="noConversion"/>
  </si>
  <si>
    <t xml:space="preserve">Rv2444c </t>
    <phoneticPr fontId="19" type="noConversion"/>
  </si>
  <si>
    <t>Rv1732c</t>
    <phoneticPr fontId="19" type="noConversion"/>
  </si>
  <si>
    <t>Rv3775</t>
    <phoneticPr fontId="19" type="noConversion"/>
  </si>
  <si>
    <t>Rv3781</t>
    <phoneticPr fontId="19" type="noConversion"/>
  </si>
  <si>
    <t>Rv3774</t>
    <phoneticPr fontId="19" type="noConversion"/>
  </si>
  <si>
    <t>Rv3774</t>
  </si>
  <si>
    <t>Rv3142c</t>
    <phoneticPr fontId="19" type="noConversion"/>
  </si>
  <si>
    <t>Rv3140</t>
  </si>
  <si>
    <t>Rv3139</t>
    <phoneticPr fontId="19" type="noConversion"/>
  </si>
  <si>
    <t>Rv0389</t>
  </si>
  <si>
    <t>Rv0394c</t>
  </si>
  <si>
    <t>Rv0270</t>
    <phoneticPr fontId="19" type="noConversion"/>
  </si>
  <si>
    <t>Rv0271c</t>
  </si>
  <si>
    <t>Rv1944c</t>
  </si>
  <si>
    <t>Rv1927</t>
  </si>
  <si>
    <t>Rv0426c</t>
  </si>
  <si>
    <t>Rv0214</t>
  </si>
  <si>
    <t>Rv0227c</t>
  </si>
  <si>
    <t>Rv0231</t>
  </si>
  <si>
    <t>v0131c</t>
  </si>
  <si>
    <t>Rv0138</t>
  </si>
  <si>
    <t>Rv0147</t>
    <phoneticPr fontId="19" type="noConversion"/>
  </si>
  <si>
    <t>Rv0157</t>
  </si>
  <si>
    <t>Rv0157</t>
    <phoneticPr fontId="19" type="noConversion"/>
  </si>
  <si>
    <t>Rv3272</t>
    <phoneticPr fontId="19" type="noConversion"/>
  </si>
  <si>
    <t>Rv3285</t>
    <phoneticPr fontId="19" type="noConversion"/>
  </si>
  <si>
    <t>Rv3296</t>
    <phoneticPr fontId="19" type="noConversion"/>
  </si>
  <si>
    <t>Rv1523</t>
    <phoneticPr fontId="19" type="noConversion"/>
  </si>
  <si>
    <t>Rv0511</t>
    <phoneticPr fontId="19" type="noConversion"/>
  </si>
  <si>
    <t>Rv0469</t>
    <phoneticPr fontId="19" type="noConversion"/>
  </si>
  <si>
    <t>Rv0469</t>
  </si>
  <si>
    <t>Rv1479</t>
    <phoneticPr fontId="19" type="noConversion"/>
  </si>
  <si>
    <t>Rv0655</t>
    <phoneticPr fontId="19" type="noConversion"/>
  </si>
  <si>
    <t>Rv3679</t>
    <phoneticPr fontId="19" type="noConversion"/>
  </si>
  <si>
    <t>Pyridoxal biosynthesis lyase PdxS</t>
    <phoneticPr fontId="19" type="noConversion"/>
  </si>
  <si>
    <t>Rv2950c</t>
    <phoneticPr fontId="19" type="noConversion"/>
  </si>
  <si>
    <t xml:space="preserve">RV3815c </t>
    <phoneticPr fontId="19" type="noConversion"/>
  </si>
  <si>
    <t xml:space="preserve">RV1680 </t>
    <phoneticPr fontId="19" type="noConversion"/>
  </si>
  <si>
    <t>O53611</t>
    <phoneticPr fontId="19" type="noConversion"/>
  </si>
  <si>
    <t>Rv0066c</t>
    <phoneticPr fontId="19" type="noConversion"/>
  </si>
  <si>
    <t>_EAGVK(ac)LMGFGHR_</t>
    <phoneticPr fontId="19" type="noConversion"/>
  </si>
  <si>
    <t>_EMHDEGDSK(ac)IGRPR_</t>
    <phoneticPr fontId="19" type="noConversion"/>
  </si>
  <si>
    <t>_EQADK(ac)ILAK_</t>
    <phoneticPr fontId="19" type="noConversion"/>
  </si>
  <si>
    <t>_ILAK(ac)LGGDDSLLGIAK_</t>
    <phoneticPr fontId="19" type="noConversion"/>
  </si>
  <si>
    <t>_HTMLHEDLK(ac)R_</t>
    <phoneticPr fontId="19" type="noConversion"/>
  </si>
  <si>
    <t>_LLAK(ac)LPTIAAYAYK_</t>
    <phoneticPr fontId="19" type="noConversion"/>
  </si>
  <si>
    <t>_VYK(ac)NYDPR_</t>
    <phoneticPr fontId="19" type="noConversion"/>
  </si>
  <si>
    <t>_HYGALQGLDK(ac)AETK_</t>
    <phoneticPr fontId="19" type="noConversion"/>
  </si>
  <si>
    <t>_IDVK(ac)TPAGK_</t>
    <phoneticPr fontId="19" type="noConversion"/>
  </si>
  <si>
    <t>_IATHPFFGK(ac)LTYIR_</t>
    <phoneticPr fontId="19" type="noConversion"/>
  </si>
  <si>
    <t>_LLEVVAESDEHLLEK(ac)YLGGEELTVDEIK_</t>
    <phoneticPr fontId="19" type="noConversion"/>
  </si>
  <si>
    <t>_LSLSIQK(ac)LAEEDPTFK_</t>
    <phoneticPr fontId="19" type="noConversion"/>
  </si>
  <si>
    <t>_LVQNVEYTHK(ac)K_</t>
    <phoneticPr fontId="19" type="noConversion"/>
  </si>
  <si>
    <t>_QADK(ac)YDVPR_</t>
    <phoneticPr fontId="19" type="noConversion"/>
  </si>
  <si>
    <t>_GVANALLVK(ac)VNQIGTLTETLDAVTLAHHGGYR_</t>
    <phoneticPr fontId="19" type="noConversion"/>
  </si>
  <si>
    <t>_VAK(ac)YNQLLR_</t>
    <phoneticPr fontId="19" type="noConversion"/>
  </si>
  <si>
    <t>_WGAEVYHALK(ac)SVLK_</t>
    <phoneticPr fontId="19" type="noConversion"/>
  </si>
  <si>
    <t>_DMVTGAVALAEFTHVIAAK(ac)YPVNVALHTDHCPK_</t>
    <phoneticPr fontId="19" type="noConversion"/>
  </si>
  <si>
    <t>_TIEALGAGEHGK(ac)YLLAATFGNVHGVYKPGNVK_</t>
    <phoneticPr fontId="19" type="noConversion"/>
  </si>
  <si>
    <t>_YLLAATFGNVHGVYK(ac)PGNVK_</t>
    <phoneticPr fontId="19" type="noConversion"/>
  </si>
  <si>
    <t>_VVQACNDLHCAGK(ac)SLTH_</t>
    <phoneticPr fontId="19" type="noConversion"/>
  </si>
  <si>
    <t>_GILK(ac)YYDAPIVSSDIVTDPHSSIFDSGLTK_</t>
    <phoneticPr fontId="19" type="noConversion"/>
  </si>
  <si>
    <t>_GLMTTIHAYTQDQNLQDGPHK(ac)DLR_</t>
    <phoneticPr fontId="19" type="noConversion"/>
  </si>
  <si>
    <t>_IK(ac)ALAVR_</t>
    <phoneticPr fontId="19" type="noConversion"/>
  </si>
  <si>
    <t>_LVDLVTLVGK(ac)SL_</t>
    <phoneticPr fontId="19" type="noConversion"/>
  </si>
  <si>
    <t>_FVK(ac)AADWVDR_</t>
    <phoneticPr fontId="19" type="noConversion"/>
  </si>
  <si>
    <t>_HFFVHYK(ac)DLEPGK_</t>
    <phoneticPr fontId="19" type="noConversion"/>
  </si>
  <si>
    <t>_MVDEHGGDDK(ac)VLCVPAGDPR_</t>
    <phoneticPr fontId="19" type="noConversion"/>
  </si>
  <si>
    <t>_NK(ac)YEVDHETGR_</t>
    <phoneticPr fontId="19" type="noConversion"/>
  </si>
  <si>
    <t>_WDHVQDIGDVPAFELDAIK(ac)HFFVHYK_</t>
    <phoneticPr fontId="19" type="noConversion"/>
  </si>
  <si>
    <t>_GANDAVAK(ac)LEEAR_</t>
    <phoneticPr fontId="19" type="noConversion"/>
  </si>
  <si>
    <t>_HHATYVK(ac)GANDAVAK_</t>
    <phoneticPr fontId="19" type="noConversion"/>
  </si>
  <si>
    <t>_NLSPNGGDKPTGELAAAIADATYVKK(ac)FR_</t>
    <phoneticPr fontId="19" type="noConversion"/>
  </si>
  <si>
    <r>
      <t>Protein length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 xml:space="preserve">aa </t>
    </r>
    <r>
      <rPr>
        <b/>
        <sz val="11"/>
        <color theme="1"/>
        <rFont val="宋体"/>
        <family val="3"/>
        <charset val="134"/>
      </rPr>
      <t>）</t>
    </r>
    <phoneticPr fontId="19" type="noConversion"/>
  </si>
  <si>
    <t>Rv Number</t>
    <phoneticPr fontId="21" type="noConversion"/>
  </si>
  <si>
    <t xml:space="preserve"> </t>
    <phoneticPr fontId="19" type="noConversion"/>
  </si>
  <si>
    <t>RV0440</t>
  </si>
  <si>
    <t>RV0350</t>
  </si>
  <si>
    <t>RV0234</t>
  </si>
  <si>
    <t>Rv3712</t>
    <phoneticPr fontId="21" type="noConversion"/>
  </si>
  <si>
    <t>Rv3717</t>
    <phoneticPr fontId="21" type="noConversion"/>
  </si>
  <si>
    <t>Rv0685</t>
    <phoneticPr fontId="21" type="noConversion"/>
  </si>
  <si>
    <t xml:space="preserve">Rv0050 </t>
    <phoneticPr fontId="19" type="noConversion"/>
  </si>
  <si>
    <t>Rv1308</t>
  </si>
  <si>
    <t>P95017</t>
    <phoneticPr fontId="19" type="noConversion"/>
  </si>
  <si>
    <t>A7UC78</t>
    <phoneticPr fontId="19" type="noConversion"/>
  </si>
  <si>
    <t xml:space="preserve"> P96923</t>
    <phoneticPr fontId="19" type="noConversion"/>
  </si>
  <si>
    <t>O53873</t>
    <phoneticPr fontId="19" type="noConversion"/>
  </si>
  <si>
    <t>Q50732</t>
    <phoneticPr fontId="19" type="noConversion"/>
  </si>
  <si>
    <t>O53240</t>
    <phoneticPr fontId="19" type="noConversion"/>
  </si>
  <si>
    <t>P95087</t>
    <phoneticPr fontId="19" type="noConversion"/>
  </si>
  <si>
    <t>P71847</t>
    <phoneticPr fontId="19" type="noConversion"/>
  </si>
  <si>
    <t>O69637</t>
    <phoneticPr fontId="19" type="noConversion"/>
  </si>
  <si>
    <t>O69687</t>
  </si>
  <si>
    <t>Q6MX43</t>
  </si>
  <si>
    <t>O06633</t>
  </si>
  <si>
    <t>P71814</t>
    <phoneticPr fontId="19" type="noConversion"/>
  </si>
  <si>
    <t>P95029</t>
    <phoneticPr fontId="19" type="noConversion"/>
  </si>
  <si>
    <t>P95125</t>
    <phoneticPr fontId="19" type="noConversion"/>
  </si>
  <si>
    <t>O69667</t>
    <phoneticPr fontId="19" type="noConversion"/>
  </si>
  <si>
    <t>O53830</t>
    <phoneticPr fontId="19" type="noConversion"/>
  </si>
  <si>
    <t>P95034</t>
    <phoneticPr fontId="19" type="noConversion"/>
  </si>
  <si>
    <t>O53842</t>
  </si>
  <si>
    <t>O53872</t>
    <phoneticPr fontId="19" type="noConversion"/>
  </si>
  <si>
    <t>O33319</t>
  </si>
  <si>
    <t>O33272</t>
    <phoneticPr fontId="19" type="noConversion"/>
  </si>
  <si>
    <t>O69652</t>
    <phoneticPr fontId="19" type="noConversion"/>
  </si>
  <si>
    <t>O06195</t>
    <phoneticPr fontId="19" type="noConversion"/>
  </si>
  <si>
    <t>O33317</t>
    <phoneticPr fontId="19" type="noConversion"/>
  </si>
  <si>
    <t>O33332</t>
    <phoneticPr fontId="19" type="noConversion"/>
  </si>
  <si>
    <t>O69686</t>
    <phoneticPr fontId="19" type="noConversion"/>
  </si>
  <si>
    <t>KO No</t>
  </si>
  <si>
    <t xml:space="preserve">RNA polymerase sigma factor, region 2; RNA polymerase sigma-70 region 3; RNA polymerase sigma factor RpoD, C-terminal; RNA polymerase sigma-70 region 12; RNA polymerase sigma-70 region 2; RNA polymerase sigma-70; Winged helix-turn-helix DNA-binding domain; RNA polymerase sigma-70 like domain; RNA polymerase sigma factor, region 3/4; RNA polymerase sigma-70 region 4; </t>
  </si>
  <si>
    <t xml:space="preserve">RNA polymerase sigma factor, region 2; RNA polymerase sigma-70 region 3; RNA polymerase sigma-70 region 12; RNA polymerase sigma-70 region 2; RNA polymerase sigma factor, region 3/4; RNA polymerase sigma-70; Winged helix-turn-helix DNA-binding domain; RNA polymerase sigma-70 like domain; RNA polymerase sigma-70 region 4; </t>
  </si>
  <si>
    <t xml:space="preserve">Rv0704 </t>
  </si>
  <si>
    <t xml:space="preserve">Rv0714 </t>
  </si>
  <si>
    <t xml:space="preserve">Rv3842c </t>
  </si>
  <si>
    <t xml:space="preserve">Rv3864 </t>
  </si>
  <si>
    <t>Rv3864</t>
  </si>
  <si>
    <t xml:space="preserve">Rv0752c </t>
  </si>
  <si>
    <t xml:space="preserve">Rv0761c </t>
  </si>
  <si>
    <t>Rv0785</t>
  </si>
  <si>
    <t>Rv0794c</t>
  </si>
  <si>
    <t xml:space="preserve">Rv3923c </t>
  </si>
  <si>
    <t xml:space="preserve">Rv0809 </t>
  </si>
  <si>
    <t>Rv0818</t>
  </si>
  <si>
    <t xml:space="preserve">Rv0823c </t>
  </si>
  <si>
    <t>Rv0852</t>
  </si>
  <si>
    <t xml:space="preserve">Rv0905 </t>
  </si>
  <si>
    <t xml:space="preserve">Rv0951 </t>
  </si>
  <si>
    <t xml:space="preserve">Rv1017c </t>
  </si>
  <si>
    <t xml:space="preserve">Rv1133c </t>
  </si>
  <si>
    <t>Rv1213</t>
  </si>
  <si>
    <t xml:space="preserve">Rv1253 </t>
  </si>
  <si>
    <t xml:space="preserve">Rv1278 </t>
  </si>
  <si>
    <t>Rv1266c</t>
  </si>
  <si>
    <t>Rv1276c</t>
  </si>
  <si>
    <t>Rv2945c</t>
  </si>
  <si>
    <t>Rv2969c</t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</si>
</sst>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indexed="0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0" fontId="18" fillId="0" borderId="0" xfId="0" applyFont="1" applyFill="1">
      <alignment vertical="center"/>
    </xf>
    <xf numFmtId="0" fontId="28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9" fillId="0" borderId="0" xfId="42" applyFont="1" applyFill="1" applyAlignment="1" applyProtection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0" fontId="29" fillId="0" borderId="12" xfId="0" applyFont="1" applyFill="1" applyBorder="1" applyAlignment="1">
      <alignment horizontal="left" vertical="top" wrapText="1"/>
    </xf>
    <xf numFmtId="3" fontId="23" fillId="0" borderId="0" xfId="0" applyNumberFormat="1" applyFont="1" applyFill="1" applyAlignment="1">
      <alignment horizontal="left" vertical="center"/>
    </xf>
    <xf numFmtId="0" fontId="29" fillId="0" borderId="0" xfId="0" applyFont="1" applyFill="1">
      <alignment vertical="center"/>
    </xf>
    <xf numFmtId="0" fontId="18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left" vertical="center"/>
    </xf>
    <xf numFmtId="0" fontId="18" fillId="0" borderId="0" xfId="42" applyFont="1" applyFill="1" applyAlignment="1" applyProtection="1">
      <alignment horizontal="left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'Mass error'!$B$1</c:f>
              <c:strCache>
                <c:ptCount val="1"/>
                <c:pt idx="0">
                  <c:v>Score</c:v>
                </c:pt>
              </c:strCache>
            </c:strRef>
          </c:tx>
          <c:spPr>
            <a:ln w="666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'Mass error'!$A$2:$A$1215</c:f>
              <c:numCache>
                <c:formatCode>General</c:formatCode>
                <c:ptCount val="1214"/>
                <c:pt idx="0">
                  <c:v>0.41824</c:v>
                </c:pt>
                <c:pt idx="1">
                  <c:v>-0.13313</c:v>
                </c:pt>
                <c:pt idx="2">
                  <c:v>-0.34988999999999998</c:v>
                </c:pt>
                <c:pt idx="3">
                  <c:v>0.71935000000000004</c:v>
                </c:pt>
                <c:pt idx="4">
                  <c:v>0.25519999999999998</c:v>
                </c:pt>
                <c:pt idx="5">
                  <c:v>1.7785</c:v>
                </c:pt>
                <c:pt idx="6">
                  <c:v>0.20726</c:v>
                </c:pt>
                <c:pt idx="7">
                  <c:v>-0.23610999999999999</c:v>
                </c:pt>
                <c:pt idx="8">
                  <c:v>0.97680999999999996</c:v>
                </c:pt>
                <c:pt idx="9">
                  <c:v>3.8651999999999999E-2</c:v>
                </c:pt>
                <c:pt idx="10">
                  <c:v>0.41538999999999998</c:v>
                </c:pt>
                <c:pt idx="11">
                  <c:v>0.80276000000000003</c:v>
                </c:pt>
                <c:pt idx="12">
                  <c:v>-0.21748999999999999</c:v>
                </c:pt>
                <c:pt idx="13">
                  <c:v>-0.43296000000000001</c:v>
                </c:pt>
                <c:pt idx="14">
                  <c:v>4.8441999999999999E-2</c:v>
                </c:pt>
                <c:pt idx="15">
                  <c:v>-0.87375999999999998</c:v>
                </c:pt>
                <c:pt idx="16">
                  <c:v>-0.53085000000000004</c:v>
                </c:pt>
                <c:pt idx="17">
                  <c:v>-0.18287999999999999</c:v>
                </c:pt>
                <c:pt idx="18">
                  <c:v>0.85970999999999997</c:v>
                </c:pt>
                <c:pt idx="19">
                  <c:v>-0.78898000000000001</c:v>
                </c:pt>
                <c:pt idx="20">
                  <c:v>-7.5434000000000001E-2</c:v>
                </c:pt>
                <c:pt idx="21">
                  <c:v>-0.31047000000000002</c:v>
                </c:pt>
                <c:pt idx="22">
                  <c:v>0.52693000000000001</c:v>
                </c:pt>
                <c:pt idx="23">
                  <c:v>0.62078</c:v>
                </c:pt>
                <c:pt idx="24">
                  <c:v>1.5904</c:v>
                </c:pt>
                <c:pt idx="25">
                  <c:v>2.594E-3</c:v>
                </c:pt>
                <c:pt idx="26">
                  <c:v>0.31614999999999999</c:v>
                </c:pt>
                <c:pt idx="27">
                  <c:v>-0.48609000000000002</c:v>
                </c:pt>
                <c:pt idx="28">
                  <c:v>0.42170000000000002</c:v>
                </c:pt>
                <c:pt idx="29">
                  <c:v>0.16303000000000001</c:v>
                </c:pt>
                <c:pt idx="30">
                  <c:v>-0.25703999999999999</c:v>
                </c:pt>
                <c:pt idx="31">
                  <c:v>-1.296</c:v>
                </c:pt>
                <c:pt idx="32">
                  <c:v>-0.84167000000000003</c:v>
                </c:pt>
                <c:pt idx="33">
                  <c:v>0.93645999999999996</c:v>
                </c:pt>
                <c:pt idx="34">
                  <c:v>4.4142000000000001E-2</c:v>
                </c:pt>
                <c:pt idx="35">
                  <c:v>-1.3325</c:v>
                </c:pt>
                <c:pt idx="36">
                  <c:v>0.72009999999999996</c:v>
                </c:pt>
                <c:pt idx="37">
                  <c:v>0.26236999999999999</c:v>
                </c:pt>
                <c:pt idx="38">
                  <c:v>3.8649999999999997E-2</c:v>
                </c:pt>
                <c:pt idx="39">
                  <c:v>0.33878999999999998</c:v>
                </c:pt>
                <c:pt idx="40">
                  <c:v>0.92688999999999999</c:v>
                </c:pt>
                <c:pt idx="41">
                  <c:v>0.72489999999999999</c:v>
                </c:pt>
                <c:pt idx="42">
                  <c:v>1.3567</c:v>
                </c:pt>
                <c:pt idx="43">
                  <c:v>-0.62597000000000003</c:v>
                </c:pt>
                <c:pt idx="44">
                  <c:v>1.6629</c:v>
                </c:pt>
                <c:pt idx="45">
                  <c:v>0.86390999999999996</c:v>
                </c:pt>
                <c:pt idx="46">
                  <c:v>-1.7698</c:v>
                </c:pt>
                <c:pt idx="47">
                  <c:v>-0.29360000000000003</c:v>
                </c:pt>
                <c:pt idx="48">
                  <c:v>-1.6288</c:v>
                </c:pt>
                <c:pt idx="49">
                  <c:v>-5.5421999999999999E-2</c:v>
                </c:pt>
                <c:pt idx="50">
                  <c:v>0.23860999999999999</c:v>
                </c:pt>
                <c:pt idx="51">
                  <c:v>1.0926</c:v>
                </c:pt>
                <c:pt idx="52">
                  <c:v>-1.2357</c:v>
                </c:pt>
                <c:pt idx="53">
                  <c:v>1.6235999999999999</c:v>
                </c:pt>
                <c:pt idx="54">
                  <c:v>2.5607000000000002</c:v>
                </c:pt>
                <c:pt idx="55">
                  <c:v>0.28140999999999999</c:v>
                </c:pt>
                <c:pt idx="56">
                  <c:v>-0.53251000000000004</c:v>
                </c:pt>
                <c:pt idx="57">
                  <c:v>0.2298</c:v>
                </c:pt>
                <c:pt idx="58">
                  <c:v>0.42020000000000002</c:v>
                </c:pt>
                <c:pt idx="59">
                  <c:v>0.14702000000000001</c:v>
                </c:pt>
                <c:pt idx="60">
                  <c:v>0.20166999999999999</c:v>
                </c:pt>
                <c:pt idx="61">
                  <c:v>0.19062000000000001</c:v>
                </c:pt>
                <c:pt idx="62">
                  <c:v>0.13266</c:v>
                </c:pt>
                <c:pt idx="63">
                  <c:v>0.11283</c:v>
                </c:pt>
                <c:pt idx="64">
                  <c:v>4.6593000000000002E-2</c:v>
                </c:pt>
                <c:pt idx="65">
                  <c:v>-0.27953</c:v>
                </c:pt>
                <c:pt idx="66">
                  <c:v>-4.0667000000000002E-2</c:v>
                </c:pt>
                <c:pt idx="67">
                  <c:v>-3.3936000000000001E-2</c:v>
                </c:pt>
                <c:pt idx="68">
                  <c:v>-0.16764999999999999</c:v>
                </c:pt>
                <c:pt idx="69">
                  <c:v>0.20039000000000001</c:v>
                </c:pt>
                <c:pt idx="70">
                  <c:v>0.23902000000000001</c:v>
                </c:pt>
                <c:pt idx="71">
                  <c:v>0.32485999999999998</c:v>
                </c:pt>
                <c:pt idx="72">
                  <c:v>0.19453999999999999</c:v>
                </c:pt>
                <c:pt idx="73">
                  <c:v>-0.48288999999999999</c:v>
                </c:pt>
                <c:pt idx="74">
                  <c:v>3.4129999999999998</c:v>
                </c:pt>
                <c:pt idx="75">
                  <c:v>0.98314999999999997</c:v>
                </c:pt>
                <c:pt idx="76">
                  <c:v>-0.24106</c:v>
                </c:pt>
                <c:pt idx="77">
                  <c:v>0.10261000000000001</c:v>
                </c:pt>
                <c:pt idx="78">
                  <c:v>-0.12554000000000001</c:v>
                </c:pt>
                <c:pt idx="79">
                  <c:v>-1.6046000000000001E-2</c:v>
                </c:pt>
                <c:pt idx="80">
                  <c:v>0.34566999999999998</c:v>
                </c:pt>
                <c:pt idx="81">
                  <c:v>2.1536</c:v>
                </c:pt>
                <c:pt idx="82">
                  <c:v>0.18321999999999999</c:v>
                </c:pt>
                <c:pt idx="83">
                  <c:v>1.4236</c:v>
                </c:pt>
                <c:pt idx="84">
                  <c:v>-0.66096999999999995</c:v>
                </c:pt>
                <c:pt idx="85">
                  <c:v>-0.63190000000000002</c:v>
                </c:pt>
                <c:pt idx="86">
                  <c:v>-0.46435999999999999</c:v>
                </c:pt>
                <c:pt idx="87">
                  <c:v>-0.84189999999999998</c:v>
                </c:pt>
                <c:pt idx="88">
                  <c:v>0.56659999999999999</c:v>
                </c:pt>
                <c:pt idx="89">
                  <c:v>-0.63885000000000003</c:v>
                </c:pt>
                <c:pt idx="90">
                  <c:v>0.36234</c:v>
                </c:pt>
                <c:pt idx="91">
                  <c:v>-1.8754999999999999</c:v>
                </c:pt>
                <c:pt idx="92">
                  <c:v>-1.1756</c:v>
                </c:pt>
                <c:pt idx="93">
                  <c:v>1.1143000000000001</c:v>
                </c:pt>
                <c:pt idx="94">
                  <c:v>-0.20818</c:v>
                </c:pt>
                <c:pt idx="95">
                  <c:v>0.14402999999999999</c:v>
                </c:pt>
                <c:pt idx="96">
                  <c:v>9.6102000000000007E-2</c:v>
                </c:pt>
                <c:pt idx="97">
                  <c:v>-6.2294000000000004E-3</c:v>
                </c:pt>
                <c:pt idx="98">
                  <c:v>0.23011000000000001</c:v>
                </c:pt>
                <c:pt idx="99">
                  <c:v>0.44273000000000001</c:v>
                </c:pt>
                <c:pt idx="100">
                  <c:v>1.8585</c:v>
                </c:pt>
                <c:pt idx="101">
                  <c:v>-0.73402999999999996</c:v>
                </c:pt>
                <c:pt idx="102">
                  <c:v>-0.34218999999999999</c:v>
                </c:pt>
                <c:pt idx="103">
                  <c:v>0.44029000000000001</c:v>
                </c:pt>
                <c:pt idx="104">
                  <c:v>-0.82913000000000003</c:v>
                </c:pt>
                <c:pt idx="105">
                  <c:v>-0.28005000000000002</c:v>
                </c:pt>
                <c:pt idx="106">
                  <c:v>2.0198</c:v>
                </c:pt>
                <c:pt idx="107">
                  <c:v>0.41907</c:v>
                </c:pt>
                <c:pt idx="108">
                  <c:v>-1.1813000000000001E-2</c:v>
                </c:pt>
                <c:pt idx="109">
                  <c:v>0.1104</c:v>
                </c:pt>
                <c:pt idx="110">
                  <c:v>-1.0744</c:v>
                </c:pt>
                <c:pt idx="111">
                  <c:v>-3.2999000000000001</c:v>
                </c:pt>
                <c:pt idx="112">
                  <c:v>0.40666000000000002</c:v>
                </c:pt>
                <c:pt idx="113">
                  <c:v>1.0869</c:v>
                </c:pt>
                <c:pt idx="114">
                  <c:v>-9.4254999999999999E-3</c:v>
                </c:pt>
                <c:pt idx="115">
                  <c:v>0.88995000000000002</c:v>
                </c:pt>
                <c:pt idx="116">
                  <c:v>0.75310999999999995</c:v>
                </c:pt>
                <c:pt idx="117">
                  <c:v>-0.56023000000000001</c:v>
                </c:pt>
                <c:pt idx="118">
                  <c:v>-2.9531000000000001</c:v>
                </c:pt>
                <c:pt idx="119">
                  <c:v>1.6671</c:v>
                </c:pt>
                <c:pt idx="120">
                  <c:v>3.2966000000000002</c:v>
                </c:pt>
                <c:pt idx="121">
                  <c:v>-0.35276000000000002</c:v>
                </c:pt>
                <c:pt idx="122">
                  <c:v>0.29947000000000001</c:v>
                </c:pt>
                <c:pt idx="123">
                  <c:v>-0.24123</c:v>
                </c:pt>
                <c:pt idx="124">
                  <c:v>-0.67130999999999996</c:v>
                </c:pt>
                <c:pt idx="125">
                  <c:v>-0.28915999999999997</c:v>
                </c:pt>
                <c:pt idx="126">
                  <c:v>-1.4115</c:v>
                </c:pt>
                <c:pt idx="127">
                  <c:v>-1.6571</c:v>
                </c:pt>
                <c:pt idx="128">
                  <c:v>-1.9292</c:v>
                </c:pt>
                <c:pt idx="129">
                  <c:v>1.9937</c:v>
                </c:pt>
                <c:pt idx="130">
                  <c:v>-0.98540000000000005</c:v>
                </c:pt>
                <c:pt idx="131">
                  <c:v>-0.13963999999999999</c:v>
                </c:pt>
                <c:pt idx="132">
                  <c:v>-7.2442000000000006E-2</c:v>
                </c:pt>
                <c:pt idx="133">
                  <c:v>0.17552999999999999</c:v>
                </c:pt>
                <c:pt idx="134">
                  <c:v>1.2730999999999999</c:v>
                </c:pt>
                <c:pt idx="135">
                  <c:v>-0.59543000000000001</c:v>
                </c:pt>
                <c:pt idx="136">
                  <c:v>-0.83360999999999996</c:v>
                </c:pt>
                <c:pt idx="137">
                  <c:v>-7.7530000000000002E-2</c:v>
                </c:pt>
                <c:pt idx="138">
                  <c:v>0.16567000000000001</c:v>
                </c:pt>
                <c:pt idx="139">
                  <c:v>-2.3056000000000001</c:v>
                </c:pt>
                <c:pt idx="140">
                  <c:v>-0.13885</c:v>
                </c:pt>
                <c:pt idx="141">
                  <c:v>-2.1701000000000002E-2</c:v>
                </c:pt>
                <c:pt idx="142">
                  <c:v>0.20127</c:v>
                </c:pt>
                <c:pt idx="143">
                  <c:v>0.80747999999999998</c:v>
                </c:pt>
                <c:pt idx="144">
                  <c:v>1.8855</c:v>
                </c:pt>
                <c:pt idx="145">
                  <c:v>-0.18934999999999999</c:v>
                </c:pt>
                <c:pt idx="146">
                  <c:v>-0.37952999999999998</c:v>
                </c:pt>
                <c:pt idx="147">
                  <c:v>-0.99117999999999995</c:v>
                </c:pt>
                <c:pt idx="148">
                  <c:v>0.16444</c:v>
                </c:pt>
                <c:pt idx="149">
                  <c:v>2.0535000000000001E-2</c:v>
                </c:pt>
                <c:pt idx="150">
                  <c:v>0.19436</c:v>
                </c:pt>
                <c:pt idx="151">
                  <c:v>-0.15603</c:v>
                </c:pt>
                <c:pt idx="152">
                  <c:v>0.34316999999999998</c:v>
                </c:pt>
                <c:pt idx="153">
                  <c:v>-0.99097999999999997</c:v>
                </c:pt>
                <c:pt idx="154">
                  <c:v>-0.65773999999999999</c:v>
                </c:pt>
                <c:pt idx="155">
                  <c:v>-3.9041999999999999</c:v>
                </c:pt>
                <c:pt idx="156">
                  <c:v>0.53361000000000003</c:v>
                </c:pt>
                <c:pt idx="157">
                  <c:v>-0.32477</c:v>
                </c:pt>
                <c:pt idx="158">
                  <c:v>0.21143000000000001</c:v>
                </c:pt>
                <c:pt idx="159">
                  <c:v>0.43181999999999998</c:v>
                </c:pt>
                <c:pt idx="160">
                  <c:v>0.28099000000000002</c:v>
                </c:pt>
                <c:pt idx="161">
                  <c:v>-0.31458999999999998</c:v>
                </c:pt>
                <c:pt idx="162">
                  <c:v>-0.47332999999999997</c:v>
                </c:pt>
                <c:pt idx="163">
                  <c:v>1.3302</c:v>
                </c:pt>
                <c:pt idx="164">
                  <c:v>-0.82928000000000002</c:v>
                </c:pt>
                <c:pt idx="165">
                  <c:v>-0.28195999999999999</c:v>
                </c:pt>
                <c:pt idx="166">
                  <c:v>2.4855999999999998</c:v>
                </c:pt>
                <c:pt idx="167">
                  <c:v>-0.68435999999999997</c:v>
                </c:pt>
                <c:pt idx="168">
                  <c:v>1.04</c:v>
                </c:pt>
                <c:pt idx="169">
                  <c:v>-0.38346999999999998</c:v>
                </c:pt>
                <c:pt idx="170">
                  <c:v>-6.1648000000000001E-2</c:v>
                </c:pt>
                <c:pt idx="171">
                  <c:v>0.80093999999999999</c:v>
                </c:pt>
                <c:pt idx="172">
                  <c:v>-8.2042E-3</c:v>
                </c:pt>
                <c:pt idx="173">
                  <c:v>1.7395</c:v>
                </c:pt>
                <c:pt idx="174">
                  <c:v>-0.84445000000000003</c:v>
                </c:pt>
                <c:pt idx="175">
                  <c:v>-0.73553000000000002</c:v>
                </c:pt>
                <c:pt idx="176">
                  <c:v>-0.69462000000000002</c:v>
                </c:pt>
                <c:pt idx="177">
                  <c:v>-0.48787999999999998</c:v>
                </c:pt>
                <c:pt idx="178">
                  <c:v>0.68584999999999996</c:v>
                </c:pt>
                <c:pt idx="179">
                  <c:v>-1.1112</c:v>
                </c:pt>
                <c:pt idx="180">
                  <c:v>0.77659</c:v>
                </c:pt>
                <c:pt idx="181">
                  <c:v>-0.31831999999999999</c:v>
                </c:pt>
                <c:pt idx="182">
                  <c:v>-0.97480999999999995</c:v>
                </c:pt>
                <c:pt idx="183">
                  <c:v>0.40139000000000002</c:v>
                </c:pt>
                <c:pt idx="184">
                  <c:v>-1.6892</c:v>
                </c:pt>
                <c:pt idx="185">
                  <c:v>-0.72916999999999998</c:v>
                </c:pt>
                <c:pt idx="186">
                  <c:v>7.9440999999999998E-2</c:v>
                </c:pt>
                <c:pt idx="187">
                  <c:v>-0.51617999999999997</c:v>
                </c:pt>
                <c:pt idx="188">
                  <c:v>-0.39684999999999998</c:v>
                </c:pt>
                <c:pt idx="189">
                  <c:v>0.38130999999999998</c:v>
                </c:pt>
                <c:pt idx="190">
                  <c:v>-1.2062999999999999</c:v>
                </c:pt>
                <c:pt idx="191">
                  <c:v>1.1798</c:v>
                </c:pt>
                <c:pt idx="192">
                  <c:v>-0.62938000000000005</c:v>
                </c:pt>
                <c:pt idx="193">
                  <c:v>0.13120000000000001</c:v>
                </c:pt>
                <c:pt idx="194">
                  <c:v>0.62007000000000001</c:v>
                </c:pt>
                <c:pt idx="195">
                  <c:v>1.1436999999999999</c:v>
                </c:pt>
                <c:pt idx="196">
                  <c:v>-0.44007000000000002</c:v>
                </c:pt>
                <c:pt idx="197">
                  <c:v>0.35239999999999999</c:v>
                </c:pt>
                <c:pt idx="198">
                  <c:v>-0.27211000000000002</c:v>
                </c:pt>
                <c:pt idx="199">
                  <c:v>-0.20694000000000001</c:v>
                </c:pt>
                <c:pt idx="200">
                  <c:v>0.23624999999999999</c:v>
                </c:pt>
                <c:pt idx="201">
                  <c:v>0.79539000000000004</c:v>
                </c:pt>
                <c:pt idx="202">
                  <c:v>1.1931</c:v>
                </c:pt>
                <c:pt idx="203">
                  <c:v>2.9337</c:v>
                </c:pt>
                <c:pt idx="204">
                  <c:v>-0.30570999999999998</c:v>
                </c:pt>
                <c:pt idx="205">
                  <c:v>0.50575000000000003</c:v>
                </c:pt>
                <c:pt idx="206">
                  <c:v>1.0147999999999999</c:v>
                </c:pt>
                <c:pt idx="207">
                  <c:v>1.3279000000000001</c:v>
                </c:pt>
                <c:pt idx="208">
                  <c:v>0.13719000000000001</c:v>
                </c:pt>
                <c:pt idx="209">
                  <c:v>-0.67717000000000005</c:v>
                </c:pt>
                <c:pt idx="210">
                  <c:v>0.37281999999999998</c:v>
                </c:pt>
                <c:pt idx="211">
                  <c:v>0.22112000000000001</c:v>
                </c:pt>
                <c:pt idx="212">
                  <c:v>-0.81552000000000002</c:v>
                </c:pt>
                <c:pt idx="213">
                  <c:v>1.7539</c:v>
                </c:pt>
                <c:pt idx="214">
                  <c:v>2.1636000000000002</c:v>
                </c:pt>
                <c:pt idx="215">
                  <c:v>-0.80266999999999999</c:v>
                </c:pt>
                <c:pt idx="216">
                  <c:v>-0.18828</c:v>
                </c:pt>
                <c:pt idx="217">
                  <c:v>0.36781999999999998</c:v>
                </c:pt>
                <c:pt idx="218">
                  <c:v>0.23455000000000001</c:v>
                </c:pt>
                <c:pt idx="219">
                  <c:v>0.42875999999999997</c:v>
                </c:pt>
                <c:pt idx="220">
                  <c:v>-0.89641999999999999</c:v>
                </c:pt>
                <c:pt idx="221">
                  <c:v>0.76761999999999997</c:v>
                </c:pt>
                <c:pt idx="222">
                  <c:v>0.28438000000000002</c:v>
                </c:pt>
                <c:pt idx="223">
                  <c:v>-0.52583999999999997</c:v>
                </c:pt>
                <c:pt idx="224">
                  <c:v>-1.8163</c:v>
                </c:pt>
                <c:pt idx="225">
                  <c:v>1.8977999999999999</c:v>
                </c:pt>
                <c:pt idx="226">
                  <c:v>-0.97694999999999999</c:v>
                </c:pt>
                <c:pt idx="227">
                  <c:v>-2.6790999999999999E-2</c:v>
                </c:pt>
                <c:pt idx="228">
                  <c:v>-0.36073</c:v>
                </c:pt>
                <c:pt idx="229">
                  <c:v>-1.9671000000000001</c:v>
                </c:pt>
                <c:pt idx="230">
                  <c:v>0.95933000000000002</c:v>
                </c:pt>
                <c:pt idx="231">
                  <c:v>-1.0264</c:v>
                </c:pt>
                <c:pt idx="232">
                  <c:v>0.18151999999999999</c:v>
                </c:pt>
                <c:pt idx="233">
                  <c:v>1.3165</c:v>
                </c:pt>
                <c:pt idx="234">
                  <c:v>0.24875</c:v>
                </c:pt>
                <c:pt idx="235">
                  <c:v>-0.92456000000000005</c:v>
                </c:pt>
                <c:pt idx="236">
                  <c:v>-0.46066000000000001</c:v>
                </c:pt>
                <c:pt idx="237">
                  <c:v>1.5879000000000001</c:v>
                </c:pt>
                <c:pt idx="238">
                  <c:v>-0.66635999999999995</c:v>
                </c:pt>
                <c:pt idx="239">
                  <c:v>0.66181999999999996</c:v>
                </c:pt>
                <c:pt idx="240">
                  <c:v>0.75465000000000004</c:v>
                </c:pt>
                <c:pt idx="241">
                  <c:v>-0.24260999999999999</c:v>
                </c:pt>
                <c:pt idx="242">
                  <c:v>-1.5898000000000001</c:v>
                </c:pt>
                <c:pt idx="243">
                  <c:v>1.3846000000000001</c:v>
                </c:pt>
                <c:pt idx="244">
                  <c:v>-4.3439999999999999E-2</c:v>
                </c:pt>
                <c:pt idx="245">
                  <c:v>-0.88232999999999995</c:v>
                </c:pt>
                <c:pt idx="246">
                  <c:v>2.2244999999999999</c:v>
                </c:pt>
                <c:pt idx="247">
                  <c:v>0.65927999999999998</c:v>
                </c:pt>
                <c:pt idx="248">
                  <c:v>0.87229999999999996</c:v>
                </c:pt>
                <c:pt idx="249">
                  <c:v>-0.62190000000000001</c:v>
                </c:pt>
                <c:pt idx="250">
                  <c:v>0.35393999999999998</c:v>
                </c:pt>
                <c:pt idx="251">
                  <c:v>-0.29587999999999998</c:v>
                </c:pt>
                <c:pt idx="252">
                  <c:v>0.78322000000000003</c:v>
                </c:pt>
                <c:pt idx="253">
                  <c:v>8.6365999999999998E-2</c:v>
                </c:pt>
                <c:pt idx="254">
                  <c:v>0.12878999999999999</c:v>
                </c:pt>
                <c:pt idx="255">
                  <c:v>0.62233000000000005</c:v>
                </c:pt>
                <c:pt idx="256">
                  <c:v>0.64176999999999995</c:v>
                </c:pt>
                <c:pt idx="257">
                  <c:v>9.7671999999999995E-2</c:v>
                </c:pt>
                <c:pt idx="258">
                  <c:v>1.1404000000000001</c:v>
                </c:pt>
                <c:pt idx="259">
                  <c:v>-0.38762000000000002</c:v>
                </c:pt>
                <c:pt idx="260">
                  <c:v>0.21390999999999999</c:v>
                </c:pt>
                <c:pt idx="261">
                  <c:v>0.26826</c:v>
                </c:pt>
                <c:pt idx="262">
                  <c:v>2.1930999999999998</c:v>
                </c:pt>
                <c:pt idx="263">
                  <c:v>-0.37947999999999998</c:v>
                </c:pt>
                <c:pt idx="264">
                  <c:v>0.86587999999999998</c:v>
                </c:pt>
                <c:pt idx="265">
                  <c:v>0.56540000000000001</c:v>
                </c:pt>
                <c:pt idx="266">
                  <c:v>-0.89232999999999996</c:v>
                </c:pt>
                <c:pt idx="267">
                  <c:v>0.70762000000000003</c:v>
                </c:pt>
                <c:pt idx="268">
                  <c:v>0.19922999999999999</c:v>
                </c:pt>
                <c:pt idx="269">
                  <c:v>-9.6022999999999997E-2</c:v>
                </c:pt>
                <c:pt idx="270">
                  <c:v>-0.26001000000000002</c:v>
                </c:pt>
                <c:pt idx="271">
                  <c:v>-0.89061000000000001</c:v>
                </c:pt>
                <c:pt idx="272">
                  <c:v>1.3885000000000001</c:v>
                </c:pt>
                <c:pt idx="273">
                  <c:v>1.2878000000000001</c:v>
                </c:pt>
                <c:pt idx="274">
                  <c:v>1.0058</c:v>
                </c:pt>
                <c:pt idx="275">
                  <c:v>-0.53544999999999998</c:v>
                </c:pt>
                <c:pt idx="276">
                  <c:v>1.3374999999999999</c:v>
                </c:pt>
                <c:pt idx="277">
                  <c:v>-0.35659999999999997</c:v>
                </c:pt>
                <c:pt idx="278">
                  <c:v>0.39978000000000002</c:v>
                </c:pt>
                <c:pt idx="279">
                  <c:v>0.10346</c:v>
                </c:pt>
                <c:pt idx="280">
                  <c:v>-0.23941999999999999</c:v>
                </c:pt>
                <c:pt idx="281">
                  <c:v>-5.8978999999999997E-2</c:v>
                </c:pt>
                <c:pt idx="282">
                  <c:v>0.22914999999999999</c:v>
                </c:pt>
                <c:pt idx="283">
                  <c:v>2.0916999999999999</c:v>
                </c:pt>
                <c:pt idx="284">
                  <c:v>-0.17892</c:v>
                </c:pt>
                <c:pt idx="285">
                  <c:v>1.6914999999999999E-2</c:v>
                </c:pt>
                <c:pt idx="286">
                  <c:v>4.5202999999999997E-3</c:v>
                </c:pt>
                <c:pt idx="287">
                  <c:v>0.10586</c:v>
                </c:pt>
                <c:pt idx="288">
                  <c:v>-0.10453</c:v>
                </c:pt>
                <c:pt idx="289">
                  <c:v>-0.56598999999999999</c:v>
                </c:pt>
                <c:pt idx="290">
                  <c:v>0.56147000000000002</c:v>
                </c:pt>
                <c:pt idx="291">
                  <c:v>-0.20463999999999999</c:v>
                </c:pt>
                <c:pt idx="292">
                  <c:v>2.6136E-2</c:v>
                </c:pt>
                <c:pt idx="293">
                  <c:v>-0.56372</c:v>
                </c:pt>
                <c:pt idx="294">
                  <c:v>1.9558</c:v>
                </c:pt>
                <c:pt idx="295">
                  <c:v>3.9379999999999998E-2</c:v>
                </c:pt>
                <c:pt idx="296">
                  <c:v>2.9163999999999999</c:v>
                </c:pt>
                <c:pt idx="297">
                  <c:v>-0.62871999999999995</c:v>
                </c:pt>
                <c:pt idx="298">
                  <c:v>-1.1111</c:v>
                </c:pt>
                <c:pt idx="299">
                  <c:v>-1.6097999999999999</c:v>
                </c:pt>
                <c:pt idx="300">
                  <c:v>1.3606</c:v>
                </c:pt>
                <c:pt idx="301">
                  <c:v>-0.72741</c:v>
                </c:pt>
                <c:pt idx="302">
                  <c:v>-5.0862999999999998E-2</c:v>
                </c:pt>
                <c:pt idx="303">
                  <c:v>0.75007000000000001</c:v>
                </c:pt>
                <c:pt idx="304">
                  <c:v>-0.53707000000000005</c:v>
                </c:pt>
                <c:pt idx="305">
                  <c:v>0.31446000000000002</c:v>
                </c:pt>
                <c:pt idx="306">
                  <c:v>0.79957</c:v>
                </c:pt>
                <c:pt idx="307">
                  <c:v>1.4368000000000001</c:v>
                </c:pt>
                <c:pt idx="308">
                  <c:v>0.51959999999999995</c:v>
                </c:pt>
                <c:pt idx="309">
                  <c:v>-0.48805999999999999</c:v>
                </c:pt>
                <c:pt idx="310">
                  <c:v>-3.7928000000000002</c:v>
                </c:pt>
                <c:pt idx="311">
                  <c:v>0.70531999999999995</c:v>
                </c:pt>
                <c:pt idx="312">
                  <c:v>-0.27133000000000002</c:v>
                </c:pt>
                <c:pt idx="313">
                  <c:v>0.33648</c:v>
                </c:pt>
                <c:pt idx="314">
                  <c:v>0.35158</c:v>
                </c:pt>
                <c:pt idx="315">
                  <c:v>0.15312999999999999</c:v>
                </c:pt>
                <c:pt idx="316">
                  <c:v>-0.15246999999999999</c:v>
                </c:pt>
                <c:pt idx="317">
                  <c:v>-0.15351999999999999</c:v>
                </c:pt>
                <c:pt idx="318">
                  <c:v>-0.88485000000000003</c:v>
                </c:pt>
                <c:pt idx="319">
                  <c:v>-0.53366999999999998</c:v>
                </c:pt>
                <c:pt idx="320">
                  <c:v>1.9926999999999999</c:v>
                </c:pt>
                <c:pt idx="321">
                  <c:v>-1.9319999999999999</c:v>
                </c:pt>
                <c:pt idx="322">
                  <c:v>-0.26208999999999999</c:v>
                </c:pt>
                <c:pt idx="323">
                  <c:v>-0.57235999999999998</c:v>
                </c:pt>
                <c:pt idx="324">
                  <c:v>0.43020000000000003</c:v>
                </c:pt>
                <c:pt idx="325">
                  <c:v>1.7468999999999999</c:v>
                </c:pt>
                <c:pt idx="326">
                  <c:v>-0.60236999999999996</c:v>
                </c:pt>
                <c:pt idx="327">
                  <c:v>-0.15642</c:v>
                </c:pt>
                <c:pt idx="328">
                  <c:v>-0.14163999999999999</c:v>
                </c:pt>
                <c:pt idx="329">
                  <c:v>6.1328000000000001E-2</c:v>
                </c:pt>
                <c:pt idx="330">
                  <c:v>-0.14543</c:v>
                </c:pt>
                <c:pt idx="331">
                  <c:v>0.16788</c:v>
                </c:pt>
                <c:pt idx="332">
                  <c:v>-0.18107999999999999</c:v>
                </c:pt>
                <c:pt idx="333">
                  <c:v>-0.37869999999999998</c:v>
                </c:pt>
                <c:pt idx="334">
                  <c:v>0.86231000000000002</c:v>
                </c:pt>
                <c:pt idx="335">
                  <c:v>0.25353999999999999</c:v>
                </c:pt>
                <c:pt idx="336">
                  <c:v>-0.126</c:v>
                </c:pt>
                <c:pt idx="337">
                  <c:v>0.15010000000000001</c:v>
                </c:pt>
                <c:pt idx="338">
                  <c:v>-0.33988000000000002</c:v>
                </c:pt>
                <c:pt idx="339">
                  <c:v>0.94599999999999995</c:v>
                </c:pt>
                <c:pt idx="340">
                  <c:v>-1.1080000000000001</c:v>
                </c:pt>
                <c:pt idx="341">
                  <c:v>0.83750000000000002</c:v>
                </c:pt>
                <c:pt idx="342">
                  <c:v>-5.165</c:v>
                </c:pt>
                <c:pt idx="343">
                  <c:v>-0.14554</c:v>
                </c:pt>
                <c:pt idx="344">
                  <c:v>0.54881999999999997</c:v>
                </c:pt>
                <c:pt idx="345">
                  <c:v>-0.16439999999999999</c:v>
                </c:pt>
                <c:pt idx="346">
                  <c:v>-0.29048000000000002</c:v>
                </c:pt>
                <c:pt idx="347">
                  <c:v>-5.1498000000000002E-2</c:v>
                </c:pt>
                <c:pt idx="348">
                  <c:v>-0.21471999999999999</c:v>
                </c:pt>
                <c:pt idx="349">
                  <c:v>0.51666000000000001</c:v>
                </c:pt>
                <c:pt idx="350">
                  <c:v>0.49031999999999998</c:v>
                </c:pt>
                <c:pt idx="351">
                  <c:v>-0.94242000000000004</c:v>
                </c:pt>
                <c:pt idx="352">
                  <c:v>0.25256000000000001</c:v>
                </c:pt>
                <c:pt idx="353">
                  <c:v>-2.2517999999999998</c:v>
                </c:pt>
                <c:pt idx="354">
                  <c:v>0.87522</c:v>
                </c:pt>
                <c:pt idx="355">
                  <c:v>-1.454</c:v>
                </c:pt>
                <c:pt idx="356">
                  <c:v>-0.85328000000000004</c:v>
                </c:pt>
                <c:pt idx="357">
                  <c:v>0.58406999999999998</c:v>
                </c:pt>
                <c:pt idx="358">
                  <c:v>-0.16596</c:v>
                </c:pt>
                <c:pt idx="359">
                  <c:v>-0.41885</c:v>
                </c:pt>
                <c:pt idx="360">
                  <c:v>0.82125999999999999</c:v>
                </c:pt>
                <c:pt idx="361">
                  <c:v>-0.55932000000000004</c:v>
                </c:pt>
                <c:pt idx="362">
                  <c:v>0.11788</c:v>
                </c:pt>
                <c:pt idx="363">
                  <c:v>-0.51768999999999998</c:v>
                </c:pt>
                <c:pt idx="364">
                  <c:v>-7.399E-2</c:v>
                </c:pt>
                <c:pt idx="365">
                  <c:v>-0.10573</c:v>
                </c:pt>
                <c:pt idx="366">
                  <c:v>0.65234000000000003</c:v>
                </c:pt>
                <c:pt idx="367">
                  <c:v>-0.23918</c:v>
                </c:pt>
                <c:pt idx="368">
                  <c:v>3.0209999999999999</c:v>
                </c:pt>
                <c:pt idx="369">
                  <c:v>1.5328E-2</c:v>
                </c:pt>
                <c:pt idx="370">
                  <c:v>0.25068000000000001</c:v>
                </c:pt>
                <c:pt idx="371">
                  <c:v>0.67403000000000002</c:v>
                </c:pt>
                <c:pt idx="372">
                  <c:v>-3.0835000000000001E-2</c:v>
                </c:pt>
                <c:pt idx="373">
                  <c:v>1.8204</c:v>
                </c:pt>
                <c:pt idx="374">
                  <c:v>-2.8127</c:v>
                </c:pt>
                <c:pt idx="375">
                  <c:v>1.0036</c:v>
                </c:pt>
                <c:pt idx="376">
                  <c:v>-0.74256999999999995</c:v>
                </c:pt>
                <c:pt idx="377">
                  <c:v>2.5649999999999999E-2</c:v>
                </c:pt>
                <c:pt idx="378">
                  <c:v>0.49474000000000001</c:v>
                </c:pt>
                <c:pt idx="379">
                  <c:v>-0.50746999999999998</c:v>
                </c:pt>
                <c:pt idx="380">
                  <c:v>3.0339</c:v>
                </c:pt>
                <c:pt idx="381">
                  <c:v>-1.0805</c:v>
                </c:pt>
                <c:pt idx="382">
                  <c:v>0.27232000000000001</c:v>
                </c:pt>
                <c:pt idx="383">
                  <c:v>-0.16012000000000001</c:v>
                </c:pt>
                <c:pt idx="384">
                  <c:v>1.0377000000000001</c:v>
                </c:pt>
                <c:pt idx="385">
                  <c:v>-0.16278999999999999</c:v>
                </c:pt>
                <c:pt idx="386">
                  <c:v>0.14656</c:v>
                </c:pt>
                <c:pt idx="387">
                  <c:v>-0.27554000000000001</c:v>
                </c:pt>
                <c:pt idx="388">
                  <c:v>-0.28088000000000002</c:v>
                </c:pt>
                <c:pt idx="389">
                  <c:v>0.70389000000000002</c:v>
                </c:pt>
                <c:pt idx="390">
                  <c:v>-1.129</c:v>
                </c:pt>
                <c:pt idx="391">
                  <c:v>0.17044999999999999</c:v>
                </c:pt>
                <c:pt idx="392">
                  <c:v>1.2438</c:v>
                </c:pt>
                <c:pt idx="393">
                  <c:v>0.76629000000000003</c:v>
                </c:pt>
                <c:pt idx="394">
                  <c:v>0.74804000000000004</c:v>
                </c:pt>
                <c:pt idx="395">
                  <c:v>-0.37002000000000002</c:v>
                </c:pt>
                <c:pt idx="396">
                  <c:v>-0.40719</c:v>
                </c:pt>
                <c:pt idx="397">
                  <c:v>-1.0517000000000001</c:v>
                </c:pt>
                <c:pt idx="398">
                  <c:v>-0.26798</c:v>
                </c:pt>
                <c:pt idx="399">
                  <c:v>0.64924000000000004</c:v>
                </c:pt>
                <c:pt idx="400">
                  <c:v>1.4641999999999999</c:v>
                </c:pt>
                <c:pt idx="401">
                  <c:v>-1.1592</c:v>
                </c:pt>
                <c:pt idx="402">
                  <c:v>-1.0303</c:v>
                </c:pt>
                <c:pt idx="403">
                  <c:v>6.5468999999999999E-2</c:v>
                </c:pt>
                <c:pt idx="404">
                  <c:v>-0.31608000000000003</c:v>
                </c:pt>
                <c:pt idx="405">
                  <c:v>-7.6230000000000006E-2</c:v>
                </c:pt>
                <c:pt idx="406">
                  <c:v>-0.20088</c:v>
                </c:pt>
                <c:pt idx="407">
                  <c:v>-0.48787999999999998</c:v>
                </c:pt>
                <c:pt idx="408">
                  <c:v>-1.1611</c:v>
                </c:pt>
                <c:pt idx="409">
                  <c:v>2.3698999999999999</c:v>
                </c:pt>
                <c:pt idx="410">
                  <c:v>-6.5262000000000002E-3</c:v>
                </c:pt>
                <c:pt idx="411">
                  <c:v>-0.11305</c:v>
                </c:pt>
                <c:pt idx="412">
                  <c:v>-0.79452999999999996</c:v>
                </c:pt>
                <c:pt idx="413">
                  <c:v>0.54476000000000002</c:v>
                </c:pt>
                <c:pt idx="414">
                  <c:v>-0.34893000000000002</c:v>
                </c:pt>
                <c:pt idx="415">
                  <c:v>-0.42158000000000001</c:v>
                </c:pt>
                <c:pt idx="416">
                  <c:v>0.79413999999999996</c:v>
                </c:pt>
                <c:pt idx="417">
                  <c:v>1.3039000000000001</c:v>
                </c:pt>
                <c:pt idx="418">
                  <c:v>7.5032000000000001E-2</c:v>
                </c:pt>
                <c:pt idx="419">
                  <c:v>-0.16014</c:v>
                </c:pt>
                <c:pt idx="420">
                  <c:v>-1.5456000000000001</c:v>
                </c:pt>
                <c:pt idx="421">
                  <c:v>1.0215000000000001</c:v>
                </c:pt>
                <c:pt idx="422">
                  <c:v>2.0524</c:v>
                </c:pt>
                <c:pt idx="423">
                  <c:v>8.5685999999999998E-2</c:v>
                </c:pt>
                <c:pt idx="424">
                  <c:v>-0.38152999999999998</c:v>
                </c:pt>
                <c:pt idx="425">
                  <c:v>0.42126000000000002</c:v>
                </c:pt>
                <c:pt idx="426">
                  <c:v>-0.84087999999999996</c:v>
                </c:pt>
                <c:pt idx="427">
                  <c:v>1.4853000000000001</c:v>
                </c:pt>
                <c:pt idx="428">
                  <c:v>-0.6663</c:v>
                </c:pt>
                <c:pt idx="429">
                  <c:v>-1.5749</c:v>
                </c:pt>
                <c:pt idx="430">
                  <c:v>-9.3601000000000004E-2</c:v>
                </c:pt>
                <c:pt idx="431">
                  <c:v>0.15837999999999999</c:v>
                </c:pt>
                <c:pt idx="432">
                  <c:v>-1.5524</c:v>
                </c:pt>
                <c:pt idx="433">
                  <c:v>1.0545</c:v>
                </c:pt>
                <c:pt idx="434">
                  <c:v>0.81813999999999998</c:v>
                </c:pt>
                <c:pt idx="435">
                  <c:v>-0.7389</c:v>
                </c:pt>
                <c:pt idx="436">
                  <c:v>0.15540000000000001</c:v>
                </c:pt>
                <c:pt idx="437">
                  <c:v>-1.1938</c:v>
                </c:pt>
                <c:pt idx="438">
                  <c:v>0.13431000000000001</c:v>
                </c:pt>
                <c:pt idx="439">
                  <c:v>-6.8966E-2</c:v>
                </c:pt>
                <c:pt idx="440">
                  <c:v>-1.0362</c:v>
                </c:pt>
                <c:pt idx="441">
                  <c:v>-0.13017999999999999</c:v>
                </c:pt>
                <c:pt idx="442">
                  <c:v>-0.73702000000000001</c:v>
                </c:pt>
                <c:pt idx="443">
                  <c:v>-0.61717999999999995</c:v>
                </c:pt>
                <c:pt idx="444">
                  <c:v>1.1371</c:v>
                </c:pt>
                <c:pt idx="445">
                  <c:v>-1.7142999999999999</c:v>
                </c:pt>
                <c:pt idx="446">
                  <c:v>0.93274000000000001</c:v>
                </c:pt>
                <c:pt idx="447">
                  <c:v>0.45057000000000003</c:v>
                </c:pt>
                <c:pt idx="448">
                  <c:v>-0.70869000000000004</c:v>
                </c:pt>
                <c:pt idx="449">
                  <c:v>0.51427999999999996</c:v>
                </c:pt>
                <c:pt idx="450">
                  <c:v>-0.42002</c:v>
                </c:pt>
                <c:pt idx="451">
                  <c:v>0.12001000000000001</c:v>
                </c:pt>
                <c:pt idx="452">
                  <c:v>-0.31097000000000002</c:v>
                </c:pt>
                <c:pt idx="453">
                  <c:v>-0.29386000000000001</c:v>
                </c:pt>
                <c:pt idx="454">
                  <c:v>0.54695000000000005</c:v>
                </c:pt>
                <c:pt idx="455">
                  <c:v>1.6431</c:v>
                </c:pt>
                <c:pt idx="456">
                  <c:v>0.31669000000000003</c:v>
                </c:pt>
                <c:pt idx="457">
                  <c:v>-0.32902999999999999</c:v>
                </c:pt>
                <c:pt idx="458">
                  <c:v>0.61424000000000001</c:v>
                </c:pt>
                <c:pt idx="459">
                  <c:v>0.33840999999999999</c:v>
                </c:pt>
                <c:pt idx="460">
                  <c:v>1.4690000000000001</c:v>
                </c:pt>
                <c:pt idx="461">
                  <c:v>-0.34183999999999998</c:v>
                </c:pt>
                <c:pt idx="462">
                  <c:v>0.32190999999999997</c:v>
                </c:pt>
                <c:pt idx="463">
                  <c:v>-0.48834</c:v>
                </c:pt>
                <c:pt idx="464">
                  <c:v>0.82235000000000003</c:v>
                </c:pt>
                <c:pt idx="465">
                  <c:v>2.3304999999999998</c:v>
                </c:pt>
                <c:pt idx="466">
                  <c:v>6.7599000000000006E-2</c:v>
                </c:pt>
                <c:pt idx="467">
                  <c:v>-0.29783999999999999</c:v>
                </c:pt>
                <c:pt idx="468">
                  <c:v>-0.21920999999999999</c:v>
                </c:pt>
                <c:pt idx="469">
                  <c:v>1.8435999999999999</c:v>
                </c:pt>
                <c:pt idx="470">
                  <c:v>-0.89707999999999999</c:v>
                </c:pt>
                <c:pt idx="471">
                  <c:v>0.39039000000000001</c:v>
                </c:pt>
                <c:pt idx="472">
                  <c:v>-0.12421</c:v>
                </c:pt>
                <c:pt idx="473">
                  <c:v>0.11312</c:v>
                </c:pt>
                <c:pt idx="474">
                  <c:v>0.62151000000000001</c:v>
                </c:pt>
                <c:pt idx="475">
                  <c:v>1.3512</c:v>
                </c:pt>
                <c:pt idx="476">
                  <c:v>0.20626</c:v>
                </c:pt>
                <c:pt idx="477">
                  <c:v>-0.21132999999999999</c:v>
                </c:pt>
                <c:pt idx="478">
                  <c:v>0.92505999999999999</c:v>
                </c:pt>
                <c:pt idx="479">
                  <c:v>1.5448E-2</c:v>
                </c:pt>
                <c:pt idx="480">
                  <c:v>-0.14913999999999999</c:v>
                </c:pt>
                <c:pt idx="481">
                  <c:v>-0.72052000000000005</c:v>
                </c:pt>
                <c:pt idx="482">
                  <c:v>-0.24002000000000001</c:v>
                </c:pt>
                <c:pt idx="483">
                  <c:v>-7.6671999999999999E-3</c:v>
                </c:pt>
                <c:pt idx="484">
                  <c:v>0.91061000000000003</c:v>
                </c:pt>
                <c:pt idx="485">
                  <c:v>0.37575999999999998</c:v>
                </c:pt>
                <c:pt idx="486">
                  <c:v>1.5598000000000001</c:v>
                </c:pt>
                <c:pt idx="487">
                  <c:v>3.7069000000000001</c:v>
                </c:pt>
                <c:pt idx="488">
                  <c:v>0.32325999999999999</c:v>
                </c:pt>
                <c:pt idx="489">
                  <c:v>-1.8505</c:v>
                </c:pt>
                <c:pt idx="490">
                  <c:v>-1.2447999999999999</c:v>
                </c:pt>
                <c:pt idx="491">
                  <c:v>6.6214999999999996E-2</c:v>
                </c:pt>
                <c:pt idx="492">
                  <c:v>-0.52439000000000002</c:v>
                </c:pt>
                <c:pt idx="493">
                  <c:v>-0.28422999999999998</c:v>
                </c:pt>
                <c:pt idx="494">
                  <c:v>0.12044000000000001</c:v>
                </c:pt>
                <c:pt idx="495">
                  <c:v>1.2299</c:v>
                </c:pt>
                <c:pt idx="496">
                  <c:v>-0.49640000000000001</c:v>
                </c:pt>
                <c:pt idx="497">
                  <c:v>0.26522000000000001</c:v>
                </c:pt>
                <c:pt idx="498">
                  <c:v>0.13461999999999999</c:v>
                </c:pt>
                <c:pt idx="499">
                  <c:v>0.21279000000000001</c:v>
                </c:pt>
                <c:pt idx="500">
                  <c:v>0.54866000000000004</c:v>
                </c:pt>
                <c:pt idx="501">
                  <c:v>-0.16248000000000001</c:v>
                </c:pt>
                <c:pt idx="502">
                  <c:v>0.39357999999999999</c:v>
                </c:pt>
                <c:pt idx="503">
                  <c:v>0.10581</c:v>
                </c:pt>
                <c:pt idx="504">
                  <c:v>1.3123</c:v>
                </c:pt>
                <c:pt idx="505">
                  <c:v>0.49629000000000001</c:v>
                </c:pt>
                <c:pt idx="506">
                  <c:v>-0.40973999999999999</c:v>
                </c:pt>
                <c:pt idx="507">
                  <c:v>-0.19120000000000001</c:v>
                </c:pt>
                <c:pt idx="508">
                  <c:v>2.9413</c:v>
                </c:pt>
                <c:pt idx="509">
                  <c:v>5.3391000000000001E-2</c:v>
                </c:pt>
                <c:pt idx="510">
                  <c:v>0.38229999999999997</c:v>
                </c:pt>
                <c:pt idx="511">
                  <c:v>0.68740999999999997</c:v>
                </c:pt>
                <c:pt idx="512">
                  <c:v>0.39732000000000001</c:v>
                </c:pt>
                <c:pt idx="513">
                  <c:v>-0.20397000000000001</c:v>
                </c:pt>
                <c:pt idx="514">
                  <c:v>0.14452999999999999</c:v>
                </c:pt>
                <c:pt idx="515">
                  <c:v>0.24431</c:v>
                </c:pt>
                <c:pt idx="516">
                  <c:v>0.36680000000000001</c:v>
                </c:pt>
                <c:pt idx="517">
                  <c:v>-0.46690999999999999</c:v>
                </c:pt>
                <c:pt idx="518">
                  <c:v>-0.24365000000000001</c:v>
                </c:pt>
                <c:pt idx="519">
                  <c:v>-0.21754000000000001</c:v>
                </c:pt>
                <c:pt idx="520">
                  <c:v>0.79203999999999997</c:v>
                </c:pt>
                <c:pt idx="521">
                  <c:v>-1.3695999999999999</c:v>
                </c:pt>
                <c:pt idx="522">
                  <c:v>0.65998999999999997</c:v>
                </c:pt>
                <c:pt idx="523">
                  <c:v>-1.2916000000000001</c:v>
                </c:pt>
                <c:pt idx="524">
                  <c:v>0.67993000000000003</c:v>
                </c:pt>
                <c:pt idx="525">
                  <c:v>1.0981000000000001</c:v>
                </c:pt>
                <c:pt idx="526">
                  <c:v>1.0164</c:v>
                </c:pt>
                <c:pt idx="527">
                  <c:v>-0.14964</c:v>
                </c:pt>
                <c:pt idx="528">
                  <c:v>-0.16486999999999999</c:v>
                </c:pt>
                <c:pt idx="529">
                  <c:v>1.2895000000000001</c:v>
                </c:pt>
                <c:pt idx="530">
                  <c:v>-0.56422000000000005</c:v>
                </c:pt>
                <c:pt idx="531">
                  <c:v>-0.42627999999999999</c:v>
                </c:pt>
                <c:pt idx="532">
                  <c:v>0.29183999999999999</c:v>
                </c:pt>
                <c:pt idx="533">
                  <c:v>-0.73643000000000003</c:v>
                </c:pt>
                <c:pt idx="534">
                  <c:v>0.18251000000000001</c:v>
                </c:pt>
                <c:pt idx="535">
                  <c:v>0.36251</c:v>
                </c:pt>
                <c:pt idx="536">
                  <c:v>-0.13843</c:v>
                </c:pt>
                <c:pt idx="537">
                  <c:v>0.12069000000000001</c:v>
                </c:pt>
                <c:pt idx="538">
                  <c:v>0.22320000000000001</c:v>
                </c:pt>
                <c:pt idx="539">
                  <c:v>0.77695000000000003</c:v>
                </c:pt>
                <c:pt idx="540">
                  <c:v>0.45395999999999997</c:v>
                </c:pt>
                <c:pt idx="541">
                  <c:v>0.54508999999999996</c:v>
                </c:pt>
                <c:pt idx="542">
                  <c:v>0.66444000000000003</c:v>
                </c:pt>
                <c:pt idx="543">
                  <c:v>0.38247999999999999</c:v>
                </c:pt>
                <c:pt idx="544">
                  <c:v>-1.2309000000000001</c:v>
                </c:pt>
                <c:pt idx="545">
                  <c:v>-1.1702999999999999</c:v>
                </c:pt>
                <c:pt idx="546">
                  <c:v>-0.21204000000000001</c:v>
                </c:pt>
                <c:pt idx="547">
                  <c:v>-1.3317000000000001</c:v>
                </c:pt>
                <c:pt idx="548">
                  <c:v>-0.52183000000000002</c:v>
                </c:pt>
                <c:pt idx="549">
                  <c:v>-0.27489000000000002</c:v>
                </c:pt>
                <c:pt idx="550">
                  <c:v>-0.28405000000000002</c:v>
                </c:pt>
                <c:pt idx="551">
                  <c:v>1.1064000000000001</c:v>
                </c:pt>
                <c:pt idx="552">
                  <c:v>-0.26662999999999998</c:v>
                </c:pt>
                <c:pt idx="553">
                  <c:v>-1.7371000000000001</c:v>
                </c:pt>
                <c:pt idx="554">
                  <c:v>-0.94989000000000001</c:v>
                </c:pt>
                <c:pt idx="555">
                  <c:v>0.47781000000000001</c:v>
                </c:pt>
                <c:pt idx="556">
                  <c:v>-0.44488</c:v>
                </c:pt>
                <c:pt idx="557">
                  <c:v>-0.64983999999999997</c:v>
                </c:pt>
                <c:pt idx="558">
                  <c:v>0.40400999999999998</c:v>
                </c:pt>
                <c:pt idx="559">
                  <c:v>0.53969</c:v>
                </c:pt>
                <c:pt idx="560">
                  <c:v>-4.6224000000000001E-2</c:v>
                </c:pt>
                <c:pt idx="561">
                  <c:v>1.4121999999999999</c:v>
                </c:pt>
                <c:pt idx="562">
                  <c:v>0.16894999999999999</c:v>
                </c:pt>
                <c:pt idx="563">
                  <c:v>0.25330000000000003</c:v>
                </c:pt>
                <c:pt idx="564">
                  <c:v>-0.52981999999999996</c:v>
                </c:pt>
                <c:pt idx="565">
                  <c:v>1.0066999999999999</c:v>
                </c:pt>
                <c:pt idx="566">
                  <c:v>0.59009</c:v>
                </c:pt>
                <c:pt idx="567">
                  <c:v>0.64839999999999998</c:v>
                </c:pt>
                <c:pt idx="568">
                  <c:v>7.3070999999999997E-2</c:v>
                </c:pt>
                <c:pt idx="569">
                  <c:v>0.73009999999999997</c:v>
                </c:pt>
                <c:pt idx="570">
                  <c:v>-0.24753</c:v>
                </c:pt>
                <c:pt idx="571">
                  <c:v>-0.436</c:v>
                </c:pt>
                <c:pt idx="572">
                  <c:v>-0.17435</c:v>
                </c:pt>
                <c:pt idx="573">
                  <c:v>-1.9319999999999999</c:v>
                </c:pt>
                <c:pt idx="574">
                  <c:v>-0.74056999999999995</c:v>
                </c:pt>
                <c:pt idx="575">
                  <c:v>0.59001999999999999</c:v>
                </c:pt>
                <c:pt idx="576">
                  <c:v>0.51958000000000004</c:v>
                </c:pt>
                <c:pt idx="577">
                  <c:v>-1.9962</c:v>
                </c:pt>
                <c:pt idx="578">
                  <c:v>0.94213000000000002</c:v>
                </c:pt>
                <c:pt idx="579">
                  <c:v>-0.53717999999999999</c:v>
                </c:pt>
                <c:pt idx="580">
                  <c:v>0.35270000000000001</c:v>
                </c:pt>
                <c:pt idx="581">
                  <c:v>-1.4217</c:v>
                </c:pt>
                <c:pt idx="582">
                  <c:v>-0.98175999999999997</c:v>
                </c:pt>
                <c:pt idx="583">
                  <c:v>-0.15218000000000001</c:v>
                </c:pt>
                <c:pt idx="584">
                  <c:v>1.8002</c:v>
                </c:pt>
                <c:pt idx="585">
                  <c:v>0.91935999999999996</c:v>
                </c:pt>
                <c:pt idx="586">
                  <c:v>1.1815</c:v>
                </c:pt>
                <c:pt idx="587">
                  <c:v>0.32761000000000001</c:v>
                </c:pt>
                <c:pt idx="588">
                  <c:v>-0.33761000000000002</c:v>
                </c:pt>
                <c:pt idx="589">
                  <c:v>-2.3767999999999998</c:v>
                </c:pt>
                <c:pt idx="590">
                  <c:v>-0.38663999999999998</c:v>
                </c:pt>
                <c:pt idx="591">
                  <c:v>0.18951000000000001</c:v>
                </c:pt>
                <c:pt idx="592">
                  <c:v>-0.33317000000000002</c:v>
                </c:pt>
                <c:pt idx="593">
                  <c:v>4.7323999999999998E-2</c:v>
                </c:pt>
                <c:pt idx="594">
                  <c:v>1.3585</c:v>
                </c:pt>
                <c:pt idx="595">
                  <c:v>-0.56772999999999996</c:v>
                </c:pt>
                <c:pt idx="596">
                  <c:v>5.2929999999999998E-2</c:v>
                </c:pt>
                <c:pt idx="597">
                  <c:v>1.2619</c:v>
                </c:pt>
                <c:pt idx="598">
                  <c:v>0.24412</c:v>
                </c:pt>
                <c:pt idx="599">
                  <c:v>0.12131</c:v>
                </c:pt>
                <c:pt idx="600">
                  <c:v>0.48514000000000002</c:v>
                </c:pt>
                <c:pt idx="601">
                  <c:v>-0.54730000000000001</c:v>
                </c:pt>
                <c:pt idx="602">
                  <c:v>0.25108000000000003</c:v>
                </c:pt>
                <c:pt idx="603">
                  <c:v>2.1625999999999999</c:v>
                </c:pt>
                <c:pt idx="604">
                  <c:v>0.15817999999999999</c:v>
                </c:pt>
                <c:pt idx="605">
                  <c:v>9.4309000000000004E-2</c:v>
                </c:pt>
                <c:pt idx="606">
                  <c:v>-0.66130999999999995</c:v>
                </c:pt>
                <c:pt idx="607">
                  <c:v>-0.25883</c:v>
                </c:pt>
                <c:pt idx="608">
                  <c:v>1.5982000000000001</c:v>
                </c:pt>
                <c:pt idx="609">
                  <c:v>-0.26055</c:v>
                </c:pt>
                <c:pt idx="610">
                  <c:v>1.2777000000000001</c:v>
                </c:pt>
                <c:pt idx="611">
                  <c:v>-1.3488</c:v>
                </c:pt>
                <c:pt idx="612">
                  <c:v>1.8875</c:v>
                </c:pt>
                <c:pt idx="613">
                  <c:v>9.6428E-2</c:v>
                </c:pt>
                <c:pt idx="614">
                  <c:v>-1.2484</c:v>
                </c:pt>
                <c:pt idx="615">
                  <c:v>0.98562000000000005</c:v>
                </c:pt>
                <c:pt idx="616">
                  <c:v>-0.88483000000000001</c:v>
                </c:pt>
                <c:pt idx="617">
                  <c:v>0.13349</c:v>
                </c:pt>
                <c:pt idx="618">
                  <c:v>-0.24437999999999999</c:v>
                </c:pt>
                <c:pt idx="619">
                  <c:v>0.92864999999999998</c:v>
                </c:pt>
                <c:pt idx="620">
                  <c:v>-1.779E-2</c:v>
                </c:pt>
                <c:pt idx="621">
                  <c:v>0.21668999999999999</c:v>
                </c:pt>
                <c:pt idx="622">
                  <c:v>1.1572</c:v>
                </c:pt>
                <c:pt idx="623">
                  <c:v>0.64300000000000002</c:v>
                </c:pt>
                <c:pt idx="624">
                  <c:v>-0.37324000000000002</c:v>
                </c:pt>
                <c:pt idx="625">
                  <c:v>0.74939999999999996</c:v>
                </c:pt>
                <c:pt idx="626">
                  <c:v>-0.33693000000000001</c:v>
                </c:pt>
                <c:pt idx="627">
                  <c:v>1.1943999999999999</c:v>
                </c:pt>
                <c:pt idx="628">
                  <c:v>0.66091</c:v>
                </c:pt>
                <c:pt idx="629">
                  <c:v>-0.62511000000000005</c:v>
                </c:pt>
                <c:pt idx="630">
                  <c:v>-0.97582999999999998</c:v>
                </c:pt>
                <c:pt idx="631">
                  <c:v>-0.87375999999999998</c:v>
                </c:pt>
                <c:pt idx="632">
                  <c:v>-0.50619999999999998</c:v>
                </c:pt>
                <c:pt idx="633">
                  <c:v>0.31497000000000003</c:v>
                </c:pt>
                <c:pt idx="634">
                  <c:v>0.15315000000000001</c:v>
                </c:pt>
                <c:pt idx="635">
                  <c:v>-0.65586</c:v>
                </c:pt>
                <c:pt idx="636">
                  <c:v>-0.47947000000000001</c:v>
                </c:pt>
                <c:pt idx="637">
                  <c:v>0.80522000000000005</c:v>
                </c:pt>
                <c:pt idx="638">
                  <c:v>0.49841999999999997</c:v>
                </c:pt>
                <c:pt idx="639">
                  <c:v>-0.18865999999999999</c:v>
                </c:pt>
                <c:pt idx="640">
                  <c:v>0.55281999999999998</c:v>
                </c:pt>
                <c:pt idx="641">
                  <c:v>0.90159</c:v>
                </c:pt>
                <c:pt idx="642">
                  <c:v>1.2923</c:v>
                </c:pt>
                <c:pt idx="643">
                  <c:v>0.52010000000000001</c:v>
                </c:pt>
                <c:pt idx="644">
                  <c:v>0.74985999999999997</c:v>
                </c:pt>
                <c:pt idx="645">
                  <c:v>0.47957</c:v>
                </c:pt>
                <c:pt idx="646">
                  <c:v>-0.15772</c:v>
                </c:pt>
                <c:pt idx="647">
                  <c:v>-1.6835000000000001E-3</c:v>
                </c:pt>
                <c:pt idx="648">
                  <c:v>1.1559999999999999</c:v>
                </c:pt>
                <c:pt idx="649">
                  <c:v>-0.23982999999999999</c:v>
                </c:pt>
                <c:pt idx="650">
                  <c:v>-1.1808000000000001</c:v>
                </c:pt>
                <c:pt idx="651">
                  <c:v>1.3017000000000001</c:v>
                </c:pt>
                <c:pt idx="652">
                  <c:v>1.1757</c:v>
                </c:pt>
                <c:pt idx="653">
                  <c:v>1.5092000000000001</c:v>
                </c:pt>
                <c:pt idx="654">
                  <c:v>0.28854000000000002</c:v>
                </c:pt>
                <c:pt idx="655">
                  <c:v>3.6426E-2</c:v>
                </c:pt>
                <c:pt idx="656">
                  <c:v>-0.58052999999999999</c:v>
                </c:pt>
                <c:pt idx="657">
                  <c:v>-0.12944</c:v>
                </c:pt>
                <c:pt idx="658">
                  <c:v>-0.19095000000000001</c:v>
                </c:pt>
                <c:pt idx="659">
                  <c:v>-0.24107000000000001</c:v>
                </c:pt>
                <c:pt idx="660">
                  <c:v>-0.502</c:v>
                </c:pt>
                <c:pt idx="661">
                  <c:v>0.3614</c:v>
                </c:pt>
                <c:pt idx="662">
                  <c:v>0.21551999999999999</c:v>
                </c:pt>
                <c:pt idx="663">
                  <c:v>-6.2292E-2</c:v>
                </c:pt>
                <c:pt idx="664">
                  <c:v>-1.7478</c:v>
                </c:pt>
                <c:pt idx="665">
                  <c:v>-0.17418</c:v>
                </c:pt>
                <c:pt idx="666">
                  <c:v>0.24203</c:v>
                </c:pt>
                <c:pt idx="667">
                  <c:v>-0.32057000000000002</c:v>
                </c:pt>
                <c:pt idx="668">
                  <c:v>-0.26633000000000001</c:v>
                </c:pt>
                <c:pt idx="669">
                  <c:v>0.24343999999999999</c:v>
                </c:pt>
                <c:pt idx="670">
                  <c:v>-0.56518000000000002</c:v>
                </c:pt>
                <c:pt idx="671">
                  <c:v>1.2000999999999999</c:v>
                </c:pt>
                <c:pt idx="672">
                  <c:v>-0.29146</c:v>
                </c:pt>
                <c:pt idx="673">
                  <c:v>0.19778000000000001</c:v>
                </c:pt>
                <c:pt idx="674">
                  <c:v>-0.81184000000000001</c:v>
                </c:pt>
                <c:pt idx="675">
                  <c:v>0.90698000000000001</c:v>
                </c:pt>
                <c:pt idx="676">
                  <c:v>-0.11355</c:v>
                </c:pt>
                <c:pt idx="677">
                  <c:v>-1.4397E-2</c:v>
                </c:pt>
                <c:pt idx="678">
                  <c:v>0.34065000000000001</c:v>
                </c:pt>
                <c:pt idx="679">
                  <c:v>-0.42653999999999997</c:v>
                </c:pt>
                <c:pt idx="680">
                  <c:v>0.42596000000000001</c:v>
                </c:pt>
                <c:pt idx="681">
                  <c:v>1.1153</c:v>
                </c:pt>
                <c:pt idx="682">
                  <c:v>-0.22753000000000001</c:v>
                </c:pt>
                <c:pt idx="683">
                  <c:v>-0.63004000000000004</c:v>
                </c:pt>
                <c:pt idx="684">
                  <c:v>-6.9579000000000002E-2</c:v>
                </c:pt>
                <c:pt idx="685">
                  <c:v>0.43764999999999998</c:v>
                </c:pt>
                <c:pt idx="686">
                  <c:v>-3.7936000000000001</c:v>
                </c:pt>
                <c:pt idx="687">
                  <c:v>-1.8268E-2</c:v>
                </c:pt>
                <c:pt idx="688">
                  <c:v>1.0081</c:v>
                </c:pt>
                <c:pt idx="689">
                  <c:v>-0.56547999999999998</c:v>
                </c:pt>
                <c:pt idx="690">
                  <c:v>-1.1812</c:v>
                </c:pt>
                <c:pt idx="691">
                  <c:v>-0.47806999999999999</c:v>
                </c:pt>
                <c:pt idx="692">
                  <c:v>-0.42393999999999998</c:v>
                </c:pt>
                <c:pt idx="693">
                  <c:v>-0.47375</c:v>
                </c:pt>
                <c:pt idx="694">
                  <c:v>-7.2136000000000006E-2</c:v>
                </c:pt>
                <c:pt idx="695">
                  <c:v>-0.64349999999999996</c:v>
                </c:pt>
                <c:pt idx="696">
                  <c:v>-0.34209000000000001</c:v>
                </c:pt>
                <c:pt idx="697">
                  <c:v>0.47799000000000003</c:v>
                </c:pt>
                <c:pt idx="698">
                  <c:v>1.0065</c:v>
                </c:pt>
                <c:pt idx="699">
                  <c:v>-1.6585000000000001</c:v>
                </c:pt>
                <c:pt idx="700">
                  <c:v>0.83903000000000005</c:v>
                </c:pt>
                <c:pt idx="701">
                  <c:v>0.39271</c:v>
                </c:pt>
                <c:pt idx="702">
                  <c:v>0.44984000000000002</c:v>
                </c:pt>
                <c:pt idx="703">
                  <c:v>-0.10684</c:v>
                </c:pt>
                <c:pt idx="704">
                  <c:v>-9.2329999999999995E-2</c:v>
                </c:pt>
                <c:pt idx="705">
                  <c:v>0.15947</c:v>
                </c:pt>
                <c:pt idx="706">
                  <c:v>-0.43264000000000002</c:v>
                </c:pt>
                <c:pt idx="707">
                  <c:v>0.40883000000000003</c:v>
                </c:pt>
                <c:pt idx="708">
                  <c:v>5.7174999999999997E-2</c:v>
                </c:pt>
                <c:pt idx="709">
                  <c:v>4.5036E-2</c:v>
                </c:pt>
                <c:pt idx="710">
                  <c:v>-0.26268000000000002</c:v>
                </c:pt>
                <c:pt idx="711">
                  <c:v>-0.80642999999999998</c:v>
                </c:pt>
                <c:pt idx="712">
                  <c:v>-1.5570999999999999</c:v>
                </c:pt>
                <c:pt idx="713">
                  <c:v>0.17405999999999999</c:v>
                </c:pt>
                <c:pt idx="714">
                  <c:v>-1.6995</c:v>
                </c:pt>
                <c:pt idx="715">
                  <c:v>0.98258999999999996</c:v>
                </c:pt>
                <c:pt idx="716">
                  <c:v>-0.15076000000000001</c:v>
                </c:pt>
                <c:pt idx="717">
                  <c:v>0.79569000000000001</c:v>
                </c:pt>
                <c:pt idx="718">
                  <c:v>-0.43013000000000001</c:v>
                </c:pt>
                <c:pt idx="719">
                  <c:v>-1.4648000000000001</c:v>
                </c:pt>
                <c:pt idx="720">
                  <c:v>-0.55391000000000001</c:v>
                </c:pt>
                <c:pt idx="721">
                  <c:v>1.2457</c:v>
                </c:pt>
                <c:pt idx="722">
                  <c:v>8.8650000000000007E-2</c:v>
                </c:pt>
                <c:pt idx="723">
                  <c:v>0.10317</c:v>
                </c:pt>
                <c:pt idx="724">
                  <c:v>0.81491999999999998</c:v>
                </c:pt>
                <c:pt idx="725">
                  <c:v>-0.22489999999999999</c:v>
                </c:pt>
                <c:pt idx="726">
                  <c:v>0.41531000000000001</c:v>
                </c:pt>
                <c:pt idx="727">
                  <c:v>-0.88541999999999998</c:v>
                </c:pt>
                <c:pt idx="728">
                  <c:v>2.3285999999999998</c:v>
                </c:pt>
                <c:pt idx="729">
                  <c:v>-0.43164999999999998</c:v>
                </c:pt>
                <c:pt idx="730">
                  <c:v>-0.72499999999999998</c:v>
                </c:pt>
                <c:pt idx="731">
                  <c:v>-0.67210999999999999</c:v>
                </c:pt>
                <c:pt idx="732">
                  <c:v>0.24296000000000001</c:v>
                </c:pt>
                <c:pt idx="733">
                  <c:v>-0.47797000000000001</c:v>
                </c:pt>
                <c:pt idx="734">
                  <c:v>-0.38951999999999998</c:v>
                </c:pt>
                <c:pt idx="735">
                  <c:v>0.18744</c:v>
                </c:pt>
                <c:pt idx="736">
                  <c:v>0.15773999999999999</c:v>
                </c:pt>
                <c:pt idx="737">
                  <c:v>-1.1976</c:v>
                </c:pt>
                <c:pt idx="738">
                  <c:v>0.33118999999999998</c:v>
                </c:pt>
                <c:pt idx="739">
                  <c:v>0.66086999999999996</c:v>
                </c:pt>
                <c:pt idx="740">
                  <c:v>-0.55127999999999999</c:v>
                </c:pt>
                <c:pt idx="741">
                  <c:v>1.1811E-2</c:v>
                </c:pt>
                <c:pt idx="742">
                  <c:v>-2.0165000000000002</c:v>
                </c:pt>
                <c:pt idx="743">
                  <c:v>0.29966999999999999</c:v>
                </c:pt>
                <c:pt idx="744">
                  <c:v>0.77209000000000005</c:v>
                </c:pt>
                <c:pt idx="745">
                  <c:v>-1.1173</c:v>
                </c:pt>
                <c:pt idx="746">
                  <c:v>0.28534999999999999</c:v>
                </c:pt>
                <c:pt idx="747">
                  <c:v>6.1062999999999999E-2</c:v>
                </c:pt>
                <c:pt idx="748">
                  <c:v>-1.0544</c:v>
                </c:pt>
                <c:pt idx="749">
                  <c:v>1.157</c:v>
                </c:pt>
                <c:pt idx="750">
                  <c:v>-0.43558999999999998</c:v>
                </c:pt>
                <c:pt idx="751">
                  <c:v>1.2025999999999999</c:v>
                </c:pt>
                <c:pt idx="752">
                  <c:v>-0.22536</c:v>
                </c:pt>
                <c:pt idx="753">
                  <c:v>-0.10428999999999999</c:v>
                </c:pt>
                <c:pt idx="754">
                  <c:v>-0.93084</c:v>
                </c:pt>
                <c:pt idx="755">
                  <c:v>-0.98363</c:v>
                </c:pt>
                <c:pt idx="756">
                  <c:v>1.9028</c:v>
                </c:pt>
                <c:pt idx="757">
                  <c:v>-0.80891000000000002</c:v>
                </c:pt>
                <c:pt idx="758">
                  <c:v>0.10258</c:v>
                </c:pt>
                <c:pt idx="759">
                  <c:v>1.8042</c:v>
                </c:pt>
                <c:pt idx="760">
                  <c:v>-1.0206</c:v>
                </c:pt>
                <c:pt idx="761">
                  <c:v>0.47001999999999999</c:v>
                </c:pt>
                <c:pt idx="762">
                  <c:v>-0.91664999999999996</c:v>
                </c:pt>
                <c:pt idx="763">
                  <c:v>0.26221</c:v>
                </c:pt>
                <c:pt idx="764">
                  <c:v>-3.0411999999999999</c:v>
                </c:pt>
                <c:pt idx="765">
                  <c:v>0.69028999999999996</c:v>
                </c:pt>
                <c:pt idx="766">
                  <c:v>-1.3956999999999999</c:v>
                </c:pt>
                <c:pt idx="767">
                  <c:v>1.4832000000000001</c:v>
                </c:pt>
                <c:pt idx="768">
                  <c:v>0.51546999999999998</c:v>
                </c:pt>
                <c:pt idx="769">
                  <c:v>-2.2854999999999999</c:v>
                </c:pt>
                <c:pt idx="770">
                  <c:v>-0.40743000000000001</c:v>
                </c:pt>
                <c:pt idx="771">
                  <c:v>0.96535000000000004</c:v>
                </c:pt>
                <c:pt idx="772">
                  <c:v>-1.1941999999999999</c:v>
                </c:pt>
                <c:pt idx="773">
                  <c:v>0.93147000000000002</c:v>
                </c:pt>
                <c:pt idx="774">
                  <c:v>0.32629000000000002</c:v>
                </c:pt>
                <c:pt idx="775">
                  <c:v>-0.40133999999999997</c:v>
                </c:pt>
                <c:pt idx="776">
                  <c:v>-0.39459</c:v>
                </c:pt>
                <c:pt idx="777">
                  <c:v>1.0048999999999999</c:v>
                </c:pt>
                <c:pt idx="778">
                  <c:v>-0.36903000000000002</c:v>
                </c:pt>
                <c:pt idx="779">
                  <c:v>4.7174000000000001E-2</c:v>
                </c:pt>
                <c:pt idx="780">
                  <c:v>-1.0577000000000001</c:v>
                </c:pt>
                <c:pt idx="781">
                  <c:v>-0.42852000000000001</c:v>
                </c:pt>
                <c:pt idx="782">
                  <c:v>-0.79232000000000002</c:v>
                </c:pt>
                <c:pt idx="783">
                  <c:v>-0.25452999999999998</c:v>
                </c:pt>
                <c:pt idx="784">
                  <c:v>0.29814000000000002</c:v>
                </c:pt>
                <c:pt idx="785">
                  <c:v>0.30048000000000002</c:v>
                </c:pt>
                <c:pt idx="786">
                  <c:v>-0.30521999999999999</c:v>
                </c:pt>
                <c:pt idx="787">
                  <c:v>-0.35865000000000002</c:v>
                </c:pt>
                <c:pt idx="788">
                  <c:v>-0.68464000000000003</c:v>
                </c:pt>
                <c:pt idx="789">
                  <c:v>0.29303000000000001</c:v>
                </c:pt>
                <c:pt idx="790">
                  <c:v>-1.2932999999999999</c:v>
                </c:pt>
                <c:pt idx="791">
                  <c:v>-0.37487999999999999</c:v>
                </c:pt>
                <c:pt idx="792">
                  <c:v>0.91917000000000004</c:v>
                </c:pt>
                <c:pt idx="793">
                  <c:v>0.47493000000000002</c:v>
                </c:pt>
                <c:pt idx="794">
                  <c:v>-0.65112000000000003</c:v>
                </c:pt>
                <c:pt idx="795">
                  <c:v>0.38549</c:v>
                </c:pt>
                <c:pt idx="796">
                  <c:v>-1.2548999999999999</c:v>
                </c:pt>
                <c:pt idx="797">
                  <c:v>0.52929999999999999</c:v>
                </c:pt>
                <c:pt idx="798">
                  <c:v>0.31902000000000003</c:v>
                </c:pt>
                <c:pt idx="799">
                  <c:v>-0.58684999999999998</c:v>
                </c:pt>
                <c:pt idx="800">
                  <c:v>-0.24174000000000001</c:v>
                </c:pt>
                <c:pt idx="801">
                  <c:v>-0.43985999999999997</c:v>
                </c:pt>
                <c:pt idx="802">
                  <c:v>-0.62902999999999998</c:v>
                </c:pt>
                <c:pt idx="803">
                  <c:v>0.33484000000000003</c:v>
                </c:pt>
                <c:pt idx="804">
                  <c:v>0.93911999999999995</c:v>
                </c:pt>
                <c:pt idx="805">
                  <c:v>-0.66593000000000002</c:v>
                </c:pt>
                <c:pt idx="806">
                  <c:v>-0.43208999999999997</c:v>
                </c:pt>
                <c:pt idx="807">
                  <c:v>0.35315999999999997</c:v>
                </c:pt>
                <c:pt idx="808">
                  <c:v>2.3451</c:v>
                </c:pt>
                <c:pt idx="809">
                  <c:v>-0.52315</c:v>
                </c:pt>
                <c:pt idx="810">
                  <c:v>-0.19331000000000001</c:v>
                </c:pt>
                <c:pt idx="811">
                  <c:v>0.44797999999999999</c:v>
                </c:pt>
                <c:pt idx="812">
                  <c:v>1.0427999999999999</c:v>
                </c:pt>
                <c:pt idx="813">
                  <c:v>-0.56247999999999998</c:v>
                </c:pt>
                <c:pt idx="814">
                  <c:v>0.90742</c:v>
                </c:pt>
                <c:pt idx="815">
                  <c:v>-0.24182999999999999</c:v>
                </c:pt>
                <c:pt idx="816">
                  <c:v>0.33478000000000002</c:v>
                </c:pt>
                <c:pt idx="817">
                  <c:v>5.4928999999999999E-2</c:v>
                </c:pt>
                <c:pt idx="818">
                  <c:v>-1.5486</c:v>
                </c:pt>
                <c:pt idx="819">
                  <c:v>0.91100000000000003</c:v>
                </c:pt>
                <c:pt idx="820">
                  <c:v>-1.7118000000000001E-2</c:v>
                </c:pt>
                <c:pt idx="821">
                  <c:v>5.3276E-3</c:v>
                </c:pt>
                <c:pt idx="822">
                  <c:v>-1.1672E-2</c:v>
                </c:pt>
                <c:pt idx="823">
                  <c:v>-1.2736000000000001</c:v>
                </c:pt>
                <c:pt idx="824">
                  <c:v>-0.50814000000000004</c:v>
                </c:pt>
                <c:pt idx="825">
                  <c:v>3.8490000000000003E-2</c:v>
                </c:pt>
                <c:pt idx="826">
                  <c:v>-0.54112000000000005</c:v>
                </c:pt>
                <c:pt idx="827">
                  <c:v>0.60999000000000003</c:v>
                </c:pt>
                <c:pt idx="828">
                  <c:v>-0.63121000000000005</c:v>
                </c:pt>
                <c:pt idx="829">
                  <c:v>-2.6196000000000002</c:v>
                </c:pt>
                <c:pt idx="830">
                  <c:v>0.18642</c:v>
                </c:pt>
                <c:pt idx="831">
                  <c:v>-0.92537000000000003</c:v>
                </c:pt>
                <c:pt idx="832">
                  <c:v>-0.15445</c:v>
                </c:pt>
                <c:pt idx="833">
                  <c:v>-0.46929999999999999</c:v>
                </c:pt>
                <c:pt idx="834">
                  <c:v>-0.61548999999999998</c:v>
                </c:pt>
                <c:pt idx="835">
                  <c:v>0.35400999999999999</c:v>
                </c:pt>
                <c:pt idx="836">
                  <c:v>0.50029999999999997</c:v>
                </c:pt>
                <c:pt idx="837">
                  <c:v>1.2262</c:v>
                </c:pt>
                <c:pt idx="838">
                  <c:v>-0.20458999999999999</c:v>
                </c:pt>
                <c:pt idx="839">
                  <c:v>7.5976000000000002E-2</c:v>
                </c:pt>
                <c:pt idx="840">
                  <c:v>8.1533999999999995E-2</c:v>
                </c:pt>
                <c:pt idx="841">
                  <c:v>-3.5905999999999998</c:v>
                </c:pt>
                <c:pt idx="842">
                  <c:v>0.872</c:v>
                </c:pt>
                <c:pt idx="843">
                  <c:v>0.11822000000000001</c:v>
                </c:pt>
                <c:pt idx="844">
                  <c:v>0.17429</c:v>
                </c:pt>
                <c:pt idx="845">
                  <c:v>-1.5576000000000001</c:v>
                </c:pt>
                <c:pt idx="846">
                  <c:v>0.60643000000000002</c:v>
                </c:pt>
                <c:pt idx="847">
                  <c:v>0.10607</c:v>
                </c:pt>
                <c:pt idx="848">
                  <c:v>-0.29392000000000001</c:v>
                </c:pt>
                <c:pt idx="849">
                  <c:v>1.2229000000000001</c:v>
                </c:pt>
                <c:pt idx="850">
                  <c:v>0.36552000000000001</c:v>
                </c:pt>
                <c:pt idx="851">
                  <c:v>-0.58296000000000003</c:v>
                </c:pt>
                <c:pt idx="852">
                  <c:v>-0.53883999999999999</c:v>
                </c:pt>
                <c:pt idx="853">
                  <c:v>0.58936999999999995</c:v>
                </c:pt>
                <c:pt idx="854">
                  <c:v>-0.65703</c:v>
                </c:pt>
                <c:pt idx="855">
                  <c:v>-0.74212</c:v>
                </c:pt>
                <c:pt idx="856">
                  <c:v>-0.53820000000000001</c:v>
                </c:pt>
                <c:pt idx="857">
                  <c:v>8.6787000000000003E-2</c:v>
                </c:pt>
                <c:pt idx="858">
                  <c:v>-0.13589000000000001</c:v>
                </c:pt>
                <c:pt idx="859">
                  <c:v>0.44594</c:v>
                </c:pt>
                <c:pt idx="860">
                  <c:v>-0.68167</c:v>
                </c:pt>
                <c:pt idx="861">
                  <c:v>-0.29874000000000001</c:v>
                </c:pt>
                <c:pt idx="862">
                  <c:v>0.60968999999999995</c:v>
                </c:pt>
                <c:pt idx="863">
                  <c:v>0.28582000000000002</c:v>
                </c:pt>
                <c:pt idx="864">
                  <c:v>-0.21195</c:v>
                </c:pt>
                <c:pt idx="865">
                  <c:v>-1.0593999999999999</c:v>
                </c:pt>
                <c:pt idx="866">
                  <c:v>-1.177</c:v>
                </c:pt>
                <c:pt idx="867">
                  <c:v>-0.29703000000000002</c:v>
                </c:pt>
                <c:pt idx="868">
                  <c:v>1.038</c:v>
                </c:pt>
                <c:pt idx="869">
                  <c:v>0.68555999999999995</c:v>
                </c:pt>
                <c:pt idx="870">
                  <c:v>-0.52688000000000001</c:v>
                </c:pt>
                <c:pt idx="871">
                  <c:v>0.67769000000000001</c:v>
                </c:pt>
                <c:pt idx="872">
                  <c:v>-7.4472999999999998E-2</c:v>
                </c:pt>
                <c:pt idx="873">
                  <c:v>-0.65654000000000001</c:v>
                </c:pt>
                <c:pt idx="874">
                  <c:v>-0.41134999999999999</c:v>
                </c:pt>
                <c:pt idx="875">
                  <c:v>0.51146999999999998</c:v>
                </c:pt>
                <c:pt idx="876">
                  <c:v>-1.2333000000000001</c:v>
                </c:pt>
                <c:pt idx="877">
                  <c:v>-1.7776000000000001</c:v>
                </c:pt>
                <c:pt idx="878">
                  <c:v>2.6009000000000002</c:v>
                </c:pt>
                <c:pt idx="879">
                  <c:v>4.9770000000000002E-2</c:v>
                </c:pt>
                <c:pt idx="880">
                  <c:v>-0.43797000000000003</c:v>
                </c:pt>
                <c:pt idx="881">
                  <c:v>0.12744</c:v>
                </c:pt>
                <c:pt idx="882">
                  <c:v>0.55572999999999995</c:v>
                </c:pt>
                <c:pt idx="883">
                  <c:v>5.1622000000000001E-2</c:v>
                </c:pt>
                <c:pt idx="884">
                  <c:v>-0.58021999999999996</c:v>
                </c:pt>
                <c:pt idx="885">
                  <c:v>-1.0015000000000001</c:v>
                </c:pt>
                <c:pt idx="886">
                  <c:v>0.33224999999999999</c:v>
                </c:pt>
                <c:pt idx="887">
                  <c:v>0.31635999999999997</c:v>
                </c:pt>
                <c:pt idx="888">
                  <c:v>-0.47613</c:v>
                </c:pt>
                <c:pt idx="889">
                  <c:v>-0.14754999999999999</c:v>
                </c:pt>
                <c:pt idx="890">
                  <c:v>0.51715</c:v>
                </c:pt>
                <c:pt idx="891">
                  <c:v>6.7930000000000004E-2</c:v>
                </c:pt>
                <c:pt idx="892">
                  <c:v>-1.5613999999999999</c:v>
                </c:pt>
                <c:pt idx="893">
                  <c:v>0.10155</c:v>
                </c:pt>
                <c:pt idx="894">
                  <c:v>0.33989000000000003</c:v>
                </c:pt>
                <c:pt idx="895">
                  <c:v>0.64229999999999998</c:v>
                </c:pt>
                <c:pt idx="896">
                  <c:v>-0.38313999999999998</c:v>
                </c:pt>
                <c:pt idx="897">
                  <c:v>-0.55854999999999999</c:v>
                </c:pt>
                <c:pt idx="898">
                  <c:v>0.41348000000000001</c:v>
                </c:pt>
                <c:pt idx="899">
                  <c:v>0.21128</c:v>
                </c:pt>
                <c:pt idx="900">
                  <c:v>1.1693</c:v>
                </c:pt>
                <c:pt idx="901">
                  <c:v>1.4322999999999999</c:v>
                </c:pt>
                <c:pt idx="902">
                  <c:v>0.49414999999999998</c:v>
                </c:pt>
                <c:pt idx="903">
                  <c:v>0.79327000000000003</c:v>
                </c:pt>
                <c:pt idx="904">
                  <c:v>0.19653000000000001</c:v>
                </c:pt>
                <c:pt idx="905">
                  <c:v>0.68571000000000004</c:v>
                </c:pt>
                <c:pt idx="906">
                  <c:v>-7.7412999999999996E-2</c:v>
                </c:pt>
                <c:pt idx="907">
                  <c:v>0.77224000000000004</c:v>
                </c:pt>
                <c:pt idx="908">
                  <c:v>-0.20035</c:v>
                </c:pt>
                <c:pt idx="909">
                  <c:v>-0.54564999999999997</c:v>
                </c:pt>
                <c:pt idx="910">
                  <c:v>1.8963000000000001</c:v>
                </c:pt>
                <c:pt idx="911">
                  <c:v>-2.3136000000000001</c:v>
                </c:pt>
                <c:pt idx="912">
                  <c:v>0.26078000000000001</c:v>
                </c:pt>
                <c:pt idx="913">
                  <c:v>-5.2616999999999997E-2</c:v>
                </c:pt>
                <c:pt idx="914">
                  <c:v>0.21203</c:v>
                </c:pt>
                <c:pt idx="915">
                  <c:v>-2.1099000000000001</c:v>
                </c:pt>
                <c:pt idx="916">
                  <c:v>0.47922999999999999</c:v>
                </c:pt>
                <c:pt idx="917">
                  <c:v>-1.381</c:v>
                </c:pt>
                <c:pt idx="918">
                  <c:v>6.9539000000000004E-2</c:v>
                </c:pt>
                <c:pt idx="919">
                  <c:v>-1.1434</c:v>
                </c:pt>
                <c:pt idx="920">
                  <c:v>0.63956999999999997</c:v>
                </c:pt>
                <c:pt idx="921">
                  <c:v>-0.13199</c:v>
                </c:pt>
                <c:pt idx="922">
                  <c:v>-0.68086999999999998</c:v>
                </c:pt>
                <c:pt idx="923">
                  <c:v>-1.4226000000000001</c:v>
                </c:pt>
                <c:pt idx="924">
                  <c:v>1.2587999999999999</c:v>
                </c:pt>
                <c:pt idx="925">
                  <c:v>0.90864</c:v>
                </c:pt>
                <c:pt idx="926">
                  <c:v>-0.30236000000000002</c:v>
                </c:pt>
                <c:pt idx="927">
                  <c:v>-0.42698000000000003</c:v>
                </c:pt>
                <c:pt idx="928">
                  <c:v>-0.20504</c:v>
                </c:pt>
                <c:pt idx="929">
                  <c:v>0.31169999999999998</c:v>
                </c:pt>
                <c:pt idx="930">
                  <c:v>-0.21739</c:v>
                </c:pt>
                <c:pt idx="931">
                  <c:v>-0.35698000000000002</c:v>
                </c:pt>
                <c:pt idx="932">
                  <c:v>-0.32849</c:v>
                </c:pt>
                <c:pt idx="933">
                  <c:v>0.65400999999999998</c:v>
                </c:pt>
                <c:pt idx="934">
                  <c:v>-0.19625000000000001</c:v>
                </c:pt>
                <c:pt idx="935">
                  <c:v>-0.11194999999999999</c:v>
                </c:pt>
                <c:pt idx="936">
                  <c:v>1.3928</c:v>
                </c:pt>
                <c:pt idx="937">
                  <c:v>0.27089999999999997</c:v>
                </c:pt>
                <c:pt idx="938">
                  <c:v>0.33428999999999998</c:v>
                </c:pt>
                <c:pt idx="939">
                  <c:v>-0.49131000000000002</c:v>
                </c:pt>
                <c:pt idx="940">
                  <c:v>-1.6184000000000001</c:v>
                </c:pt>
                <c:pt idx="941">
                  <c:v>-0.39699000000000001</c:v>
                </c:pt>
                <c:pt idx="942">
                  <c:v>0.81645000000000001</c:v>
                </c:pt>
                <c:pt idx="943">
                  <c:v>0.26235000000000003</c:v>
                </c:pt>
                <c:pt idx="944">
                  <c:v>1.0266</c:v>
                </c:pt>
                <c:pt idx="945">
                  <c:v>0.76632</c:v>
                </c:pt>
                <c:pt idx="946">
                  <c:v>-0.93098999999999998</c:v>
                </c:pt>
                <c:pt idx="947">
                  <c:v>-0.60596000000000005</c:v>
                </c:pt>
                <c:pt idx="948">
                  <c:v>0.14602999999999999</c:v>
                </c:pt>
                <c:pt idx="949">
                  <c:v>-1.7461</c:v>
                </c:pt>
                <c:pt idx="950">
                  <c:v>3.0847000000000002</c:v>
                </c:pt>
                <c:pt idx="951">
                  <c:v>0.22448000000000001</c:v>
                </c:pt>
                <c:pt idx="952">
                  <c:v>-5.3605E-2</c:v>
                </c:pt>
                <c:pt idx="953">
                  <c:v>-0.36109999999999998</c:v>
                </c:pt>
                <c:pt idx="954">
                  <c:v>0.71892999999999996</c:v>
                </c:pt>
                <c:pt idx="955">
                  <c:v>1.2484</c:v>
                </c:pt>
                <c:pt idx="956">
                  <c:v>1.3440000000000001</c:v>
                </c:pt>
                <c:pt idx="957">
                  <c:v>0.252</c:v>
                </c:pt>
                <c:pt idx="958">
                  <c:v>-1.3209</c:v>
                </c:pt>
                <c:pt idx="959">
                  <c:v>0.27290999999999999</c:v>
                </c:pt>
                <c:pt idx="960">
                  <c:v>-3.0061</c:v>
                </c:pt>
                <c:pt idx="961">
                  <c:v>-0.70528999999999997</c:v>
                </c:pt>
                <c:pt idx="962">
                  <c:v>1.1444000000000001</c:v>
                </c:pt>
                <c:pt idx="963">
                  <c:v>0.15131</c:v>
                </c:pt>
                <c:pt idx="964">
                  <c:v>0.12475</c:v>
                </c:pt>
                <c:pt idx="965">
                  <c:v>-2.4597000000000002</c:v>
                </c:pt>
                <c:pt idx="966">
                  <c:v>-0.20931</c:v>
                </c:pt>
                <c:pt idx="967">
                  <c:v>6.5848E-3</c:v>
                </c:pt>
                <c:pt idx="968">
                  <c:v>0.75324000000000002</c:v>
                </c:pt>
                <c:pt idx="969">
                  <c:v>-0.69262000000000001</c:v>
                </c:pt>
                <c:pt idx="970">
                  <c:v>0.97067000000000003</c:v>
                </c:pt>
                <c:pt idx="971">
                  <c:v>0.42254000000000003</c:v>
                </c:pt>
                <c:pt idx="972">
                  <c:v>-0.86704000000000003</c:v>
                </c:pt>
                <c:pt idx="973">
                  <c:v>0.32700000000000001</c:v>
                </c:pt>
                <c:pt idx="974">
                  <c:v>1.0908</c:v>
                </c:pt>
                <c:pt idx="975">
                  <c:v>-0.55135000000000001</c:v>
                </c:pt>
                <c:pt idx="976">
                  <c:v>-1.8664000000000001</c:v>
                </c:pt>
                <c:pt idx="977">
                  <c:v>1.6459999999999999</c:v>
                </c:pt>
                <c:pt idx="978">
                  <c:v>-1.7664</c:v>
                </c:pt>
                <c:pt idx="979">
                  <c:v>1.7776000000000001</c:v>
                </c:pt>
                <c:pt idx="980">
                  <c:v>0.38923999999999997</c:v>
                </c:pt>
                <c:pt idx="981">
                  <c:v>1.4049</c:v>
                </c:pt>
                <c:pt idx="982">
                  <c:v>1.2887</c:v>
                </c:pt>
                <c:pt idx="983">
                  <c:v>-0.19928999999999999</c:v>
                </c:pt>
                <c:pt idx="984">
                  <c:v>0.89917000000000002</c:v>
                </c:pt>
                <c:pt idx="985">
                  <c:v>0.60424</c:v>
                </c:pt>
                <c:pt idx="986">
                  <c:v>2.8860999999999999</c:v>
                </c:pt>
                <c:pt idx="987">
                  <c:v>0.27966000000000002</c:v>
                </c:pt>
                <c:pt idx="988">
                  <c:v>0.19917000000000001</c:v>
                </c:pt>
                <c:pt idx="989">
                  <c:v>0.64483999999999997</c:v>
                </c:pt>
                <c:pt idx="990">
                  <c:v>-5.6841999999999997</c:v>
                </c:pt>
                <c:pt idx="991">
                  <c:v>-5.7298000000000002E-2</c:v>
                </c:pt>
                <c:pt idx="992">
                  <c:v>-0.34854000000000002</c:v>
                </c:pt>
                <c:pt idx="993">
                  <c:v>-7.6744000000000007E-2</c:v>
                </c:pt>
                <c:pt idx="994">
                  <c:v>5.6716000000000003E-2</c:v>
                </c:pt>
                <c:pt idx="995">
                  <c:v>-0.81306999999999996</c:v>
                </c:pt>
                <c:pt idx="996">
                  <c:v>0.47125</c:v>
                </c:pt>
                <c:pt idx="997">
                  <c:v>0.33244000000000001</c:v>
                </c:pt>
                <c:pt idx="998">
                  <c:v>-0.78551000000000004</c:v>
                </c:pt>
                <c:pt idx="999">
                  <c:v>0.55667</c:v>
                </c:pt>
                <c:pt idx="1000">
                  <c:v>0.36229</c:v>
                </c:pt>
                <c:pt idx="1001">
                  <c:v>0.70033000000000001</c:v>
                </c:pt>
                <c:pt idx="1002">
                  <c:v>-0.58594000000000002</c:v>
                </c:pt>
                <c:pt idx="1003">
                  <c:v>0.63290000000000002</c:v>
                </c:pt>
                <c:pt idx="1004">
                  <c:v>-4.4470999999999997E-2</c:v>
                </c:pt>
                <c:pt idx="1005">
                  <c:v>0.80557999999999996</c:v>
                </c:pt>
                <c:pt idx="1006">
                  <c:v>0.12371</c:v>
                </c:pt>
                <c:pt idx="1007">
                  <c:v>-0.11708</c:v>
                </c:pt>
                <c:pt idx="1008">
                  <c:v>-1.7553000000000001</c:v>
                </c:pt>
                <c:pt idx="1009">
                  <c:v>-0.29333999999999999</c:v>
                </c:pt>
                <c:pt idx="1010">
                  <c:v>1.8890000000000001E-2</c:v>
                </c:pt>
                <c:pt idx="1011">
                  <c:v>0.99626000000000003</c:v>
                </c:pt>
                <c:pt idx="1012">
                  <c:v>0.37835000000000002</c:v>
                </c:pt>
                <c:pt idx="1013">
                  <c:v>-0.10193000000000001</c:v>
                </c:pt>
                <c:pt idx="1014">
                  <c:v>7.6189000000000007E-2</c:v>
                </c:pt>
                <c:pt idx="1015">
                  <c:v>-0.10621</c:v>
                </c:pt>
                <c:pt idx="1016">
                  <c:v>0.23080999999999999</c:v>
                </c:pt>
                <c:pt idx="1017">
                  <c:v>-0.26628000000000002</c:v>
                </c:pt>
                <c:pt idx="1018">
                  <c:v>-4.5621000000000002E-2</c:v>
                </c:pt>
                <c:pt idx="1019">
                  <c:v>0.18325</c:v>
                </c:pt>
                <c:pt idx="1020">
                  <c:v>-1.6575</c:v>
                </c:pt>
                <c:pt idx="1021">
                  <c:v>-0.31685000000000002</c:v>
                </c:pt>
                <c:pt idx="1022">
                  <c:v>-9.9242999999999998E-2</c:v>
                </c:pt>
                <c:pt idx="1023">
                  <c:v>0.13264999999999999</c:v>
                </c:pt>
                <c:pt idx="1024">
                  <c:v>-1.7434000000000001</c:v>
                </c:pt>
                <c:pt idx="1025">
                  <c:v>2.3677999999999999</c:v>
                </c:pt>
                <c:pt idx="1026">
                  <c:v>-0.75407000000000002</c:v>
                </c:pt>
                <c:pt idx="1027">
                  <c:v>0.50519000000000003</c:v>
                </c:pt>
                <c:pt idx="1028">
                  <c:v>0.15515000000000001</c:v>
                </c:pt>
                <c:pt idx="1029">
                  <c:v>0.16052</c:v>
                </c:pt>
                <c:pt idx="1030">
                  <c:v>-1.1883999999999999</c:v>
                </c:pt>
                <c:pt idx="1031">
                  <c:v>0.53266000000000002</c:v>
                </c:pt>
                <c:pt idx="1032">
                  <c:v>0.67137000000000002</c:v>
                </c:pt>
                <c:pt idx="1033">
                  <c:v>1.671</c:v>
                </c:pt>
                <c:pt idx="1034">
                  <c:v>1.0959999999999999E-2</c:v>
                </c:pt>
                <c:pt idx="1035">
                  <c:v>0.83728999999999998</c:v>
                </c:pt>
                <c:pt idx="1036">
                  <c:v>-0.85712999999999995</c:v>
                </c:pt>
                <c:pt idx="1037">
                  <c:v>-0.21944</c:v>
                </c:pt>
                <c:pt idx="1038">
                  <c:v>0.90542999999999996</c:v>
                </c:pt>
                <c:pt idx="1039">
                  <c:v>-0.20182</c:v>
                </c:pt>
                <c:pt idx="1040">
                  <c:v>-0.36103000000000002</c:v>
                </c:pt>
                <c:pt idx="1041">
                  <c:v>8.7205000000000008E-3</c:v>
                </c:pt>
                <c:pt idx="1042">
                  <c:v>0.15282999999999999</c:v>
                </c:pt>
                <c:pt idx="1043">
                  <c:v>6.8668000000000007E-2</c:v>
                </c:pt>
                <c:pt idx="1044">
                  <c:v>-0.10724</c:v>
                </c:pt>
                <c:pt idx="1045">
                  <c:v>-0.15189</c:v>
                </c:pt>
                <c:pt idx="1046">
                  <c:v>-1.7202999999999999</c:v>
                </c:pt>
                <c:pt idx="1047">
                  <c:v>0.30486000000000002</c:v>
                </c:pt>
                <c:pt idx="1048">
                  <c:v>0.52676999999999996</c:v>
                </c:pt>
                <c:pt idx="1049">
                  <c:v>-0.13702</c:v>
                </c:pt>
                <c:pt idx="1050">
                  <c:v>0.84165000000000001</c:v>
                </c:pt>
                <c:pt idx="1051">
                  <c:v>-9.9195000000000005E-2</c:v>
                </c:pt>
                <c:pt idx="1052">
                  <c:v>-0.11265</c:v>
                </c:pt>
                <c:pt idx="1053">
                  <c:v>-0.48998000000000003</c:v>
                </c:pt>
                <c:pt idx="1054">
                  <c:v>0.54629000000000005</c:v>
                </c:pt>
                <c:pt idx="1055">
                  <c:v>3.6739000000000001E-2</c:v>
                </c:pt>
                <c:pt idx="1056">
                  <c:v>-0.76295999999999997</c:v>
                </c:pt>
                <c:pt idx="1057">
                  <c:v>-0.34999000000000002</c:v>
                </c:pt>
                <c:pt idx="1058">
                  <c:v>-0.13858000000000001</c:v>
                </c:pt>
                <c:pt idx="1059">
                  <c:v>-0.29271000000000003</c:v>
                </c:pt>
                <c:pt idx="1060">
                  <c:v>-0.32955000000000001</c:v>
                </c:pt>
                <c:pt idx="1061">
                  <c:v>3.2837000000000001E-3</c:v>
                </c:pt>
                <c:pt idx="1062">
                  <c:v>0.91905999999999999</c:v>
                </c:pt>
                <c:pt idx="1063">
                  <c:v>0.36326000000000003</c:v>
                </c:pt>
                <c:pt idx="1064">
                  <c:v>6.9603999999999999E-2</c:v>
                </c:pt>
                <c:pt idx="1065">
                  <c:v>-0.11068</c:v>
                </c:pt>
                <c:pt idx="1066">
                  <c:v>-0.24795</c:v>
                </c:pt>
                <c:pt idx="1067">
                  <c:v>-0.27856999999999998</c:v>
                </c:pt>
                <c:pt idx="1068">
                  <c:v>-3.3438000000000002E-2</c:v>
                </c:pt>
                <c:pt idx="1069">
                  <c:v>-0.29393000000000002</c:v>
                </c:pt>
                <c:pt idx="1070">
                  <c:v>-2.5617999999999999</c:v>
                </c:pt>
                <c:pt idx="1071">
                  <c:v>9.4099000000000002E-2</c:v>
                </c:pt>
                <c:pt idx="1072">
                  <c:v>-0.19350000000000001</c:v>
                </c:pt>
                <c:pt idx="1073">
                  <c:v>-0.37429000000000001</c:v>
                </c:pt>
                <c:pt idx="1074">
                  <c:v>0.28633999999999998</c:v>
                </c:pt>
                <c:pt idx="1075">
                  <c:v>0.23532</c:v>
                </c:pt>
                <c:pt idx="1076">
                  <c:v>-8.8855000000000003E-2</c:v>
                </c:pt>
                <c:pt idx="1077">
                  <c:v>0.55640000000000001</c:v>
                </c:pt>
                <c:pt idx="1078">
                  <c:v>-0.64663000000000004</c:v>
                </c:pt>
                <c:pt idx="1079">
                  <c:v>-0.64429999999999998</c:v>
                </c:pt>
                <c:pt idx="1080">
                  <c:v>0.85565999999999998</c:v>
                </c:pt>
                <c:pt idx="1081">
                  <c:v>0.30543999999999999</c:v>
                </c:pt>
                <c:pt idx="1082">
                  <c:v>-1.1495</c:v>
                </c:pt>
                <c:pt idx="1083">
                  <c:v>-0.34704000000000002</c:v>
                </c:pt>
                <c:pt idx="1084">
                  <c:v>1.1369</c:v>
                </c:pt>
                <c:pt idx="1085">
                  <c:v>0.64695000000000003</c:v>
                </c:pt>
                <c:pt idx="1086">
                  <c:v>0.71306999999999998</c:v>
                </c:pt>
                <c:pt idx="1087">
                  <c:v>1.0847</c:v>
                </c:pt>
                <c:pt idx="1088">
                  <c:v>1.1389</c:v>
                </c:pt>
                <c:pt idx="1089">
                  <c:v>-1.0068999999999999</c:v>
                </c:pt>
                <c:pt idx="1090">
                  <c:v>-1.1924999999999999</c:v>
                </c:pt>
                <c:pt idx="1091">
                  <c:v>0.58975</c:v>
                </c:pt>
                <c:pt idx="1092">
                  <c:v>0.67303999999999997</c:v>
                </c:pt>
                <c:pt idx="1093">
                  <c:v>0.25212000000000001</c:v>
                </c:pt>
                <c:pt idx="1094">
                  <c:v>0.30878</c:v>
                </c:pt>
                <c:pt idx="1095">
                  <c:v>0.94379000000000002</c:v>
                </c:pt>
                <c:pt idx="1096">
                  <c:v>0.18704999999999999</c:v>
                </c:pt>
                <c:pt idx="1097">
                  <c:v>-0.31947999999999999</c:v>
                </c:pt>
                <c:pt idx="1098">
                  <c:v>-0.14396</c:v>
                </c:pt>
                <c:pt idx="1099">
                  <c:v>1.2072000000000001</c:v>
                </c:pt>
                <c:pt idx="1100">
                  <c:v>0.68630999999999998</c:v>
                </c:pt>
                <c:pt idx="1101">
                  <c:v>-0.14025000000000001</c:v>
                </c:pt>
                <c:pt idx="1102">
                  <c:v>-0.81084000000000001</c:v>
                </c:pt>
                <c:pt idx="1103">
                  <c:v>0.25297999999999998</c:v>
                </c:pt>
                <c:pt idx="1104">
                  <c:v>-0.28151999999999999</c:v>
                </c:pt>
                <c:pt idx="1105">
                  <c:v>0.77937000000000001</c:v>
                </c:pt>
                <c:pt idx="1106">
                  <c:v>-0.32081999999999999</c:v>
                </c:pt>
                <c:pt idx="1107">
                  <c:v>-3.7109000000000003E-2</c:v>
                </c:pt>
                <c:pt idx="1108">
                  <c:v>-0.60733999999999999</c:v>
                </c:pt>
                <c:pt idx="1109">
                  <c:v>1.4639</c:v>
                </c:pt>
                <c:pt idx="1110">
                  <c:v>0.63717000000000001</c:v>
                </c:pt>
                <c:pt idx="1111">
                  <c:v>0.64058000000000004</c:v>
                </c:pt>
                <c:pt idx="1112">
                  <c:v>0.99848999999999999</c:v>
                </c:pt>
                <c:pt idx="1113">
                  <c:v>0.26418999999999998</c:v>
                </c:pt>
                <c:pt idx="1114">
                  <c:v>-7.8303999999999999E-2</c:v>
                </c:pt>
                <c:pt idx="1115">
                  <c:v>1.4565999999999999</c:v>
                </c:pt>
                <c:pt idx="1116">
                  <c:v>-0.14581</c:v>
                </c:pt>
                <c:pt idx="1117">
                  <c:v>1.4188000000000001</c:v>
                </c:pt>
                <c:pt idx="1118">
                  <c:v>-0.308</c:v>
                </c:pt>
                <c:pt idx="1119">
                  <c:v>-8.1007999999999997E-2</c:v>
                </c:pt>
                <c:pt idx="1120">
                  <c:v>1.3426E-2</c:v>
                </c:pt>
                <c:pt idx="1121">
                  <c:v>-0.12984000000000001</c:v>
                </c:pt>
                <c:pt idx="1122">
                  <c:v>-0.28348000000000001</c:v>
                </c:pt>
                <c:pt idx="1123">
                  <c:v>-0.38829999999999998</c:v>
                </c:pt>
                <c:pt idx="1124">
                  <c:v>2.5827</c:v>
                </c:pt>
                <c:pt idx="1125">
                  <c:v>1.0261</c:v>
                </c:pt>
                <c:pt idx="1126">
                  <c:v>-0.32373000000000002</c:v>
                </c:pt>
                <c:pt idx="1127">
                  <c:v>-0.1143</c:v>
                </c:pt>
              </c:numCache>
            </c:numRef>
          </c:xVal>
          <c:yVal>
            <c:numRef>
              <c:f>'Mass error'!$B$2:$B$1215</c:f>
              <c:numCache>
                <c:formatCode>General</c:formatCode>
                <c:ptCount val="1214"/>
                <c:pt idx="0">
                  <c:v>37.938000000000002</c:v>
                </c:pt>
                <c:pt idx="1">
                  <c:v>87.18</c:v>
                </c:pt>
                <c:pt idx="2">
                  <c:v>117.08</c:v>
                </c:pt>
                <c:pt idx="3">
                  <c:v>105.39</c:v>
                </c:pt>
                <c:pt idx="4">
                  <c:v>44.710999999999999</c:v>
                </c:pt>
                <c:pt idx="5">
                  <c:v>202.18</c:v>
                </c:pt>
                <c:pt idx="6">
                  <c:v>180.64</c:v>
                </c:pt>
                <c:pt idx="7">
                  <c:v>44.816000000000003</c:v>
                </c:pt>
                <c:pt idx="8">
                  <c:v>32.859000000000002</c:v>
                </c:pt>
                <c:pt idx="9">
                  <c:v>57.988999999999997</c:v>
                </c:pt>
                <c:pt idx="10">
                  <c:v>157.31</c:v>
                </c:pt>
                <c:pt idx="11">
                  <c:v>159.13</c:v>
                </c:pt>
                <c:pt idx="12">
                  <c:v>319.95999999999998</c:v>
                </c:pt>
                <c:pt idx="13">
                  <c:v>103.85</c:v>
                </c:pt>
                <c:pt idx="14">
                  <c:v>86.497</c:v>
                </c:pt>
                <c:pt idx="15">
                  <c:v>50.107999999999997</c:v>
                </c:pt>
                <c:pt idx="16">
                  <c:v>66.965000000000003</c:v>
                </c:pt>
                <c:pt idx="17">
                  <c:v>199.13</c:v>
                </c:pt>
                <c:pt idx="18">
                  <c:v>149.71</c:v>
                </c:pt>
                <c:pt idx="19">
                  <c:v>144.01</c:v>
                </c:pt>
                <c:pt idx="20">
                  <c:v>198.07</c:v>
                </c:pt>
                <c:pt idx="21">
                  <c:v>112.42</c:v>
                </c:pt>
                <c:pt idx="22">
                  <c:v>67.980999999999995</c:v>
                </c:pt>
                <c:pt idx="23">
                  <c:v>205.7</c:v>
                </c:pt>
                <c:pt idx="24">
                  <c:v>104.2</c:v>
                </c:pt>
                <c:pt idx="25">
                  <c:v>347.26</c:v>
                </c:pt>
                <c:pt idx="26">
                  <c:v>215.08</c:v>
                </c:pt>
                <c:pt idx="27">
                  <c:v>109.83</c:v>
                </c:pt>
                <c:pt idx="28">
                  <c:v>98.942999999999998</c:v>
                </c:pt>
                <c:pt idx="29">
                  <c:v>76.899000000000001</c:v>
                </c:pt>
                <c:pt idx="30">
                  <c:v>236.27</c:v>
                </c:pt>
                <c:pt idx="31">
                  <c:v>207.9</c:v>
                </c:pt>
                <c:pt idx="32">
                  <c:v>304.8</c:v>
                </c:pt>
                <c:pt idx="33">
                  <c:v>87.388000000000005</c:v>
                </c:pt>
                <c:pt idx="34">
                  <c:v>182.65</c:v>
                </c:pt>
                <c:pt idx="35">
                  <c:v>114.4</c:v>
                </c:pt>
                <c:pt idx="36">
                  <c:v>161.13999999999999</c:v>
                </c:pt>
                <c:pt idx="37">
                  <c:v>241.15</c:v>
                </c:pt>
                <c:pt idx="38">
                  <c:v>98.676000000000002</c:v>
                </c:pt>
                <c:pt idx="39">
                  <c:v>185.18</c:v>
                </c:pt>
                <c:pt idx="40">
                  <c:v>157.34</c:v>
                </c:pt>
                <c:pt idx="41">
                  <c:v>139.04</c:v>
                </c:pt>
                <c:pt idx="42">
                  <c:v>49.188000000000002</c:v>
                </c:pt>
                <c:pt idx="43">
                  <c:v>169.12</c:v>
                </c:pt>
                <c:pt idx="44">
                  <c:v>244.67</c:v>
                </c:pt>
                <c:pt idx="45">
                  <c:v>88.385000000000005</c:v>
                </c:pt>
                <c:pt idx="46">
                  <c:v>67.992999999999995</c:v>
                </c:pt>
                <c:pt idx="47">
                  <c:v>95.352000000000004</c:v>
                </c:pt>
                <c:pt idx="48">
                  <c:v>108.09</c:v>
                </c:pt>
                <c:pt idx="49">
                  <c:v>41.378</c:v>
                </c:pt>
                <c:pt idx="50">
                  <c:v>186.25</c:v>
                </c:pt>
                <c:pt idx="51">
                  <c:v>131.41999999999999</c:v>
                </c:pt>
                <c:pt idx="52">
                  <c:v>259.14</c:v>
                </c:pt>
                <c:pt idx="53">
                  <c:v>210.07</c:v>
                </c:pt>
                <c:pt idx="54">
                  <c:v>119.14</c:v>
                </c:pt>
                <c:pt idx="55">
                  <c:v>176.29</c:v>
                </c:pt>
                <c:pt idx="56">
                  <c:v>210.35</c:v>
                </c:pt>
                <c:pt idx="57">
                  <c:v>151.22</c:v>
                </c:pt>
                <c:pt idx="58">
                  <c:v>147.74</c:v>
                </c:pt>
                <c:pt idx="59">
                  <c:v>134.68</c:v>
                </c:pt>
                <c:pt idx="60">
                  <c:v>191.23</c:v>
                </c:pt>
                <c:pt idx="61">
                  <c:v>211.64</c:v>
                </c:pt>
                <c:pt idx="62">
                  <c:v>164.97</c:v>
                </c:pt>
                <c:pt idx="63">
                  <c:v>46.795999999999999</c:v>
                </c:pt>
                <c:pt idx="64">
                  <c:v>154.15</c:v>
                </c:pt>
                <c:pt idx="65">
                  <c:v>72.417000000000002</c:v>
                </c:pt>
                <c:pt idx="66">
                  <c:v>218.85</c:v>
                </c:pt>
                <c:pt idx="67">
                  <c:v>136.02000000000001</c:v>
                </c:pt>
                <c:pt idx="68">
                  <c:v>139.65</c:v>
                </c:pt>
                <c:pt idx="69">
                  <c:v>112.44</c:v>
                </c:pt>
                <c:pt idx="70">
                  <c:v>94.882000000000005</c:v>
                </c:pt>
                <c:pt idx="71">
                  <c:v>358.13</c:v>
                </c:pt>
                <c:pt idx="72">
                  <c:v>192.15</c:v>
                </c:pt>
                <c:pt idx="73">
                  <c:v>256.39999999999998</c:v>
                </c:pt>
                <c:pt idx="74">
                  <c:v>95.909000000000006</c:v>
                </c:pt>
                <c:pt idx="75">
                  <c:v>155</c:v>
                </c:pt>
                <c:pt idx="76">
                  <c:v>38.889000000000003</c:v>
                </c:pt>
                <c:pt idx="77">
                  <c:v>174.72</c:v>
                </c:pt>
                <c:pt idx="78">
                  <c:v>265</c:v>
                </c:pt>
                <c:pt idx="79">
                  <c:v>152.71</c:v>
                </c:pt>
                <c:pt idx="80">
                  <c:v>98.120999999999995</c:v>
                </c:pt>
                <c:pt idx="81">
                  <c:v>35.890999999999998</c:v>
                </c:pt>
                <c:pt idx="82">
                  <c:v>34.417999999999999</c:v>
                </c:pt>
                <c:pt idx="83">
                  <c:v>128.31</c:v>
                </c:pt>
                <c:pt idx="84">
                  <c:v>221.48</c:v>
                </c:pt>
                <c:pt idx="85">
                  <c:v>128.38</c:v>
                </c:pt>
                <c:pt idx="86">
                  <c:v>199.84</c:v>
                </c:pt>
                <c:pt idx="87">
                  <c:v>44.511000000000003</c:v>
                </c:pt>
                <c:pt idx="88">
                  <c:v>114.29</c:v>
                </c:pt>
                <c:pt idx="89">
                  <c:v>187.97</c:v>
                </c:pt>
                <c:pt idx="90">
                  <c:v>175.86</c:v>
                </c:pt>
                <c:pt idx="91">
                  <c:v>103.7</c:v>
                </c:pt>
                <c:pt idx="92">
                  <c:v>49.444000000000003</c:v>
                </c:pt>
                <c:pt idx="93">
                  <c:v>150.94</c:v>
                </c:pt>
                <c:pt idx="94">
                  <c:v>119.27</c:v>
                </c:pt>
                <c:pt idx="95">
                  <c:v>176.89</c:v>
                </c:pt>
                <c:pt idx="96">
                  <c:v>57.804000000000002</c:v>
                </c:pt>
                <c:pt idx="97">
                  <c:v>30.960999999999999</c:v>
                </c:pt>
                <c:pt idx="98">
                  <c:v>237.86</c:v>
                </c:pt>
                <c:pt idx="99">
                  <c:v>168.71</c:v>
                </c:pt>
                <c:pt idx="100">
                  <c:v>175.21</c:v>
                </c:pt>
                <c:pt idx="101">
                  <c:v>104.44</c:v>
                </c:pt>
                <c:pt idx="102">
                  <c:v>151.22999999999999</c:v>
                </c:pt>
                <c:pt idx="103">
                  <c:v>135.58000000000001</c:v>
                </c:pt>
                <c:pt idx="104">
                  <c:v>214.42</c:v>
                </c:pt>
                <c:pt idx="105">
                  <c:v>182.46</c:v>
                </c:pt>
                <c:pt idx="106">
                  <c:v>81.156999999999996</c:v>
                </c:pt>
                <c:pt idx="107">
                  <c:v>128.38</c:v>
                </c:pt>
                <c:pt idx="108">
                  <c:v>80.102000000000004</c:v>
                </c:pt>
                <c:pt idx="109">
                  <c:v>184.1</c:v>
                </c:pt>
                <c:pt idx="110">
                  <c:v>46.296999999999997</c:v>
                </c:pt>
                <c:pt idx="111">
                  <c:v>170.49</c:v>
                </c:pt>
                <c:pt idx="112">
                  <c:v>147.87</c:v>
                </c:pt>
                <c:pt idx="113">
                  <c:v>186.74</c:v>
                </c:pt>
                <c:pt idx="114">
                  <c:v>107.14</c:v>
                </c:pt>
                <c:pt idx="115">
                  <c:v>121.83</c:v>
                </c:pt>
                <c:pt idx="116">
                  <c:v>221.79</c:v>
                </c:pt>
                <c:pt idx="117">
                  <c:v>105.78</c:v>
                </c:pt>
                <c:pt idx="118">
                  <c:v>266.01</c:v>
                </c:pt>
                <c:pt idx="119">
                  <c:v>126.19</c:v>
                </c:pt>
                <c:pt idx="120">
                  <c:v>34.82</c:v>
                </c:pt>
                <c:pt idx="121">
                  <c:v>121.02</c:v>
                </c:pt>
                <c:pt idx="122">
                  <c:v>79.941999999999993</c:v>
                </c:pt>
                <c:pt idx="123">
                  <c:v>133.88</c:v>
                </c:pt>
                <c:pt idx="124">
                  <c:v>234.82</c:v>
                </c:pt>
                <c:pt idx="125">
                  <c:v>228.9</c:v>
                </c:pt>
                <c:pt idx="126">
                  <c:v>205.62</c:v>
                </c:pt>
                <c:pt idx="127">
                  <c:v>228.02</c:v>
                </c:pt>
                <c:pt idx="128">
                  <c:v>38.189</c:v>
                </c:pt>
                <c:pt idx="129">
                  <c:v>113.71</c:v>
                </c:pt>
                <c:pt idx="130">
                  <c:v>58.917000000000002</c:v>
                </c:pt>
                <c:pt idx="131">
                  <c:v>167.88</c:v>
                </c:pt>
                <c:pt idx="132">
                  <c:v>54.539000000000001</c:v>
                </c:pt>
                <c:pt idx="133">
                  <c:v>218.62</c:v>
                </c:pt>
                <c:pt idx="134">
                  <c:v>137.16999999999999</c:v>
                </c:pt>
                <c:pt idx="135">
                  <c:v>190.57</c:v>
                </c:pt>
                <c:pt idx="136">
                  <c:v>171.68</c:v>
                </c:pt>
                <c:pt idx="137">
                  <c:v>161.16999999999999</c:v>
                </c:pt>
                <c:pt idx="138">
                  <c:v>46.128999999999998</c:v>
                </c:pt>
                <c:pt idx="139">
                  <c:v>71.241</c:v>
                </c:pt>
                <c:pt idx="140">
                  <c:v>139.65</c:v>
                </c:pt>
                <c:pt idx="141">
                  <c:v>119.41</c:v>
                </c:pt>
                <c:pt idx="142">
                  <c:v>125.54</c:v>
                </c:pt>
                <c:pt idx="143">
                  <c:v>69.197999999999993</c:v>
                </c:pt>
                <c:pt idx="144">
                  <c:v>57.859000000000002</c:v>
                </c:pt>
                <c:pt idx="145">
                  <c:v>114.88</c:v>
                </c:pt>
                <c:pt idx="146">
                  <c:v>164.68</c:v>
                </c:pt>
                <c:pt idx="147">
                  <c:v>160.66999999999999</c:v>
                </c:pt>
                <c:pt idx="148">
                  <c:v>41.871000000000002</c:v>
                </c:pt>
                <c:pt idx="149">
                  <c:v>140.53</c:v>
                </c:pt>
                <c:pt idx="150">
                  <c:v>97.733999999999995</c:v>
                </c:pt>
                <c:pt idx="151">
                  <c:v>142.97999999999999</c:v>
                </c:pt>
                <c:pt idx="152">
                  <c:v>115.82</c:v>
                </c:pt>
                <c:pt idx="153">
                  <c:v>50.561999999999998</c:v>
                </c:pt>
                <c:pt idx="154">
                  <c:v>351.65</c:v>
                </c:pt>
                <c:pt idx="155">
                  <c:v>57.347999999999999</c:v>
                </c:pt>
                <c:pt idx="156">
                  <c:v>200.63</c:v>
                </c:pt>
                <c:pt idx="157">
                  <c:v>136.27000000000001</c:v>
                </c:pt>
                <c:pt idx="158">
                  <c:v>276.64</c:v>
                </c:pt>
                <c:pt idx="159">
                  <c:v>115.18</c:v>
                </c:pt>
                <c:pt idx="160">
                  <c:v>149.36000000000001</c:v>
                </c:pt>
                <c:pt idx="161">
                  <c:v>157.41999999999999</c:v>
                </c:pt>
                <c:pt idx="162">
                  <c:v>186.13</c:v>
                </c:pt>
                <c:pt idx="163">
                  <c:v>72.891000000000005</c:v>
                </c:pt>
                <c:pt idx="164">
                  <c:v>130.71</c:v>
                </c:pt>
                <c:pt idx="165">
                  <c:v>132.01</c:v>
                </c:pt>
                <c:pt idx="166">
                  <c:v>112.37</c:v>
                </c:pt>
                <c:pt idx="167">
                  <c:v>185.63</c:v>
                </c:pt>
                <c:pt idx="168">
                  <c:v>146.58000000000001</c:v>
                </c:pt>
                <c:pt idx="169">
                  <c:v>32.289000000000001</c:v>
                </c:pt>
                <c:pt idx="170">
                  <c:v>57.55</c:v>
                </c:pt>
                <c:pt idx="171">
                  <c:v>152</c:v>
                </c:pt>
                <c:pt idx="172">
                  <c:v>141.19999999999999</c:v>
                </c:pt>
                <c:pt idx="173">
                  <c:v>111.04</c:v>
                </c:pt>
                <c:pt idx="174">
                  <c:v>89.403000000000006</c:v>
                </c:pt>
                <c:pt idx="175">
                  <c:v>81.311999999999998</c:v>
                </c:pt>
                <c:pt idx="176">
                  <c:v>180.19</c:v>
                </c:pt>
                <c:pt idx="177">
                  <c:v>216.27</c:v>
                </c:pt>
                <c:pt idx="178">
                  <c:v>225.23</c:v>
                </c:pt>
                <c:pt idx="179">
                  <c:v>151.9</c:v>
                </c:pt>
                <c:pt idx="180">
                  <c:v>153.24</c:v>
                </c:pt>
                <c:pt idx="181">
                  <c:v>133.93</c:v>
                </c:pt>
                <c:pt idx="182">
                  <c:v>113.69</c:v>
                </c:pt>
                <c:pt idx="183">
                  <c:v>229.75</c:v>
                </c:pt>
                <c:pt idx="184">
                  <c:v>175.85</c:v>
                </c:pt>
                <c:pt idx="185">
                  <c:v>236.08</c:v>
                </c:pt>
                <c:pt idx="186">
                  <c:v>181.26</c:v>
                </c:pt>
                <c:pt idx="187">
                  <c:v>150.49</c:v>
                </c:pt>
                <c:pt idx="188">
                  <c:v>265.02999999999997</c:v>
                </c:pt>
                <c:pt idx="189">
                  <c:v>93.344999999999999</c:v>
                </c:pt>
                <c:pt idx="190">
                  <c:v>75.853999999999999</c:v>
                </c:pt>
                <c:pt idx="191">
                  <c:v>252.3</c:v>
                </c:pt>
                <c:pt idx="192">
                  <c:v>50.088000000000001</c:v>
                </c:pt>
                <c:pt idx="193">
                  <c:v>77.677000000000007</c:v>
                </c:pt>
                <c:pt idx="194">
                  <c:v>166.76</c:v>
                </c:pt>
                <c:pt idx="195">
                  <c:v>110.86</c:v>
                </c:pt>
                <c:pt idx="196">
                  <c:v>112.14</c:v>
                </c:pt>
                <c:pt idx="197">
                  <c:v>91.549000000000007</c:v>
                </c:pt>
                <c:pt idx="198">
                  <c:v>113.03</c:v>
                </c:pt>
                <c:pt idx="199">
                  <c:v>106.17</c:v>
                </c:pt>
                <c:pt idx="200">
                  <c:v>172.91</c:v>
                </c:pt>
                <c:pt idx="201">
                  <c:v>91.206999999999994</c:v>
                </c:pt>
                <c:pt idx="202">
                  <c:v>78.149000000000001</c:v>
                </c:pt>
                <c:pt idx="203">
                  <c:v>202</c:v>
                </c:pt>
                <c:pt idx="204">
                  <c:v>182.53</c:v>
                </c:pt>
                <c:pt idx="205">
                  <c:v>86.135999999999996</c:v>
                </c:pt>
                <c:pt idx="206">
                  <c:v>194.49</c:v>
                </c:pt>
                <c:pt idx="207">
                  <c:v>125.48</c:v>
                </c:pt>
                <c:pt idx="208">
                  <c:v>210.87</c:v>
                </c:pt>
                <c:pt idx="209">
                  <c:v>89.548000000000002</c:v>
                </c:pt>
                <c:pt idx="210">
                  <c:v>52.783999999999999</c:v>
                </c:pt>
                <c:pt idx="211">
                  <c:v>167.32</c:v>
                </c:pt>
                <c:pt idx="212">
                  <c:v>114.28</c:v>
                </c:pt>
                <c:pt idx="213">
                  <c:v>35.438000000000002</c:v>
                </c:pt>
                <c:pt idx="214">
                  <c:v>92.935000000000002</c:v>
                </c:pt>
                <c:pt idx="215">
                  <c:v>65.156999999999996</c:v>
                </c:pt>
                <c:pt idx="216">
                  <c:v>112.8</c:v>
                </c:pt>
                <c:pt idx="217">
                  <c:v>196.95</c:v>
                </c:pt>
                <c:pt idx="218">
                  <c:v>189.14</c:v>
                </c:pt>
                <c:pt idx="219">
                  <c:v>89.373999999999995</c:v>
                </c:pt>
                <c:pt idx="220">
                  <c:v>79.692999999999998</c:v>
                </c:pt>
                <c:pt idx="221">
                  <c:v>41.317</c:v>
                </c:pt>
                <c:pt idx="222">
                  <c:v>65.5</c:v>
                </c:pt>
                <c:pt idx="223">
                  <c:v>152.13999999999999</c:v>
                </c:pt>
                <c:pt idx="224">
                  <c:v>196.48</c:v>
                </c:pt>
                <c:pt idx="225">
                  <c:v>176.81</c:v>
                </c:pt>
                <c:pt idx="226">
                  <c:v>193.64</c:v>
                </c:pt>
                <c:pt idx="227">
                  <c:v>154.81</c:v>
                </c:pt>
                <c:pt idx="228">
                  <c:v>63.185000000000002</c:v>
                </c:pt>
                <c:pt idx="229">
                  <c:v>277.10000000000002</c:v>
                </c:pt>
                <c:pt idx="230">
                  <c:v>217.91</c:v>
                </c:pt>
                <c:pt idx="231">
                  <c:v>122.26</c:v>
                </c:pt>
                <c:pt idx="232">
                  <c:v>171.85</c:v>
                </c:pt>
                <c:pt idx="233">
                  <c:v>256.19</c:v>
                </c:pt>
                <c:pt idx="234">
                  <c:v>144.97</c:v>
                </c:pt>
                <c:pt idx="235">
                  <c:v>141.65</c:v>
                </c:pt>
                <c:pt idx="236">
                  <c:v>133.99</c:v>
                </c:pt>
                <c:pt idx="237">
                  <c:v>55.064</c:v>
                </c:pt>
                <c:pt idx="238">
                  <c:v>222.7</c:v>
                </c:pt>
                <c:pt idx="239">
                  <c:v>107.61</c:v>
                </c:pt>
                <c:pt idx="240">
                  <c:v>121.18</c:v>
                </c:pt>
                <c:pt idx="241">
                  <c:v>111.12</c:v>
                </c:pt>
                <c:pt idx="242">
                  <c:v>283.07</c:v>
                </c:pt>
                <c:pt idx="243">
                  <c:v>287.48</c:v>
                </c:pt>
                <c:pt idx="244">
                  <c:v>225.9</c:v>
                </c:pt>
                <c:pt idx="245">
                  <c:v>220.21</c:v>
                </c:pt>
                <c:pt idx="246">
                  <c:v>109.87</c:v>
                </c:pt>
                <c:pt idx="247">
                  <c:v>87.777000000000001</c:v>
                </c:pt>
                <c:pt idx="248">
                  <c:v>96.947999999999993</c:v>
                </c:pt>
                <c:pt idx="249">
                  <c:v>221.68</c:v>
                </c:pt>
                <c:pt idx="250">
                  <c:v>173.71</c:v>
                </c:pt>
                <c:pt idx="251">
                  <c:v>232.14</c:v>
                </c:pt>
                <c:pt idx="252">
                  <c:v>164.49</c:v>
                </c:pt>
                <c:pt idx="253">
                  <c:v>292.66000000000003</c:v>
                </c:pt>
                <c:pt idx="254">
                  <c:v>272.31</c:v>
                </c:pt>
                <c:pt idx="255">
                  <c:v>325.45999999999998</c:v>
                </c:pt>
                <c:pt idx="256">
                  <c:v>70.256</c:v>
                </c:pt>
                <c:pt idx="257">
                  <c:v>241.15</c:v>
                </c:pt>
                <c:pt idx="258">
                  <c:v>241.79</c:v>
                </c:pt>
                <c:pt idx="259">
                  <c:v>161.38999999999999</c:v>
                </c:pt>
                <c:pt idx="260">
                  <c:v>172.74</c:v>
                </c:pt>
                <c:pt idx="261">
                  <c:v>125.57</c:v>
                </c:pt>
                <c:pt idx="262">
                  <c:v>264.70999999999998</c:v>
                </c:pt>
                <c:pt idx="263">
                  <c:v>72.546999999999997</c:v>
                </c:pt>
                <c:pt idx="264">
                  <c:v>164.15</c:v>
                </c:pt>
                <c:pt idx="265">
                  <c:v>116.52</c:v>
                </c:pt>
                <c:pt idx="266">
                  <c:v>106.75</c:v>
                </c:pt>
                <c:pt idx="267">
                  <c:v>90.653000000000006</c:v>
                </c:pt>
                <c:pt idx="268">
                  <c:v>213.18</c:v>
                </c:pt>
                <c:pt idx="269">
                  <c:v>164.64</c:v>
                </c:pt>
                <c:pt idx="270">
                  <c:v>41.704000000000001</c:v>
                </c:pt>
                <c:pt idx="271">
                  <c:v>113.54</c:v>
                </c:pt>
                <c:pt idx="272">
                  <c:v>235.21</c:v>
                </c:pt>
                <c:pt idx="273">
                  <c:v>262.25</c:v>
                </c:pt>
                <c:pt idx="274">
                  <c:v>92.866</c:v>
                </c:pt>
                <c:pt idx="275">
                  <c:v>153.97</c:v>
                </c:pt>
                <c:pt idx="276">
                  <c:v>103.85</c:v>
                </c:pt>
                <c:pt idx="277">
                  <c:v>33.378</c:v>
                </c:pt>
                <c:pt idx="278">
                  <c:v>77.061999999999998</c:v>
                </c:pt>
                <c:pt idx="279">
                  <c:v>217.93</c:v>
                </c:pt>
                <c:pt idx="280">
                  <c:v>143.93</c:v>
                </c:pt>
                <c:pt idx="281">
                  <c:v>34.773000000000003</c:v>
                </c:pt>
                <c:pt idx="282">
                  <c:v>276.38</c:v>
                </c:pt>
                <c:pt idx="283">
                  <c:v>109.07</c:v>
                </c:pt>
                <c:pt idx="284">
                  <c:v>200.44</c:v>
                </c:pt>
                <c:pt idx="285">
                  <c:v>131.51</c:v>
                </c:pt>
                <c:pt idx="286">
                  <c:v>144.1</c:v>
                </c:pt>
                <c:pt idx="287">
                  <c:v>263.60000000000002</c:v>
                </c:pt>
                <c:pt idx="288">
                  <c:v>238.67</c:v>
                </c:pt>
                <c:pt idx="289">
                  <c:v>32.616</c:v>
                </c:pt>
                <c:pt idx="290">
                  <c:v>147.19999999999999</c:v>
                </c:pt>
                <c:pt idx="291">
                  <c:v>95.531000000000006</c:v>
                </c:pt>
                <c:pt idx="292">
                  <c:v>36.042999999999999</c:v>
                </c:pt>
                <c:pt idx="293">
                  <c:v>96.253</c:v>
                </c:pt>
                <c:pt idx="294">
                  <c:v>39.685000000000002</c:v>
                </c:pt>
                <c:pt idx="295">
                  <c:v>106.13</c:v>
                </c:pt>
                <c:pt idx="296">
                  <c:v>58.093000000000004</c:v>
                </c:pt>
                <c:pt idx="297">
                  <c:v>81.548000000000002</c:v>
                </c:pt>
                <c:pt idx="298">
                  <c:v>226.39</c:v>
                </c:pt>
                <c:pt idx="299">
                  <c:v>228.61</c:v>
                </c:pt>
                <c:pt idx="300">
                  <c:v>161.80000000000001</c:v>
                </c:pt>
                <c:pt idx="301">
                  <c:v>127.68</c:v>
                </c:pt>
                <c:pt idx="302">
                  <c:v>183.26</c:v>
                </c:pt>
                <c:pt idx="303">
                  <c:v>133.12</c:v>
                </c:pt>
                <c:pt idx="304">
                  <c:v>36.185000000000002</c:v>
                </c:pt>
                <c:pt idx="305">
                  <c:v>58.04</c:v>
                </c:pt>
                <c:pt idx="306">
                  <c:v>228.15</c:v>
                </c:pt>
                <c:pt idx="307">
                  <c:v>115.57</c:v>
                </c:pt>
                <c:pt idx="308">
                  <c:v>143.71</c:v>
                </c:pt>
                <c:pt idx="309">
                  <c:v>265.02999999999997</c:v>
                </c:pt>
                <c:pt idx="310">
                  <c:v>88.552000000000007</c:v>
                </c:pt>
                <c:pt idx="311">
                  <c:v>101.39</c:v>
                </c:pt>
                <c:pt idx="312">
                  <c:v>128.54</c:v>
                </c:pt>
                <c:pt idx="313">
                  <c:v>80.834000000000003</c:v>
                </c:pt>
                <c:pt idx="314">
                  <c:v>109.72</c:v>
                </c:pt>
                <c:pt idx="315">
                  <c:v>30.172000000000001</c:v>
                </c:pt>
                <c:pt idx="316">
                  <c:v>285.73</c:v>
                </c:pt>
                <c:pt idx="317">
                  <c:v>147.4</c:v>
                </c:pt>
                <c:pt idx="318">
                  <c:v>142</c:v>
                </c:pt>
                <c:pt idx="319">
                  <c:v>169.92</c:v>
                </c:pt>
                <c:pt idx="320">
                  <c:v>93.551000000000002</c:v>
                </c:pt>
                <c:pt idx="321">
                  <c:v>115.15</c:v>
                </c:pt>
                <c:pt idx="322">
                  <c:v>141.53</c:v>
                </c:pt>
                <c:pt idx="323">
                  <c:v>188.26</c:v>
                </c:pt>
                <c:pt idx="324">
                  <c:v>179.02</c:v>
                </c:pt>
                <c:pt idx="325">
                  <c:v>188.8</c:v>
                </c:pt>
                <c:pt idx="326">
                  <c:v>128.66999999999999</c:v>
                </c:pt>
                <c:pt idx="327">
                  <c:v>55.902000000000001</c:v>
                </c:pt>
                <c:pt idx="328">
                  <c:v>132.59</c:v>
                </c:pt>
                <c:pt idx="329">
                  <c:v>53.750999999999998</c:v>
                </c:pt>
                <c:pt idx="330">
                  <c:v>206.28</c:v>
                </c:pt>
                <c:pt idx="331">
                  <c:v>86.623999999999995</c:v>
                </c:pt>
                <c:pt idx="332">
                  <c:v>93.494</c:v>
                </c:pt>
                <c:pt idx="333">
                  <c:v>115.8</c:v>
                </c:pt>
                <c:pt idx="334">
                  <c:v>166.61</c:v>
                </c:pt>
                <c:pt idx="335">
                  <c:v>236.78</c:v>
                </c:pt>
                <c:pt idx="336">
                  <c:v>40.723999999999997</c:v>
                </c:pt>
                <c:pt idx="337">
                  <c:v>131.16999999999999</c:v>
                </c:pt>
                <c:pt idx="338">
                  <c:v>93.111000000000004</c:v>
                </c:pt>
                <c:pt idx="339">
                  <c:v>136.32</c:v>
                </c:pt>
                <c:pt idx="340">
                  <c:v>145.46</c:v>
                </c:pt>
                <c:pt idx="341">
                  <c:v>65.179000000000002</c:v>
                </c:pt>
                <c:pt idx="342">
                  <c:v>48.795999999999999</c:v>
                </c:pt>
                <c:pt idx="343">
                  <c:v>252.04</c:v>
                </c:pt>
                <c:pt idx="344">
                  <c:v>267.5</c:v>
                </c:pt>
                <c:pt idx="345">
                  <c:v>133.88</c:v>
                </c:pt>
                <c:pt idx="346">
                  <c:v>252.17</c:v>
                </c:pt>
                <c:pt idx="347">
                  <c:v>225.01</c:v>
                </c:pt>
                <c:pt idx="348">
                  <c:v>97.070999999999998</c:v>
                </c:pt>
                <c:pt idx="349">
                  <c:v>271.32</c:v>
                </c:pt>
                <c:pt idx="350">
                  <c:v>100.19</c:v>
                </c:pt>
                <c:pt idx="351">
                  <c:v>131.24</c:v>
                </c:pt>
                <c:pt idx="352">
                  <c:v>55.451999999999998</c:v>
                </c:pt>
                <c:pt idx="353">
                  <c:v>85.287999999999997</c:v>
                </c:pt>
                <c:pt idx="354">
                  <c:v>163.41999999999999</c:v>
                </c:pt>
                <c:pt idx="355">
                  <c:v>136.96</c:v>
                </c:pt>
                <c:pt idx="356">
                  <c:v>199.09</c:v>
                </c:pt>
                <c:pt idx="357">
                  <c:v>264.27999999999997</c:v>
                </c:pt>
                <c:pt idx="358">
                  <c:v>177.88</c:v>
                </c:pt>
                <c:pt idx="359">
                  <c:v>176.28</c:v>
                </c:pt>
                <c:pt idx="360">
                  <c:v>121.09</c:v>
                </c:pt>
                <c:pt idx="361">
                  <c:v>304.37</c:v>
                </c:pt>
                <c:pt idx="362">
                  <c:v>45.28</c:v>
                </c:pt>
                <c:pt idx="363">
                  <c:v>85.554000000000002</c:v>
                </c:pt>
                <c:pt idx="364">
                  <c:v>189.78</c:v>
                </c:pt>
                <c:pt idx="365">
                  <c:v>118.33</c:v>
                </c:pt>
                <c:pt idx="366">
                  <c:v>256.8</c:v>
                </c:pt>
                <c:pt idx="367">
                  <c:v>118.06</c:v>
                </c:pt>
                <c:pt idx="368">
                  <c:v>121.74</c:v>
                </c:pt>
                <c:pt idx="369">
                  <c:v>107.43</c:v>
                </c:pt>
                <c:pt idx="370">
                  <c:v>198.07</c:v>
                </c:pt>
                <c:pt idx="371">
                  <c:v>143.61000000000001</c:v>
                </c:pt>
                <c:pt idx="372">
                  <c:v>97.501999999999995</c:v>
                </c:pt>
                <c:pt idx="373">
                  <c:v>132.93</c:v>
                </c:pt>
                <c:pt idx="374">
                  <c:v>157.52000000000001</c:v>
                </c:pt>
                <c:pt idx="375">
                  <c:v>83.045000000000002</c:v>
                </c:pt>
                <c:pt idx="376">
                  <c:v>231.07</c:v>
                </c:pt>
                <c:pt idx="377">
                  <c:v>186.59</c:v>
                </c:pt>
                <c:pt idx="378">
                  <c:v>99.569000000000003</c:v>
                </c:pt>
                <c:pt idx="379">
                  <c:v>273.33</c:v>
                </c:pt>
                <c:pt idx="380">
                  <c:v>49.768000000000001</c:v>
                </c:pt>
                <c:pt idx="381">
                  <c:v>53.17</c:v>
                </c:pt>
                <c:pt idx="382">
                  <c:v>166.38</c:v>
                </c:pt>
                <c:pt idx="383">
                  <c:v>292.31</c:v>
                </c:pt>
                <c:pt idx="384">
                  <c:v>44.924999999999997</c:v>
                </c:pt>
                <c:pt idx="385">
                  <c:v>74.301000000000002</c:v>
                </c:pt>
                <c:pt idx="386">
                  <c:v>299.76</c:v>
                </c:pt>
                <c:pt idx="387">
                  <c:v>112.36</c:v>
                </c:pt>
                <c:pt idx="388">
                  <c:v>139</c:v>
                </c:pt>
                <c:pt idx="389">
                  <c:v>105.39</c:v>
                </c:pt>
                <c:pt idx="390">
                  <c:v>140.96</c:v>
                </c:pt>
                <c:pt idx="391">
                  <c:v>242.82</c:v>
                </c:pt>
                <c:pt idx="392">
                  <c:v>173.03</c:v>
                </c:pt>
                <c:pt idx="393">
                  <c:v>120.87</c:v>
                </c:pt>
                <c:pt idx="394">
                  <c:v>116.06</c:v>
                </c:pt>
                <c:pt idx="395">
                  <c:v>74.89</c:v>
                </c:pt>
                <c:pt idx="396">
                  <c:v>151.15</c:v>
                </c:pt>
                <c:pt idx="397">
                  <c:v>174.74</c:v>
                </c:pt>
                <c:pt idx="398">
                  <c:v>155.38999999999999</c:v>
                </c:pt>
                <c:pt idx="399">
                  <c:v>115.12</c:v>
                </c:pt>
                <c:pt idx="400">
                  <c:v>142.1</c:v>
                </c:pt>
                <c:pt idx="401">
                  <c:v>276.26</c:v>
                </c:pt>
                <c:pt idx="402">
                  <c:v>144.69999999999999</c:v>
                </c:pt>
                <c:pt idx="403">
                  <c:v>158.30000000000001</c:v>
                </c:pt>
                <c:pt idx="404">
                  <c:v>153.97999999999999</c:v>
                </c:pt>
                <c:pt idx="405">
                  <c:v>148.21</c:v>
                </c:pt>
                <c:pt idx="406">
                  <c:v>98.033000000000001</c:v>
                </c:pt>
                <c:pt idx="407">
                  <c:v>205.12</c:v>
                </c:pt>
                <c:pt idx="408">
                  <c:v>48.527000000000001</c:v>
                </c:pt>
                <c:pt idx="409">
                  <c:v>52.49</c:v>
                </c:pt>
                <c:pt idx="410">
                  <c:v>69.805000000000007</c:v>
                </c:pt>
                <c:pt idx="411">
                  <c:v>283.82</c:v>
                </c:pt>
                <c:pt idx="412">
                  <c:v>33.301000000000002</c:v>
                </c:pt>
                <c:pt idx="413">
                  <c:v>175.51</c:v>
                </c:pt>
                <c:pt idx="414">
                  <c:v>117.1</c:v>
                </c:pt>
                <c:pt idx="415">
                  <c:v>215.37</c:v>
                </c:pt>
                <c:pt idx="416">
                  <c:v>172.17</c:v>
                </c:pt>
                <c:pt idx="417">
                  <c:v>285.02</c:v>
                </c:pt>
                <c:pt idx="418">
                  <c:v>183.55</c:v>
                </c:pt>
                <c:pt idx="419">
                  <c:v>108.98</c:v>
                </c:pt>
                <c:pt idx="420">
                  <c:v>104.05</c:v>
                </c:pt>
                <c:pt idx="421">
                  <c:v>301.49</c:v>
                </c:pt>
                <c:pt idx="422">
                  <c:v>176.79</c:v>
                </c:pt>
                <c:pt idx="423">
                  <c:v>241.89</c:v>
                </c:pt>
                <c:pt idx="424">
                  <c:v>190.82</c:v>
                </c:pt>
                <c:pt idx="425">
                  <c:v>211.37</c:v>
                </c:pt>
                <c:pt idx="426">
                  <c:v>117.37</c:v>
                </c:pt>
                <c:pt idx="427">
                  <c:v>99.814999999999998</c:v>
                </c:pt>
                <c:pt idx="428">
                  <c:v>155.91999999999999</c:v>
                </c:pt>
                <c:pt idx="429">
                  <c:v>70.412999999999997</c:v>
                </c:pt>
                <c:pt idx="430">
                  <c:v>182.7</c:v>
                </c:pt>
                <c:pt idx="431">
                  <c:v>265.64</c:v>
                </c:pt>
                <c:pt idx="432">
                  <c:v>246.78</c:v>
                </c:pt>
                <c:pt idx="433">
                  <c:v>57.703000000000003</c:v>
                </c:pt>
                <c:pt idx="434">
                  <c:v>98.033000000000001</c:v>
                </c:pt>
                <c:pt idx="435">
                  <c:v>146.97</c:v>
                </c:pt>
                <c:pt idx="436">
                  <c:v>142.30000000000001</c:v>
                </c:pt>
                <c:pt idx="437">
                  <c:v>118.62</c:v>
                </c:pt>
                <c:pt idx="438">
                  <c:v>94.691999999999993</c:v>
                </c:pt>
                <c:pt idx="439">
                  <c:v>56.527000000000001</c:v>
                </c:pt>
                <c:pt idx="440">
                  <c:v>216.71</c:v>
                </c:pt>
                <c:pt idx="441">
                  <c:v>181.67</c:v>
                </c:pt>
                <c:pt idx="442">
                  <c:v>235.48</c:v>
                </c:pt>
                <c:pt idx="443">
                  <c:v>56.036000000000001</c:v>
                </c:pt>
                <c:pt idx="444">
                  <c:v>166.38</c:v>
                </c:pt>
                <c:pt idx="445">
                  <c:v>182.31</c:v>
                </c:pt>
                <c:pt idx="446">
                  <c:v>140.38999999999999</c:v>
                </c:pt>
                <c:pt idx="447">
                  <c:v>175.15</c:v>
                </c:pt>
                <c:pt idx="448">
                  <c:v>212.38</c:v>
                </c:pt>
                <c:pt idx="449">
                  <c:v>105.77</c:v>
                </c:pt>
                <c:pt idx="450">
                  <c:v>126.03</c:v>
                </c:pt>
                <c:pt idx="451">
                  <c:v>192.63</c:v>
                </c:pt>
                <c:pt idx="452">
                  <c:v>94.543999999999997</c:v>
                </c:pt>
                <c:pt idx="453">
                  <c:v>113.89</c:v>
                </c:pt>
                <c:pt idx="454">
                  <c:v>105.81</c:v>
                </c:pt>
                <c:pt idx="455">
                  <c:v>49.31</c:v>
                </c:pt>
                <c:pt idx="456">
                  <c:v>335.77</c:v>
                </c:pt>
                <c:pt idx="457">
                  <c:v>233.78</c:v>
                </c:pt>
                <c:pt idx="458">
                  <c:v>223.36</c:v>
                </c:pt>
                <c:pt idx="459">
                  <c:v>66.266999999999996</c:v>
                </c:pt>
                <c:pt idx="460">
                  <c:v>140.75</c:v>
                </c:pt>
                <c:pt idx="461">
                  <c:v>197.31</c:v>
                </c:pt>
                <c:pt idx="462">
                  <c:v>144.38</c:v>
                </c:pt>
                <c:pt idx="463">
                  <c:v>276.70999999999998</c:v>
                </c:pt>
                <c:pt idx="464">
                  <c:v>283.73</c:v>
                </c:pt>
                <c:pt idx="465">
                  <c:v>193.64</c:v>
                </c:pt>
                <c:pt idx="466">
                  <c:v>260.60000000000002</c:v>
                </c:pt>
                <c:pt idx="467">
                  <c:v>223.29</c:v>
                </c:pt>
                <c:pt idx="468">
                  <c:v>187.42</c:v>
                </c:pt>
                <c:pt idx="469">
                  <c:v>84.498999999999995</c:v>
                </c:pt>
                <c:pt idx="470">
                  <c:v>82.417000000000002</c:v>
                </c:pt>
                <c:pt idx="471">
                  <c:v>276.58999999999997</c:v>
                </c:pt>
                <c:pt idx="472">
                  <c:v>58.194000000000003</c:v>
                </c:pt>
                <c:pt idx="473">
                  <c:v>158.58000000000001</c:v>
                </c:pt>
                <c:pt idx="474">
                  <c:v>130.01</c:v>
                </c:pt>
                <c:pt idx="475">
                  <c:v>82.260999999999996</c:v>
                </c:pt>
                <c:pt idx="476">
                  <c:v>155</c:v>
                </c:pt>
                <c:pt idx="477">
                  <c:v>205.61</c:v>
                </c:pt>
                <c:pt idx="478">
                  <c:v>109.01</c:v>
                </c:pt>
                <c:pt idx="479">
                  <c:v>119.06</c:v>
                </c:pt>
                <c:pt idx="480">
                  <c:v>33.195</c:v>
                </c:pt>
                <c:pt idx="481">
                  <c:v>122.04</c:v>
                </c:pt>
                <c:pt idx="482">
                  <c:v>125.53</c:v>
                </c:pt>
                <c:pt idx="483">
                  <c:v>158.77000000000001</c:v>
                </c:pt>
                <c:pt idx="484">
                  <c:v>159.44</c:v>
                </c:pt>
                <c:pt idx="485">
                  <c:v>116.73</c:v>
                </c:pt>
                <c:pt idx="486">
                  <c:v>115.18</c:v>
                </c:pt>
                <c:pt idx="487">
                  <c:v>35.94</c:v>
                </c:pt>
                <c:pt idx="488">
                  <c:v>52.171999999999997</c:v>
                </c:pt>
                <c:pt idx="489">
                  <c:v>66.594999999999999</c:v>
                </c:pt>
                <c:pt idx="490">
                  <c:v>306.82</c:v>
                </c:pt>
                <c:pt idx="491">
                  <c:v>269.81</c:v>
                </c:pt>
                <c:pt idx="492">
                  <c:v>285.54000000000002</c:v>
                </c:pt>
                <c:pt idx="493">
                  <c:v>114.29</c:v>
                </c:pt>
                <c:pt idx="494">
                  <c:v>174.42</c:v>
                </c:pt>
                <c:pt idx="495">
                  <c:v>44.44</c:v>
                </c:pt>
                <c:pt idx="496">
                  <c:v>111.79</c:v>
                </c:pt>
                <c:pt idx="497">
                  <c:v>115.34</c:v>
                </c:pt>
                <c:pt idx="498">
                  <c:v>173.37</c:v>
                </c:pt>
                <c:pt idx="499">
                  <c:v>249.83</c:v>
                </c:pt>
                <c:pt idx="500">
                  <c:v>57.203000000000003</c:v>
                </c:pt>
                <c:pt idx="501">
                  <c:v>98.796000000000006</c:v>
                </c:pt>
                <c:pt idx="502">
                  <c:v>100.48</c:v>
                </c:pt>
                <c:pt idx="503">
                  <c:v>142.38</c:v>
                </c:pt>
                <c:pt idx="504">
                  <c:v>198.35</c:v>
                </c:pt>
                <c:pt idx="505">
                  <c:v>258.33999999999997</c:v>
                </c:pt>
                <c:pt idx="506">
                  <c:v>144.57</c:v>
                </c:pt>
                <c:pt idx="507">
                  <c:v>265.99</c:v>
                </c:pt>
                <c:pt idx="508">
                  <c:v>70.055999999999997</c:v>
                </c:pt>
                <c:pt idx="509">
                  <c:v>127.71</c:v>
                </c:pt>
                <c:pt idx="510">
                  <c:v>208.15</c:v>
                </c:pt>
                <c:pt idx="511">
                  <c:v>167.61</c:v>
                </c:pt>
                <c:pt idx="512">
                  <c:v>81.296000000000006</c:v>
                </c:pt>
                <c:pt idx="513">
                  <c:v>65.694999999999993</c:v>
                </c:pt>
                <c:pt idx="514">
                  <c:v>48.442</c:v>
                </c:pt>
                <c:pt idx="515">
                  <c:v>130.47</c:v>
                </c:pt>
                <c:pt idx="516">
                  <c:v>101.32</c:v>
                </c:pt>
                <c:pt idx="517">
                  <c:v>156.62</c:v>
                </c:pt>
                <c:pt idx="518">
                  <c:v>136.69999999999999</c:v>
                </c:pt>
                <c:pt idx="519">
                  <c:v>146.63999999999999</c:v>
                </c:pt>
                <c:pt idx="520">
                  <c:v>134.25</c:v>
                </c:pt>
                <c:pt idx="521">
                  <c:v>216.19</c:v>
                </c:pt>
                <c:pt idx="522">
                  <c:v>120.55</c:v>
                </c:pt>
                <c:pt idx="523">
                  <c:v>157.35</c:v>
                </c:pt>
                <c:pt idx="524">
                  <c:v>133.12</c:v>
                </c:pt>
                <c:pt idx="525">
                  <c:v>167.61</c:v>
                </c:pt>
                <c:pt idx="526">
                  <c:v>90.709000000000003</c:v>
                </c:pt>
                <c:pt idx="527">
                  <c:v>70.450999999999993</c:v>
                </c:pt>
                <c:pt idx="528">
                  <c:v>99.567999999999998</c:v>
                </c:pt>
                <c:pt idx="529">
                  <c:v>82.201999999999998</c:v>
                </c:pt>
                <c:pt idx="530">
                  <c:v>74.953000000000003</c:v>
                </c:pt>
                <c:pt idx="531">
                  <c:v>203.51</c:v>
                </c:pt>
                <c:pt idx="532">
                  <c:v>87.363</c:v>
                </c:pt>
                <c:pt idx="533">
                  <c:v>69.423000000000002</c:v>
                </c:pt>
                <c:pt idx="534">
                  <c:v>167.71</c:v>
                </c:pt>
                <c:pt idx="535">
                  <c:v>163.66</c:v>
                </c:pt>
                <c:pt idx="536">
                  <c:v>160.53</c:v>
                </c:pt>
                <c:pt idx="537">
                  <c:v>139.04</c:v>
                </c:pt>
                <c:pt idx="538">
                  <c:v>215.65</c:v>
                </c:pt>
                <c:pt idx="539">
                  <c:v>216.15</c:v>
                </c:pt>
                <c:pt idx="540">
                  <c:v>145.16999999999999</c:v>
                </c:pt>
                <c:pt idx="541">
                  <c:v>171.67</c:v>
                </c:pt>
                <c:pt idx="542">
                  <c:v>171.67</c:v>
                </c:pt>
                <c:pt idx="543">
                  <c:v>357.6</c:v>
                </c:pt>
                <c:pt idx="544">
                  <c:v>319.33</c:v>
                </c:pt>
                <c:pt idx="545">
                  <c:v>103.87</c:v>
                </c:pt>
                <c:pt idx="546">
                  <c:v>93.477999999999994</c:v>
                </c:pt>
                <c:pt idx="547">
                  <c:v>108.09</c:v>
                </c:pt>
                <c:pt idx="548">
                  <c:v>99.058999999999997</c:v>
                </c:pt>
                <c:pt idx="549">
                  <c:v>38.933</c:v>
                </c:pt>
                <c:pt idx="550">
                  <c:v>51.569000000000003</c:v>
                </c:pt>
                <c:pt idx="551">
                  <c:v>219.58</c:v>
                </c:pt>
                <c:pt idx="552">
                  <c:v>190.31</c:v>
                </c:pt>
                <c:pt idx="553">
                  <c:v>170.52</c:v>
                </c:pt>
                <c:pt idx="554">
                  <c:v>134.34</c:v>
                </c:pt>
                <c:pt idx="555">
                  <c:v>186.82</c:v>
                </c:pt>
                <c:pt idx="556">
                  <c:v>46.155999999999999</c:v>
                </c:pt>
                <c:pt idx="557">
                  <c:v>232.83</c:v>
                </c:pt>
                <c:pt idx="558">
                  <c:v>136.52000000000001</c:v>
                </c:pt>
                <c:pt idx="559">
                  <c:v>133.13</c:v>
                </c:pt>
                <c:pt idx="560">
                  <c:v>100.04</c:v>
                </c:pt>
                <c:pt idx="561">
                  <c:v>82.528999999999996</c:v>
                </c:pt>
                <c:pt idx="562">
                  <c:v>59.35</c:v>
                </c:pt>
                <c:pt idx="563">
                  <c:v>134.24</c:v>
                </c:pt>
                <c:pt idx="564">
                  <c:v>159.18</c:v>
                </c:pt>
                <c:pt idx="565">
                  <c:v>107.43</c:v>
                </c:pt>
                <c:pt idx="566">
                  <c:v>163.71</c:v>
                </c:pt>
                <c:pt idx="567">
                  <c:v>133.58000000000001</c:v>
                </c:pt>
                <c:pt idx="568">
                  <c:v>156.75</c:v>
                </c:pt>
                <c:pt idx="569">
                  <c:v>175.26</c:v>
                </c:pt>
                <c:pt idx="570">
                  <c:v>198.07</c:v>
                </c:pt>
                <c:pt idx="571">
                  <c:v>107.65</c:v>
                </c:pt>
                <c:pt idx="572">
                  <c:v>73.665000000000006</c:v>
                </c:pt>
                <c:pt idx="573">
                  <c:v>149.32</c:v>
                </c:pt>
                <c:pt idx="574">
                  <c:v>194.06</c:v>
                </c:pt>
                <c:pt idx="575">
                  <c:v>110.87</c:v>
                </c:pt>
                <c:pt idx="576">
                  <c:v>145.91999999999999</c:v>
                </c:pt>
                <c:pt idx="577">
                  <c:v>258.19</c:v>
                </c:pt>
                <c:pt idx="578">
                  <c:v>201.67</c:v>
                </c:pt>
                <c:pt idx="579">
                  <c:v>302.41000000000003</c:v>
                </c:pt>
                <c:pt idx="580">
                  <c:v>355.11</c:v>
                </c:pt>
                <c:pt idx="581">
                  <c:v>130.77000000000001</c:v>
                </c:pt>
                <c:pt idx="582">
                  <c:v>249.3</c:v>
                </c:pt>
                <c:pt idx="583">
                  <c:v>274.45</c:v>
                </c:pt>
                <c:pt idx="584">
                  <c:v>187.45</c:v>
                </c:pt>
                <c:pt idx="585">
                  <c:v>42.743000000000002</c:v>
                </c:pt>
                <c:pt idx="586">
                  <c:v>96.228999999999999</c:v>
                </c:pt>
                <c:pt idx="587">
                  <c:v>170.4</c:v>
                </c:pt>
                <c:pt idx="588">
                  <c:v>218.49</c:v>
                </c:pt>
                <c:pt idx="589">
                  <c:v>138.41999999999999</c:v>
                </c:pt>
                <c:pt idx="590">
                  <c:v>278.27</c:v>
                </c:pt>
                <c:pt idx="591">
                  <c:v>228.32</c:v>
                </c:pt>
                <c:pt idx="592">
                  <c:v>176.46</c:v>
                </c:pt>
                <c:pt idx="593">
                  <c:v>105.52</c:v>
                </c:pt>
                <c:pt idx="594">
                  <c:v>152.13</c:v>
                </c:pt>
                <c:pt idx="595">
                  <c:v>57.174999999999997</c:v>
                </c:pt>
                <c:pt idx="596">
                  <c:v>94.296999999999997</c:v>
                </c:pt>
                <c:pt idx="597">
                  <c:v>80.239000000000004</c:v>
                </c:pt>
                <c:pt idx="598">
                  <c:v>128.28</c:v>
                </c:pt>
                <c:pt idx="599">
                  <c:v>135.02000000000001</c:v>
                </c:pt>
                <c:pt idx="600">
                  <c:v>130.56</c:v>
                </c:pt>
                <c:pt idx="601">
                  <c:v>69.03</c:v>
                </c:pt>
                <c:pt idx="602">
                  <c:v>200.69</c:v>
                </c:pt>
                <c:pt idx="603">
                  <c:v>34.262</c:v>
                </c:pt>
                <c:pt idx="604">
                  <c:v>52.329000000000001</c:v>
                </c:pt>
                <c:pt idx="605">
                  <c:v>164.98</c:v>
                </c:pt>
                <c:pt idx="606">
                  <c:v>247.89</c:v>
                </c:pt>
                <c:pt idx="607">
                  <c:v>212.69</c:v>
                </c:pt>
                <c:pt idx="608">
                  <c:v>219.23</c:v>
                </c:pt>
                <c:pt idx="609">
                  <c:v>246.27</c:v>
                </c:pt>
                <c:pt idx="610">
                  <c:v>142.1</c:v>
                </c:pt>
                <c:pt idx="611">
                  <c:v>283.45</c:v>
                </c:pt>
                <c:pt idx="612">
                  <c:v>245.4</c:v>
                </c:pt>
                <c:pt idx="613">
                  <c:v>152</c:v>
                </c:pt>
                <c:pt idx="614">
                  <c:v>94.921999999999997</c:v>
                </c:pt>
                <c:pt idx="615">
                  <c:v>181.29</c:v>
                </c:pt>
                <c:pt idx="616">
                  <c:v>193.23</c:v>
                </c:pt>
                <c:pt idx="617">
                  <c:v>90.724999999999994</c:v>
                </c:pt>
                <c:pt idx="618">
                  <c:v>126.19</c:v>
                </c:pt>
                <c:pt idx="619">
                  <c:v>63.185000000000002</c:v>
                </c:pt>
                <c:pt idx="620">
                  <c:v>102.49</c:v>
                </c:pt>
                <c:pt idx="621">
                  <c:v>30.132999999999999</c:v>
                </c:pt>
                <c:pt idx="622">
                  <c:v>131.06</c:v>
                </c:pt>
                <c:pt idx="623">
                  <c:v>198.03</c:v>
                </c:pt>
                <c:pt idx="624">
                  <c:v>240.46</c:v>
                </c:pt>
                <c:pt idx="625">
                  <c:v>104.61</c:v>
                </c:pt>
                <c:pt idx="626">
                  <c:v>140.28</c:v>
                </c:pt>
                <c:pt idx="627">
                  <c:v>86.911000000000001</c:v>
                </c:pt>
                <c:pt idx="628">
                  <c:v>149.96</c:v>
                </c:pt>
                <c:pt idx="629">
                  <c:v>204.28</c:v>
                </c:pt>
                <c:pt idx="630">
                  <c:v>53.567</c:v>
                </c:pt>
                <c:pt idx="631">
                  <c:v>30.335999999999999</c:v>
                </c:pt>
                <c:pt idx="632">
                  <c:v>116.73</c:v>
                </c:pt>
                <c:pt idx="633">
                  <c:v>357.67</c:v>
                </c:pt>
                <c:pt idx="634">
                  <c:v>134.61000000000001</c:v>
                </c:pt>
                <c:pt idx="635">
                  <c:v>259.7</c:v>
                </c:pt>
                <c:pt idx="636">
                  <c:v>153.24</c:v>
                </c:pt>
                <c:pt idx="637">
                  <c:v>229.66</c:v>
                </c:pt>
                <c:pt idx="638">
                  <c:v>156.36000000000001</c:v>
                </c:pt>
                <c:pt idx="639">
                  <c:v>231.86</c:v>
                </c:pt>
                <c:pt idx="640">
                  <c:v>130.75</c:v>
                </c:pt>
                <c:pt idx="641">
                  <c:v>110.88</c:v>
                </c:pt>
                <c:pt idx="642">
                  <c:v>155.01</c:v>
                </c:pt>
                <c:pt idx="643">
                  <c:v>233.02</c:v>
                </c:pt>
                <c:pt idx="644">
                  <c:v>215</c:v>
                </c:pt>
                <c:pt idx="645">
                  <c:v>30.071999999999999</c:v>
                </c:pt>
                <c:pt idx="646">
                  <c:v>115.98</c:v>
                </c:pt>
                <c:pt idx="647">
                  <c:v>231.91</c:v>
                </c:pt>
                <c:pt idx="648">
                  <c:v>154.13999999999999</c:v>
                </c:pt>
                <c:pt idx="649">
                  <c:v>292.81</c:v>
                </c:pt>
                <c:pt idx="650">
                  <c:v>142.36000000000001</c:v>
                </c:pt>
                <c:pt idx="651">
                  <c:v>149.72999999999999</c:v>
                </c:pt>
                <c:pt idx="652">
                  <c:v>131.16999999999999</c:v>
                </c:pt>
                <c:pt idx="653">
                  <c:v>206.36</c:v>
                </c:pt>
                <c:pt idx="654">
                  <c:v>276.64</c:v>
                </c:pt>
                <c:pt idx="655">
                  <c:v>230.65</c:v>
                </c:pt>
                <c:pt idx="656">
                  <c:v>196.95</c:v>
                </c:pt>
                <c:pt idx="657">
                  <c:v>248.13</c:v>
                </c:pt>
                <c:pt idx="658">
                  <c:v>302.63</c:v>
                </c:pt>
                <c:pt idx="659">
                  <c:v>74.92</c:v>
                </c:pt>
                <c:pt idx="660">
                  <c:v>338.41</c:v>
                </c:pt>
                <c:pt idx="661">
                  <c:v>147.74</c:v>
                </c:pt>
                <c:pt idx="662">
                  <c:v>42.094999999999999</c:v>
                </c:pt>
                <c:pt idx="663">
                  <c:v>31.827000000000002</c:v>
                </c:pt>
                <c:pt idx="664">
                  <c:v>114.61</c:v>
                </c:pt>
                <c:pt idx="665">
                  <c:v>281.99</c:v>
                </c:pt>
                <c:pt idx="666">
                  <c:v>142.07</c:v>
                </c:pt>
                <c:pt idx="667">
                  <c:v>145.88999999999999</c:v>
                </c:pt>
                <c:pt idx="668">
                  <c:v>148.52000000000001</c:v>
                </c:pt>
                <c:pt idx="669">
                  <c:v>179.46</c:v>
                </c:pt>
                <c:pt idx="670">
                  <c:v>138.75</c:v>
                </c:pt>
                <c:pt idx="671">
                  <c:v>265.37</c:v>
                </c:pt>
                <c:pt idx="672">
                  <c:v>297.05</c:v>
                </c:pt>
                <c:pt idx="673">
                  <c:v>144.77000000000001</c:v>
                </c:pt>
                <c:pt idx="674">
                  <c:v>140.88999999999999</c:v>
                </c:pt>
                <c:pt idx="675">
                  <c:v>140.88999999999999</c:v>
                </c:pt>
                <c:pt idx="676">
                  <c:v>195.71</c:v>
                </c:pt>
                <c:pt idx="677">
                  <c:v>191.91</c:v>
                </c:pt>
                <c:pt idx="678">
                  <c:v>194.77</c:v>
                </c:pt>
                <c:pt idx="679">
                  <c:v>144.1</c:v>
                </c:pt>
                <c:pt idx="680">
                  <c:v>163.19</c:v>
                </c:pt>
                <c:pt idx="681">
                  <c:v>224.82</c:v>
                </c:pt>
                <c:pt idx="682">
                  <c:v>114.93</c:v>
                </c:pt>
                <c:pt idx="683">
                  <c:v>128.72999999999999</c:v>
                </c:pt>
                <c:pt idx="684">
                  <c:v>425.62</c:v>
                </c:pt>
                <c:pt idx="685">
                  <c:v>287.01</c:v>
                </c:pt>
                <c:pt idx="686">
                  <c:v>140.55000000000001</c:v>
                </c:pt>
                <c:pt idx="687">
                  <c:v>199.63</c:v>
                </c:pt>
                <c:pt idx="688">
                  <c:v>93.429000000000002</c:v>
                </c:pt>
                <c:pt idx="689">
                  <c:v>218.62</c:v>
                </c:pt>
                <c:pt idx="690">
                  <c:v>172.82</c:v>
                </c:pt>
                <c:pt idx="691">
                  <c:v>214.59</c:v>
                </c:pt>
                <c:pt idx="692">
                  <c:v>295.08</c:v>
                </c:pt>
                <c:pt idx="693">
                  <c:v>304.37</c:v>
                </c:pt>
                <c:pt idx="694">
                  <c:v>229.4</c:v>
                </c:pt>
                <c:pt idx="695">
                  <c:v>149.72</c:v>
                </c:pt>
                <c:pt idx="696">
                  <c:v>259.5</c:v>
                </c:pt>
                <c:pt idx="697">
                  <c:v>171.05</c:v>
                </c:pt>
                <c:pt idx="698">
                  <c:v>119.68</c:v>
                </c:pt>
                <c:pt idx="699">
                  <c:v>35.737000000000002</c:v>
                </c:pt>
                <c:pt idx="700">
                  <c:v>173.25</c:v>
                </c:pt>
                <c:pt idx="701">
                  <c:v>196.7</c:v>
                </c:pt>
                <c:pt idx="702">
                  <c:v>101.64</c:v>
                </c:pt>
                <c:pt idx="703">
                  <c:v>133.41999999999999</c:v>
                </c:pt>
                <c:pt idx="704">
                  <c:v>317.42</c:v>
                </c:pt>
                <c:pt idx="705">
                  <c:v>63.283000000000001</c:v>
                </c:pt>
                <c:pt idx="706">
                  <c:v>176.38</c:v>
                </c:pt>
                <c:pt idx="707">
                  <c:v>179.14</c:v>
                </c:pt>
                <c:pt idx="708">
                  <c:v>165.39</c:v>
                </c:pt>
                <c:pt idx="709">
                  <c:v>198.95</c:v>
                </c:pt>
                <c:pt idx="710">
                  <c:v>266.23</c:v>
                </c:pt>
                <c:pt idx="711">
                  <c:v>204.34</c:v>
                </c:pt>
                <c:pt idx="712">
                  <c:v>217.12</c:v>
                </c:pt>
                <c:pt idx="713">
                  <c:v>248.13</c:v>
                </c:pt>
                <c:pt idx="714">
                  <c:v>104.94</c:v>
                </c:pt>
                <c:pt idx="715">
                  <c:v>110.08</c:v>
                </c:pt>
                <c:pt idx="716">
                  <c:v>108.67</c:v>
                </c:pt>
                <c:pt idx="717">
                  <c:v>91.858000000000004</c:v>
                </c:pt>
                <c:pt idx="718">
                  <c:v>244.4</c:v>
                </c:pt>
                <c:pt idx="719">
                  <c:v>132.44999999999999</c:v>
                </c:pt>
                <c:pt idx="720">
                  <c:v>191.85</c:v>
                </c:pt>
                <c:pt idx="721">
                  <c:v>276.51</c:v>
                </c:pt>
                <c:pt idx="722">
                  <c:v>150.46</c:v>
                </c:pt>
                <c:pt idx="723">
                  <c:v>155.26</c:v>
                </c:pt>
                <c:pt idx="724">
                  <c:v>198.57</c:v>
                </c:pt>
                <c:pt idx="725">
                  <c:v>173.37</c:v>
                </c:pt>
                <c:pt idx="726">
                  <c:v>182.7</c:v>
                </c:pt>
                <c:pt idx="727">
                  <c:v>157.66</c:v>
                </c:pt>
                <c:pt idx="728">
                  <c:v>48.423000000000002</c:v>
                </c:pt>
                <c:pt idx="729">
                  <c:v>126.1</c:v>
                </c:pt>
                <c:pt idx="730">
                  <c:v>159.77000000000001</c:v>
                </c:pt>
                <c:pt idx="731">
                  <c:v>134.13</c:v>
                </c:pt>
                <c:pt idx="732">
                  <c:v>70.412000000000006</c:v>
                </c:pt>
                <c:pt idx="733">
                  <c:v>188.06</c:v>
                </c:pt>
                <c:pt idx="734">
                  <c:v>320.64</c:v>
                </c:pt>
                <c:pt idx="735">
                  <c:v>174.4</c:v>
                </c:pt>
                <c:pt idx="736">
                  <c:v>257.68</c:v>
                </c:pt>
                <c:pt idx="737">
                  <c:v>178</c:v>
                </c:pt>
                <c:pt idx="738">
                  <c:v>190.85</c:v>
                </c:pt>
                <c:pt idx="739">
                  <c:v>174.41</c:v>
                </c:pt>
                <c:pt idx="740">
                  <c:v>144.97</c:v>
                </c:pt>
                <c:pt idx="741">
                  <c:v>143.97</c:v>
                </c:pt>
                <c:pt idx="742">
                  <c:v>83.09</c:v>
                </c:pt>
                <c:pt idx="743">
                  <c:v>125.75</c:v>
                </c:pt>
                <c:pt idx="744">
                  <c:v>121.9</c:v>
                </c:pt>
                <c:pt idx="745">
                  <c:v>79.97</c:v>
                </c:pt>
                <c:pt idx="746">
                  <c:v>133.32</c:v>
                </c:pt>
                <c:pt idx="747">
                  <c:v>141.1</c:v>
                </c:pt>
                <c:pt idx="748">
                  <c:v>213.25</c:v>
                </c:pt>
                <c:pt idx="749">
                  <c:v>167.71</c:v>
                </c:pt>
                <c:pt idx="750">
                  <c:v>134.37</c:v>
                </c:pt>
                <c:pt idx="751">
                  <c:v>90.826999999999998</c:v>
                </c:pt>
                <c:pt idx="752">
                  <c:v>63.283000000000001</c:v>
                </c:pt>
                <c:pt idx="753">
                  <c:v>94.114000000000004</c:v>
                </c:pt>
                <c:pt idx="754">
                  <c:v>108.66</c:v>
                </c:pt>
                <c:pt idx="755">
                  <c:v>93.236999999999995</c:v>
                </c:pt>
                <c:pt idx="756">
                  <c:v>119.31</c:v>
                </c:pt>
                <c:pt idx="757">
                  <c:v>111.04</c:v>
                </c:pt>
                <c:pt idx="758">
                  <c:v>197.88</c:v>
                </c:pt>
                <c:pt idx="759">
                  <c:v>87.322999999999993</c:v>
                </c:pt>
                <c:pt idx="760">
                  <c:v>139.15</c:v>
                </c:pt>
                <c:pt idx="761">
                  <c:v>206.18</c:v>
                </c:pt>
                <c:pt idx="762">
                  <c:v>214.19</c:v>
                </c:pt>
                <c:pt idx="763">
                  <c:v>153.13999999999999</c:v>
                </c:pt>
                <c:pt idx="764">
                  <c:v>126.5</c:v>
                </c:pt>
                <c:pt idx="765">
                  <c:v>169.28</c:v>
                </c:pt>
                <c:pt idx="766">
                  <c:v>133.16</c:v>
                </c:pt>
                <c:pt idx="767">
                  <c:v>97.631</c:v>
                </c:pt>
                <c:pt idx="768">
                  <c:v>97.456000000000003</c:v>
                </c:pt>
                <c:pt idx="769">
                  <c:v>149.41</c:v>
                </c:pt>
                <c:pt idx="770">
                  <c:v>39.917000000000002</c:v>
                </c:pt>
                <c:pt idx="771">
                  <c:v>68.106999999999999</c:v>
                </c:pt>
                <c:pt idx="772">
                  <c:v>203.33</c:v>
                </c:pt>
                <c:pt idx="773">
                  <c:v>186.06</c:v>
                </c:pt>
                <c:pt idx="774">
                  <c:v>40.496000000000002</c:v>
                </c:pt>
                <c:pt idx="775">
                  <c:v>194.23</c:v>
                </c:pt>
                <c:pt idx="776">
                  <c:v>153.13999999999999</c:v>
                </c:pt>
                <c:pt idx="777">
                  <c:v>96.228999999999999</c:v>
                </c:pt>
                <c:pt idx="778">
                  <c:v>165.66</c:v>
                </c:pt>
                <c:pt idx="779">
                  <c:v>248.25</c:v>
                </c:pt>
                <c:pt idx="780">
                  <c:v>124.51</c:v>
                </c:pt>
                <c:pt idx="781">
                  <c:v>140.63999999999999</c:v>
                </c:pt>
                <c:pt idx="782">
                  <c:v>112.72</c:v>
                </c:pt>
                <c:pt idx="783">
                  <c:v>205.59</c:v>
                </c:pt>
                <c:pt idx="784">
                  <c:v>244.98</c:v>
                </c:pt>
                <c:pt idx="785">
                  <c:v>134.66</c:v>
                </c:pt>
                <c:pt idx="786">
                  <c:v>155.33000000000001</c:v>
                </c:pt>
                <c:pt idx="787">
                  <c:v>124.92</c:v>
                </c:pt>
                <c:pt idx="788">
                  <c:v>90.64</c:v>
                </c:pt>
                <c:pt idx="789">
                  <c:v>77.64</c:v>
                </c:pt>
                <c:pt idx="790">
                  <c:v>109.11</c:v>
                </c:pt>
                <c:pt idx="791">
                  <c:v>245.93</c:v>
                </c:pt>
                <c:pt idx="792">
                  <c:v>173.44</c:v>
                </c:pt>
                <c:pt idx="793">
                  <c:v>144.66</c:v>
                </c:pt>
                <c:pt idx="794">
                  <c:v>134.99</c:v>
                </c:pt>
                <c:pt idx="795">
                  <c:v>36.127000000000002</c:v>
                </c:pt>
                <c:pt idx="796">
                  <c:v>185.32</c:v>
                </c:pt>
                <c:pt idx="797">
                  <c:v>178.11</c:v>
                </c:pt>
                <c:pt idx="798">
                  <c:v>166.14</c:v>
                </c:pt>
                <c:pt idx="799">
                  <c:v>256.08</c:v>
                </c:pt>
                <c:pt idx="800">
                  <c:v>100.93</c:v>
                </c:pt>
                <c:pt idx="801">
                  <c:v>338.5</c:v>
                </c:pt>
                <c:pt idx="802">
                  <c:v>98</c:v>
                </c:pt>
                <c:pt idx="803">
                  <c:v>218.15</c:v>
                </c:pt>
                <c:pt idx="804">
                  <c:v>150.81</c:v>
                </c:pt>
                <c:pt idx="805">
                  <c:v>133.94999999999999</c:v>
                </c:pt>
                <c:pt idx="806">
                  <c:v>184.03</c:v>
                </c:pt>
                <c:pt idx="807">
                  <c:v>58.131999999999998</c:v>
                </c:pt>
                <c:pt idx="808">
                  <c:v>60.91</c:v>
                </c:pt>
                <c:pt idx="809">
                  <c:v>109</c:v>
                </c:pt>
                <c:pt idx="810">
                  <c:v>301.07</c:v>
                </c:pt>
                <c:pt idx="811">
                  <c:v>139</c:v>
                </c:pt>
                <c:pt idx="812">
                  <c:v>149.84</c:v>
                </c:pt>
                <c:pt idx="813">
                  <c:v>127.12</c:v>
                </c:pt>
                <c:pt idx="814">
                  <c:v>180.13</c:v>
                </c:pt>
                <c:pt idx="815">
                  <c:v>72.2</c:v>
                </c:pt>
                <c:pt idx="816">
                  <c:v>80.745999999999995</c:v>
                </c:pt>
                <c:pt idx="817">
                  <c:v>128.1</c:v>
                </c:pt>
                <c:pt idx="818">
                  <c:v>126.67</c:v>
                </c:pt>
                <c:pt idx="819">
                  <c:v>144.05000000000001</c:v>
                </c:pt>
                <c:pt idx="820">
                  <c:v>209.7</c:v>
                </c:pt>
                <c:pt idx="821">
                  <c:v>146.16</c:v>
                </c:pt>
                <c:pt idx="822">
                  <c:v>211.78</c:v>
                </c:pt>
                <c:pt idx="823">
                  <c:v>197.38</c:v>
                </c:pt>
                <c:pt idx="824">
                  <c:v>274.08999999999997</c:v>
                </c:pt>
                <c:pt idx="825">
                  <c:v>268.43</c:v>
                </c:pt>
                <c:pt idx="826">
                  <c:v>96.045000000000002</c:v>
                </c:pt>
                <c:pt idx="827">
                  <c:v>240.21</c:v>
                </c:pt>
                <c:pt idx="828">
                  <c:v>149.82</c:v>
                </c:pt>
                <c:pt idx="829">
                  <c:v>168.98</c:v>
                </c:pt>
                <c:pt idx="830">
                  <c:v>89.296000000000006</c:v>
                </c:pt>
                <c:pt idx="831">
                  <c:v>145.13999999999999</c:v>
                </c:pt>
                <c:pt idx="832">
                  <c:v>128.36000000000001</c:v>
                </c:pt>
                <c:pt idx="833">
                  <c:v>233.5</c:v>
                </c:pt>
                <c:pt idx="834">
                  <c:v>145.25</c:v>
                </c:pt>
                <c:pt idx="835">
                  <c:v>58.83</c:v>
                </c:pt>
                <c:pt idx="836">
                  <c:v>135.80000000000001</c:v>
                </c:pt>
                <c:pt idx="837">
                  <c:v>67.646000000000001</c:v>
                </c:pt>
                <c:pt idx="838">
                  <c:v>123.64</c:v>
                </c:pt>
                <c:pt idx="839">
                  <c:v>38.337000000000003</c:v>
                </c:pt>
                <c:pt idx="840">
                  <c:v>154.47</c:v>
                </c:pt>
                <c:pt idx="841">
                  <c:v>73.248000000000005</c:v>
                </c:pt>
                <c:pt idx="842">
                  <c:v>132.78</c:v>
                </c:pt>
                <c:pt idx="843">
                  <c:v>32.734000000000002</c:v>
                </c:pt>
                <c:pt idx="844">
                  <c:v>225.23</c:v>
                </c:pt>
                <c:pt idx="845">
                  <c:v>42.707999999999998</c:v>
                </c:pt>
                <c:pt idx="846">
                  <c:v>190.1</c:v>
                </c:pt>
                <c:pt idx="847">
                  <c:v>209.41</c:v>
                </c:pt>
                <c:pt idx="848">
                  <c:v>70.977000000000004</c:v>
                </c:pt>
                <c:pt idx="849">
                  <c:v>71.691999999999993</c:v>
                </c:pt>
                <c:pt idx="850">
                  <c:v>70.941999999999993</c:v>
                </c:pt>
                <c:pt idx="851">
                  <c:v>313.32</c:v>
                </c:pt>
                <c:pt idx="852">
                  <c:v>124.12</c:v>
                </c:pt>
                <c:pt idx="853">
                  <c:v>208.43</c:v>
                </c:pt>
                <c:pt idx="854">
                  <c:v>75.087999999999994</c:v>
                </c:pt>
                <c:pt idx="855">
                  <c:v>242.26</c:v>
                </c:pt>
                <c:pt idx="856">
                  <c:v>193.83</c:v>
                </c:pt>
                <c:pt idx="857">
                  <c:v>44.82</c:v>
                </c:pt>
                <c:pt idx="858">
                  <c:v>194.48</c:v>
                </c:pt>
                <c:pt idx="859">
                  <c:v>202.44</c:v>
                </c:pt>
                <c:pt idx="860">
                  <c:v>96.102999999999994</c:v>
                </c:pt>
                <c:pt idx="861">
                  <c:v>143.28</c:v>
                </c:pt>
                <c:pt idx="862">
                  <c:v>202.6</c:v>
                </c:pt>
                <c:pt idx="863">
                  <c:v>139.68</c:v>
                </c:pt>
                <c:pt idx="864">
                  <c:v>224.19</c:v>
                </c:pt>
                <c:pt idx="865">
                  <c:v>68.893000000000001</c:v>
                </c:pt>
                <c:pt idx="866">
                  <c:v>232.8</c:v>
                </c:pt>
                <c:pt idx="867">
                  <c:v>184.11</c:v>
                </c:pt>
                <c:pt idx="868">
                  <c:v>236.3</c:v>
                </c:pt>
                <c:pt idx="869">
                  <c:v>192.65</c:v>
                </c:pt>
                <c:pt idx="870">
                  <c:v>241.31</c:v>
                </c:pt>
                <c:pt idx="871">
                  <c:v>152.85</c:v>
                </c:pt>
                <c:pt idx="872">
                  <c:v>200.6</c:v>
                </c:pt>
                <c:pt idx="873">
                  <c:v>139.30000000000001</c:v>
                </c:pt>
                <c:pt idx="874">
                  <c:v>56.215000000000003</c:v>
                </c:pt>
                <c:pt idx="875">
                  <c:v>160.84</c:v>
                </c:pt>
                <c:pt idx="876">
                  <c:v>112.43</c:v>
                </c:pt>
                <c:pt idx="877">
                  <c:v>207.39</c:v>
                </c:pt>
                <c:pt idx="878">
                  <c:v>42.707999999999998</c:v>
                </c:pt>
                <c:pt idx="879">
                  <c:v>50.283999999999999</c:v>
                </c:pt>
                <c:pt idx="880">
                  <c:v>186.67</c:v>
                </c:pt>
                <c:pt idx="881">
                  <c:v>64.296999999999997</c:v>
                </c:pt>
                <c:pt idx="882">
                  <c:v>46.063000000000002</c:v>
                </c:pt>
                <c:pt idx="883">
                  <c:v>206.8</c:v>
                </c:pt>
                <c:pt idx="884">
                  <c:v>72.546999999999997</c:v>
                </c:pt>
                <c:pt idx="885">
                  <c:v>120.66</c:v>
                </c:pt>
                <c:pt idx="886">
                  <c:v>195.09</c:v>
                </c:pt>
                <c:pt idx="887">
                  <c:v>90.713999999999999</c:v>
                </c:pt>
                <c:pt idx="888">
                  <c:v>132.59</c:v>
                </c:pt>
                <c:pt idx="889">
                  <c:v>196.27</c:v>
                </c:pt>
                <c:pt idx="890">
                  <c:v>102.72</c:v>
                </c:pt>
                <c:pt idx="891">
                  <c:v>61.765000000000001</c:v>
                </c:pt>
                <c:pt idx="892">
                  <c:v>94.262</c:v>
                </c:pt>
                <c:pt idx="893">
                  <c:v>120.52</c:v>
                </c:pt>
                <c:pt idx="894">
                  <c:v>109.44</c:v>
                </c:pt>
                <c:pt idx="895">
                  <c:v>90.653000000000006</c:v>
                </c:pt>
                <c:pt idx="896">
                  <c:v>144.27000000000001</c:v>
                </c:pt>
                <c:pt idx="897">
                  <c:v>250.31</c:v>
                </c:pt>
                <c:pt idx="898">
                  <c:v>115.55</c:v>
                </c:pt>
                <c:pt idx="899">
                  <c:v>55.545999999999999</c:v>
                </c:pt>
                <c:pt idx="900">
                  <c:v>120.06</c:v>
                </c:pt>
                <c:pt idx="901">
                  <c:v>160.36000000000001</c:v>
                </c:pt>
                <c:pt idx="902">
                  <c:v>93.766000000000005</c:v>
                </c:pt>
                <c:pt idx="903">
                  <c:v>83.498999999999995</c:v>
                </c:pt>
                <c:pt idx="904">
                  <c:v>125.45</c:v>
                </c:pt>
                <c:pt idx="905">
                  <c:v>72.927999999999997</c:v>
                </c:pt>
                <c:pt idx="906">
                  <c:v>80.683999999999997</c:v>
                </c:pt>
                <c:pt idx="907">
                  <c:v>161.76</c:v>
                </c:pt>
                <c:pt idx="908">
                  <c:v>290.70999999999998</c:v>
                </c:pt>
                <c:pt idx="909">
                  <c:v>256.52</c:v>
                </c:pt>
                <c:pt idx="910">
                  <c:v>55.899000000000001</c:v>
                </c:pt>
                <c:pt idx="911">
                  <c:v>274.08999999999997</c:v>
                </c:pt>
                <c:pt idx="912">
                  <c:v>65.424999999999997</c:v>
                </c:pt>
                <c:pt idx="913">
                  <c:v>46.426000000000002</c:v>
                </c:pt>
                <c:pt idx="914">
                  <c:v>216.93</c:v>
                </c:pt>
                <c:pt idx="915">
                  <c:v>38.027999999999999</c:v>
                </c:pt>
                <c:pt idx="916">
                  <c:v>128.69</c:v>
                </c:pt>
                <c:pt idx="917">
                  <c:v>118.67</c:v>
                </c:pt>
                <c:pt idx="918">
                  <c:v>199.82</c:v>
                </c:pt>
                <c:pt idx="919">
                  <c:v>145.09</c:v>
                </c:pt>
                <c:pt idx="920">
                  <c:v>38.792000000000002</c:v>
                </c:pt>
                <c:pt idx="921">
                  <c:v>115.31</c:v>
                </c:pt>
                <c:pt idx="922">
                  <c:v>150.81</c:v>
                </c:pt>
                <c:pt idx="923">
                  <c:v>163.46</c:v>
                </c:pt>
                <c:pt idx="924">
                  <c:v>192.18</c:v>
                </c:pt>
                <c:pt idx="925">
                  <c:v>118.5</c:v>
                </c:pt>
                <c:pt idx="926">
                  <c:v>117.09</c:v>
                </c:pt>
                <c:pt idx="927">
                  <c:v>138.54</c:v>
                </c:pt>
                <c:pt idx="928">
                  <c:v>101.64</c:v>
                </c:pt>
                <c:pt idx="929">
                  <c:v>242.82</c:v>
                </c:pt>
                <c:pt idx="930">
                  <c:v>118.71</c:v>
                </c:pt>
                <c:pt idx="931">
                  <c:v>187.33</c:v>
                </c:pt>
                <c:pt idx="932">
                  <c:v>155.91999999999999</c:v>
                </c:pt>
                <c:pt idx="933">
                  <c:v>205.13</c:v>
                </c:pt>
                <c:pt idx="934">
                  <c:v>169.12</c:v>
                </c:pt>
                <c:pt idx="935">
                  <c:v>109.24</c:v>
                </c:pt>
                <c:pt idx="936">
                  <c:v>128.96</c:v>
                </c:pt>
                <c:pt idx="937">
                  <c:v>113.24</c:v>
                </c:pt>
                <c:pt idx="938">
                  <c:v>118.31</c:v>
                </c:pt>
                <c:pt idx="939">
                  <c:v>31.079000000000001</c:v>
                </c:pt>
                <c:pt idx="940">
                  <c:v>141.46</c:v>
                </c:pt>
                <c:pt idx="941">
                  <c:v>75.819000000000003</c:v>
                </c:pt>
                <c:pt idx="942">
                  <c:v>183.58</c:v>
                </c:pt>
                <c:pt idx="943">
                  <c:v>196.71</c:v>
                </c:pt>
                <c:pt idx="944">
                  <c:v>111.95</c:v>
                </c:pt>
                <c:pt idx="945">
                  <c:v>85.808000000000007</c:v>
                </c:pt>
                <c:pt idx="946">
                  <c:v>108.34</c:v>
                </c:pt>
                <c:pt idx="947">
                  <c:v>55.676000000000002</c:v>
                </c:pt>
                <c:pt idx="948">
                  <c:v>178.88</c:v>
                </c:pt>
                <c:pt idx="949">
                  <c:v>152.04</c:v>
                </c:pt>
                <c:pt idx="950">
                  <c:v>56.204999999999998</c:v>
                </c:pt>
                <c:pt idx="951">
                  <c:v>280.69</c:v>
                </c:pt>
                <c:pt idx="952">
                  <c:v>109.83</c:v>
                </c:pt>
                <c:pt idx="953">
                  <c:v>49.536000000000001</c:v>
                </c:pt>
                <c:pt idx="954">
                  <c:v>185.27</c:v>
                </c:pt>
                <c:pt idx="955">
                  <c:v>55.841000000000001</c:v>
                </c:pt>
                <c:pt idx="956">
                  <c:v>40.552</c:v>
                </c:pt>
                <c:pt idx="957">
                  <c:v>94.616</c:v>
                </c:pt>
                <c:pt idx="958">
                  <c:v>108.17</c:v>
                </c:pt>
                <c:pt idx="959">
                  <c:v>265.08</c:v>
                </c:pt>
                <c:pt idx="960">
                  <c:v>77.731999999999999</c:v>
                </c:pt>
                <c:pt idx="961">
                  <c:v>189.56</c:v>
                </c:pt>
                <c:pt idx="962">
                  <c:v>46.88</c:v>
                </c:pt>
                <c:pt idx="963">
                  <c:v>39.039000000000001</c:v>
                </c:pt>
                <c:pt idx="964">
                  <c:v>36.816000000000003</c:v>
                </c:pt>
                <c:pt idx="965">
                  <c:v>63.396999999999998</c:v>
                </c:pt>
                <c:pt idx="966">
                  <c:v>73.930999999999997</c:v>
                </c:pt>
                <c:pt idx="967">
                  <c:v>130.97999999999999</c:v>
                </c:pt>
                <c:pt idx="968">
                  <c:v>214.24</c:v>
                </c:pt>
                <c:pt idx="969">
                  <c:v>221.09</c:v>
                </c:pt>
                <c:pt idx="970">
                  <c:v>143.97999999999999</c:v>
                </c:pt>
                <c:pt idx="971">
                  <c:v>128.94999999999999</c:v>
                </c:pt>
                <c:pt idx="972">
                  <c:v>136.80000000000001</c:v>
                </c:pt>
                <c:pt idx="973">
                  <c:v>146.81</c:v>
                </c:pt>
                <c:pt idx="974">
                  <c:v>110.61</c:v>
                </c:pt>
                <c:pt idx="975">
                  <c:v>162.65</c:v>
                </c:pt>
                <c:pt idx="976">
                  <c:v>47.334000000000003</c:v>
                </c:pt>
                <c:pt idx="977">
                  <c:v>116.82</c:v>
                </c:pt>
                <c:pt idx="978">
                  <c:v>76.465000000000003</c:v>
                </c:pt>
                <c:pt idx="979">
                  <c:v>87.805999999999997</c:v>
                </c:pt>
                <c:pt idx="980">
                  <c:v>49.3</c:v>
                </c:pt>
                <c:pt idx="981">
                  <c:v>113.99</c:v>
                </c:pt>
                <c:pt idx="982">
                  <c:v>93.397000000000006</c:v>
                </c:pt>
                <c:pt idx="983">
                  <c:v>92.855999999999995</c:v>
                </c:pt>
                <c:pt idx="984">
                  <c:v>262.07</c:v>
                </c:pt>
                <c:pt idx="985">
                  <c:v>90.108000000000004</c:v>
                </c:pt>
                <c:pt idx="986">
                  <c:v>40.286999999999999</c:v>
                </c:pt>
                <c:pt idx="987">
                  <c:v>68.034000000000006</c:v>
                </c:pt>
                <c:pt idx="988">
                  <c:v>287.55</c:v>
                </c:pt>
                <c:pt idx="989">
                  <c:v>177.58</c:v>
                </c:pt>
                <c:pt idx="990">
                  <c:v>122.64</c:v>
                </c:pt>
                <c:pt idx="991">
                  <c:v>122.13</c:v>
                </c:pt>
                <c:pt idx="992">
                  <c:v>61.353000000000002</c:v>
                </c:pt>
                <c:pt idx="993">
                  <c:v>103.46</c:v>
                </c:pt>
                <c:pt idx="994">
                  <c:v>98.997</c:v>
                </c:pt>
                <c:pt idx="995">
                  <c:v>218.01</c:v>
                </c:pt>
                <c:pt idx="996">
                  <c:v>59.68</c:v>
                </c:pt>
                <c:pt idx="997">
                  <c:v>112.8</c:v>
                </c:pt>
                <c:pt idx="998">
                  <c:v>160.66999999999999</c:v>
                </c:pt>
                <c:pt idx="999">
                  <c:v>193.16</c:v>
                </c:pt>
                <c:pt idx="1000">
                  <c:v>96.54</c:v>
                </c:pt>
                <c:pt idx="1001">
                  <c:v>133.13</c:v>
                </c:pt>
                <c:pt idx="1002">
                  <c:v>57.018999999999998</c:v>
                </c:pt>
                <c:pt idx="1003">
                  <c:v>172.97</c:v>
                </c:pt>
                <c:pt idx="1004">
                  <c:v>124.48</c:v>
                </c:pt>
                <c:pt idx="1005">
                  <c:v>36.417000000000002</c:v>
                </c:pt>
                <c:pt idx="1006">
                  <c:v>115.54</c:v>
                </c:pt>
                <c:pt idx="1007">
                  <c:v>224.33</c:v>
                </c:pt>
                <c:pt idx="1008">
                  <c:v>126.12</c:v>
                </c:pt>
                <c:pt idx="1009">
                  <c:v>209.19</c:v>
                </c:pt>
                <c:pt idx="1010">
                  <c:v>66.594999999999999</c:v>
                </c:pt>
                <c:pt idx="1011">
                  <c:v>73.887</c:v>
                </c:pt>
                <c:pt idx="1012">
                  <c:v>42.716000000000001</c:v>
                </c:pt>
                <c:pt idx="1013">
                  <c:v>84.498000000000005</c:v>
                </c:pt>
                <c:pt idx="1014">
                  <c:v>105.4</c:v>
                </c:pt>
                <c:pt idx="1015">
                  <c:v>168.65</c:v>
                </c:pt>
                <c:pt idx="1016">
                  <c:v>224.58</c:v>
                </c:pt>
                <c:pt idx="1017">
                  <c:v>148.19</c:v>
                </c:pt>
                <c:pt idx="1018">
                  <c:v>184.03</c:v>
                </c:pt>
                <c:pt idx="1019">
                  <c:v>196.38</c:v>
                </c:pt>
                <c:pt idx="1020">
                  <c:v>184.24</c:v>
                </c:pt>
                <c:pt idx="1021">
                  <c:v>107.29</c:v>
                </c:pt>
                <c:pt idx="1022">
                  <c:v>237.59</c:v>
                </c:pt>
                <c:pt idx="1023">
                  <c:v>69.045000000000002</c:v>
                </c:pt>
                <c:pt idx="1024">
                  <c:v>121.44</c:v>
                </c:pt>
                <c:pt idx="1025">
                  <c:v>41.499000000000002</c:v>
                </c:pt>
                <c:pt idx="1026">
                  <c:v>123.69</c:v>
                </c:pt>
                <c:pt idx="1027">
                  <c:v>97.067999999999998</c:v>
                </c:pt>
                <c:pt idx="1028">
                  <c:v>104.17</c:v>
                </c:pt>
                <c:pt idx="1029">
                  <c:v>166.09</c:v>
                </c:pt>
                <c:pt idx="1030">
                  <c:v>195.83</c:v>
                </c:pt>
                <c:pt idx="1031">
                  <c:v>116.3</c:v>
                </c:pt>
                <c:pt idx="1032">
                  <c:v>112.72</c:v>
                </c:pt>
                <c:pt idx="1033">
                  <c:v>147.30000000000001</c:v>
                </c:pt>
                <c:pt idx="1034">
                  <c:v>126.76</c:v>
                </c:pt>
                <c:pt idx="1035">
                  <c:v>92.438999999999993</c:v>
                </c:pt>
                <c:pt idx="1036">
                  <c:v>151.15</c:v>
                </c:pt>
                <c:pt idx="1037">
                  <c:v>191.29</c:v>
                </c:pt>
                <c:pt idx="1038">
                  <c:v>98.997</c:v>
                </c:pt>
                <c:pt idx="1039">
                  <c:v>146.11000000000001</c:v>
                </c:pt>
                <c:pt idx="1040">
                  <c:v>100.45</c:v>
                </c:pt>
                <c:pt idx="1041">
                  <c:v>80.754999999999995</c:v>
                </c:pt>
                <c:pt idx="1042">
                  <c:v>207.08</c:v>
                </c:pt>
                <c:pt idx="1043">
                  <c:v>230.91</c:v>
                </c:pt>
                <c:pt idx="1044">
                  <c:v>153.87</c:v>
                </c:pt>
                <c:pt idx="1045">
                  <c:v>173.77</c:v>
                </c:pt>
                <c:pt idx="1046">
                  <c:v>102.87</c:v>
                </c:pt>
                <c:pt idx="1047">
                  <c:v>147.18</c:v>
                </c:pt>
                <c:pt idx="1048">
                  <c:v>316.64999999999998</c:v>
                </c:pt>
                <c:pt idx="1049">
                  <c:v>163.44999999999999</c:v>
                </c:pt>
                <c:pt idx="1050">
                  <c:v>114.89</c:v>
                </c:pt>
                <c:pt idx="1051">
                  <c:v>127.87</c:v>
                </c:pt>
                <c:pt idx="1052">
                  <c:v>187.56</c:v>
                </c:pt>
                <c:pt idx="1053">
                  <c:v>244.36</c:v>
                </c:pt>
                <c:pt idx="1054">
                  <c:v>58.917000000000002</c:v>
                </c:pt>
                <c:pt idx="1055">
                  <c:v>111.17</c:v>
                </c:pt>
                <c:pt idx="1056">
                  <c:v>192.64</c:v>
                </c:pt>
                <c:pt idx="1057">
                  <c:v>99.531000000000006</c:v>
                </c:pt>
                <c:pt idx="1058">
                  <c:v>186.91</c:v>
                </c:pt>
                <c:pt idx="1059">
                  <c:v>69.953999999999994</c:v>
                </c:pt>
                <c:pt idx="1060">
                  <c:v>320.57</c:v>
                </c:pt>
                <c:pt idx="1061">
                  <c:v>322.93</c:v>
                </c:pt>
                <c:pt idx="1062">
                  <c:v>212.38</c:v>
                </c:pt>
                <c:pt idx="1063">
                  <c:v>170.04</c:v>
                </c:pt>
                <c:pt idx="1064">
                  <c:v>233.37</c:v>
                </c:pt>
                <c:pt idx="1065">
                  <c:v>99.814999999999998</c:v>
                </c:pt>
                <c:pt idx="1066">
                  <c:v>221.13</c:v>
                </c:pt>
                <c:pt idx="1067">
                  <c:v>225.63</c:v>
                </c:pt>
                <c:pt idx="1068">
                  <c:v>145.52000000000001</c:v>
                </c:pt>
                <c:pt idx="1069">
                  <c:v>182.17</c:v>
                </c:pt>
                <c:pt idx="1070">
                  <c:v>174.87</c:v>
                </c:pt>
                <c:pt idx="1071">
                  <c:v>169.93</c:v>
                </c:pt>
                <c:pt idx="1072">
                  <c:v>374.57</c:v>
                </c:pt>
                <c:pt idx="1073">
                  <c:v>69.344999999999999</c:v>
                </c:pt>
                <c:pt idx="1074">
                  <c:v>35.356000000000002</c:v>
                </c:pt>
                <c:pt idx="1075">
                  <c:v>202.2</c:v>
                </c:pt>
                <c:pt idx="1076">
                  <c:v>109</c:v>
                </c:pt>
                <c:pt idx="1077">
                  <c:v>51.276000000000003</c:v>
                </c:pt>
                <c:pt idx="1078">
                  <c:v>193.64</c:v>
                </c:pt>
                <c:pt idx="1079">
                  <c:v>72.088999999999999</c:v>
                </c:pt>
                <c:pt idx="1080">
                  <c:v>59.152999999999999</c:v>
                </c:pt>
                <c:pt idx="1081">
                  <c:v>46.481000000000002</c:v>
                </c:pt>
                <c:pt idx="1082">
                  <c:v>112.85</c:v>
                </c:pt>
                <c:pt idx="1083">
                  <c:v>123.95</c:v>
                </c:pt>
                <c:pt idx="1084">
                  <c:v>95.662000000000006</c:v>
                </c:pt>
                <c:pt idx="1085">
                  <c:v>133.13999999999999</c:v>
                </c:pt>
                <c:pt idx="1086">
                  <c:v>91.069000000000003</c:v>
                </c:pt>
                <c:pt idx="1087">
                  <c:v>83.691999999999993</c:v>
                </c:pt>
                <c:pt idx="1088">
                  <c:v>43.183999999999997</c:v>
                </c:pt>
                <c:pt idx="1089">
                  <c:v>202.31</c:v>
                </c:pt>
                <c:pt idx="1090">
                  <c:v>168.09</c:v>
                </c:pt>
                <c:pt idx="1091">
                  <c:v>209.73</c:v>
                </c:pt>
                <c:pt idx="1092">
                  <c:v>163.32</c:v>
                </c:pt>
                <c:pt idx="1093">
                  <c:v>215.28</c:v>
                </c:pt>
                <c:pt idx="1094">
                  <c:v>253.1</c:v>
                </c:pt>
                <c:pt idx="1095">
                  <c:v>135.77000000000001</c:v>
                </c:pt>
                <c:pt idx="1096">
                  <c:v>205.28</c:v>
                </c:pt>
                <c:pt idx="1097">
                  <c:v>228.8</c:v>
                </c:pt>
                <c:pt idx="1098">
                  <c:v>225.29</c:v>
                </c:pt>
                <c:pt idx="1099">
                  <c:v>209.7</c:v>
                </c:pt>
                <c:pt idx="1100">
                  <c:v>103.74</c:v>
                </c:pt>
                <c:pt idx="1101">
                  <c:v>267.55</c:v>
                </c:pt>
                <c:pt idx="1102">
                  <c:v>136.96</c:v>
                </c:pt>
                <c:pt idx="1103">
                  <c:v>194.06</c:v>
                </c:pt>
                <c:pt idx="1104">
                  <c:v>211.67</c:v>
                </c:pt>
                <c:pt idx="1105">
                  <c:v>82.361999999999995</c:v>
                </c:pt>
                <c:pt idx="1106">
                  <c:v>112.72</c:v>
                </c:pt>
                <c:pt idx="1107">
                  <c:v>58.676000000000002</c:v>
                </c:pt>
                <c:pt idx="1108">
                  <c:v>86.8</c:v>
                </c:pt>
                <c:pt idx="1109">
                  <c:v>55.176000000000002</c:v>
                </c:pt>
                <c:pt idx="1110">
                  <c:v>160.27000000000001</c:v>
                </c:pt>
                <c:pt idx="1111">
                  <c:v>128.38</c:v>
                </c:pt>
                <c:pt idx="1112">
                  <c:v>112.75</c:v>
                </c:pt>
                <c:pt idx="1113">
                  <c:v>126.09</c:v>
                </c:pt>
                <c:pt idx="1114">
                  <c:v>91.936999999999998</c:v>
                </c:pt>
                <c:pt idx="1115">
                  <c:v>193.28</c:v>
                </c:pt>
                <c:pt idx="1116">
                  <c:v>226.18</c:v>
                </c:pt>
                <c:pt idx="1117">
                  <c:v>108.96</c:v>
                </c:pt>
                <c:pt idx="1118">
                  <c:v>157.66</c:v>
                </c:pt>
                <c:pt idx="1119">
                  <c:v>155.93</c:v>
                </c:pt>
                <c:pt idx="1120">
                  <c:v>80.228999999999999</c:v>
                </c:pt>
                <c:pt idx="1121">
                  <c:v>90.730999999999995</c:v>
                </c:pt>
                <c:pt idx="1122">
                  <c:v>32.523000000000003</c:v>
                </c:pt>
                <c:pt idx="1123">
                  <c:v>253.48</c:v>
                </c:pt>
                <c:pt idx="1124">
                  <c:v>70.98</c:v>
                </c:pt>
                <c:pt idx="1125">
                  <c:v>129.41999999999999</c:v>
                </c:pt>
                <c:pt idx="1126">
                  <c:v>84.244</c:v>
                </c:pt>
                <c:pt idx="1127">
                  <c:v>205.28</c:v>
                </c:pt>
              </c:numCache>
            </c:numRef>
          </c:yVal>
        </c:ser>
        <c:axId val="165519744"/>
        <c:axId val="165521664"/>
      </c:scatterChart>
      <c:valAx>
        <c:axId val="165519744"/>
        <c:scaling>
          <c:orientation val="minMax"/>
          <c:min val="-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Mass</a:t>
                </a:r>
                <a:r>
                  <a:rPr lang="en-US" altLang="zh-CN" baseline="0"/>
                  <a:t> error (ppm)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165521664"/>
        <c:crosses val="autoZero"/>
        <c:crossBetween val="midCat"/>
      </c:valAx>
      <c:valAx>
        <c:axId val="1655216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Peptide</a:t>
                </a:r>
                <a:r>
                  <a:rPr lang="en-US" altLang="zh-CN" baseline="0"/>
                  <a:t> Mascot scores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165519744"/>
        <c:crossesAt val="-6"/>
        <c:crossBetween val="midCat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80961</xdr:rowOff>
    </xdr:from>
    <xdr:to>
      <xdr:col>8</xdr:col>
      <xdr:colOff>571500</xdr:colOff>
      <xdr:row>30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.jp/dbget-bin/www_bget?mtu:Rv0604" TargetMode="External"/><Relationship Id="rId299" Type="http://schemas.openxmlformats.org/officeDocument/2006/relationships/hyperlink" Target="http://www.genome.jp/dbget-bin/www_bget?mtu:Rv3818" TargetMode="External"/><Relationship Id="rId21" Type="http://schemas.openxmlformats.org/officeDocument/2006/relationships/hyperlink" Target="http://www.genome.jp/dbget-bin/www_bget?mtu:Rv0533c" TargetMode="External"/><Relationship Id="rId63" Type="http://schemas.openxmlformats.org/officeDocument/2006/relationships/hyperlink" Target="http://www.genome.jp/dbget-bin/www_bget?mtu:Rv1286" TargetMode="External"/><Relationship Id="rId159" Type="http://schemas.openxmlformats.org/officeDocument/2006/relationships/hyperlink" Target="http://www.genome.jp/dbget-bin/www_bget?mtu:Rv3628" TargetMode="External"/><Relationship Id="rId324" Type="http://schemas.openxmlformats.org/officeDocument/2006/relationships/hyperlink" Target="http://www.genome.jp/dbget-bin/www_bget?mtu:Rv3299c" TargetMode="External"/><Relationship Id="rId366" Type="http://schemas.openxmlformats.org/officeDocument/2006/relationships/hyperlink" Target="http://www.genome.jp/dbget-bin/www_bget?mtu:Rv2921c" TargetMode="External"/><Relationship Id="rId170" Type="http://schemas.openxmlformats.org/officeDocument/2006/relationships/hyperlink" Target="http://www.genome.jp/dbget-bin/www_bget?mtu:Rv3411c" TargetMode="External"/><Relationship Id="rId226" Type="http://schemas.openxmlformats.org/officeDocument/2006/relationships/hyperlink" Target="http://www.genome.jp/dbget-bin/www_bget?mtu:Rv1202" TargetMode="External"/><Relationship Id="rId268" Type="http://schemas.openxmlformats.org/officeDocument/2006/relationships/hyperlink" Target="http://www.genome.jp/dbget-bin/www_bget?mtu:Rv3417c" TargetMode="External"/><Relationship Id="rId32" Type="http://schemas.openxmlformats.org/officeDocument/2006/relationships/hyperlink" Target="http://www.genome.jp/dbget-bin/www_bget?mtu:Rv2070c" TargetMode="External"/><Relationship Id="rId74" Type="http://schemas.openxmlformats.org/officeDocument/2006/relationships/hyperlink" Target="http://www.genome.jp/dbget-bin/www_bget?mtu:Rv1461" TargetMode="External"/><Relationship Id="rId128" Type="http://schemas.openxmlformats.org/officeDocument/2006/relationships/hyperlink" Target="http://www.genome.jp/dbget-bin/www_bget?mtu:Rv0364" TargetMode="External"/><Relationship Id="rId335" Type="http://schemas.openxmlformats.org/officeDocument/2006/relationships/hyperlink" Target="http://www.genome.jp/dbget-bin/www_bget?mtu:Rv3248c" TargetMode="External"/><Relationship Id="rId377" Type="http://schemas.openxmlformats.org/officeDocument/2006/relationships/hyperlink" Target="http://www.genome.jp/dbget-bin/www_bget?mtu:Rv0281" TargetMode="External"/><Relationship Id="rId5" Type="http://schemas.openxmlformats.org/officeDocument/2006/relationships/hyperlink" Target="http://www.genome.jp/dbget-bin/www_bget?mtu:Rv0785" TargetMode="External"/><Relationship Id="rId95" Type="http://schemas.openxmlformats.org/officeDocument/2006/relationships/hyperlink" Target="http://www.genome.jp/dbget-bin/www_bget?mtu:Rv1409" TargetMode="External"/><Relationship Id="rId160" Type="http://schemas.openxmlformats.org/officeDocument/2006/relationships/hyperlink" Target="http://www.genome.jp/dbget-bin/www_bget?mtu:Rv3628" TargetMode="External"/><Relationship Id="rId181" Type="http://schemas.openxmlformats.org/officeDocument/2006/relationships/hyperlink" Target="http://www.genome.jp/dbget-bin/www_bget?mtu:Rv3014c" TargetMode="External"/><Relationship Id="rId216" Type="http://schemas.openxmlformats.org/officeDocument/2006/relationships/hyperlink" Target="http://www.genome.jp/dbget-bin/www_bget?mtu:Rv2249c" TargetMode="External"/><Relationship Id="rId237" Type="http://schemas.openxmlformats.org/officeDocument/2006/relationships/hyperlink" Target="http://www.genome.jp/dbget-bin/www_bget?mtu:Rv1608c" TargetMode="External"/><Relationship Id="rId402" Type="http://schemas.openxmlformats.org/officeDocument/2006/relationships/hyperlink" Target="http://www.genome.jp/dbget-bin/www_bget?mtu:Rv1731" TargetMode="External"/><Relationship Id="rId258" Type="http://schemas.openxmlformats.org/officeDocument/2006/relationships/hyperlink" Target="http://www.genome.jp/dbget-bin/www_bget?mtu:Rv0684" TargetMode="External"/><Relationship Id="rId279" Type="http://schemas.openxmlformats.org/officeDocument/2006/relationships/hyperlink" Target="http://www.genome.jp/dbget-bin/www_bget?mtu:Rv2112c" TargetMode="External"/><Relationship Id="rId22" Type="http://schemas.openxmlformats.org/officeDocument/2006/relationships/hyperlink" Target="http://www.genome.jp/dbget-bin/www_bget?mtu:Rv0548c" TargetMode="External"/><Relationship Id="rId43" Type="http://schemas.openxmlformats.org/officeDocument/2006/relationships/hyperlink" Target="http://www.genome.jp/dbget-bin/www_bget?mtu:Rv0707" TargetMode="External"/><Relationship Id="rId64" Type="http://schemas.openxmlformats.org/officeDocument/2006/relationships/hyperlink" Target="http://www.genome.jp/dbget-bin/www_bget?mtu:Rv2145c" TargetMode="External"/><Relationship Id="rId118" Type="http://schemas.openxmlformats.org/officeDocument/2006/relationships/hyperlink" Target="http://www.genome.jp/dbget-bin/www_bget?mtu:Rv0475" TargetMode="External"/><Relationship Id="rId139" Type="http://schemas.openxmlformats.org/officeDocument/2006/relationships/hyperlink" Target="http://www.genome.jp/dbget-bin/www_bget?mtu:Rv3800c" TargetMode="External"/><Relationship Id="rId290" Type="http://schemas.openxmlformats.org/officeDocument/2006/relationships/hyperlink" Target="http://www.genome.jp/dbget-bin/www_bget?mtu:Rv3648c" TargetMode="External"/><Relationship Id="rId304" Type="http://schemas.openxmlformats.org/officeDocument/2006/relationships/hyperlink" Target="http://www.genome.jp/dbget-bin/www_bget?mtu:Rv3870" TargetMode="External"/><Relationship Id="rId325" Type="http://schemas.openxmlformats.org/officeDocument/2006/relationships/hyperlink" Target="http://www.genome.jp/dbget-bin/www_bget?mtu:Rv0667" TargetMode="External"/><Relationship Id="rId346" Type="http://schemas.openxmlformats.org/officeDocument/2006/relationships/hyperlink" Target="http://www.genome.jp/dbget-bin/www_bget?mtu:Rv2048c" TargetMode="External"/><Relationship Id="rId367" Type="http://schemas.openxmlformats.org/officeDocument/2006/relationships/hyperlink" Target="http://www.genome.jp/dbget-bin/www_bget?mtu:Rv2925c" TargetMode="External"/><Relationship Id="rId388" Type="http://schemas.openxmlformats.org/officeDocument/2006/relationships/hyperlink" Target="http://www.genome.jp/dbget-bin/www_bget?mtu:Rv0718" TargetMode="External"/><Relationship Id="rId85" Type="http://schemas.openxmlformats.org/officeDocument/2006/relationships/hyperlink" Target="http://www.genome.jp/dbget-bin/www_bget?mtu:Rv2204c" TargetMode="External"/><Relationship Id="rId150" Type="http://schemas.openxmlformats.org/officeDocument/2006/relationships/hyperlink" Target="http://www.genome.jp/dbget-bin/www_bget?mtu:Rv3720" TargetMode="External"/><Relationship Id="rId171" Type="http://schemas.openxmlformats.org/officeDocument/2006/relationships/hyperlink" Target="http://www.genome.jp/dbget-bin/www_bget?mtu:Rv3290c" TargetMode="External"/><Relationship Id="rId192" Type="http://schemas.openxmlformats.org/officeDocument/2006/relationships/hyperlink" Target="http://www.genome.jp/dbget-bin/www_bget?mtu:Rv2904c" TargetMode="External"/><Relationship Id="rId206" Type="http://schemas.openxmlformats.org/officeDocument/2006/relationships/hyperlink" Target="http://www.genome.jp/dbget-bin/www_bget?mtu:Rv2624c" TargetMode="External"/><Relationship Id="rId227" Type="http://schemas.openxmlformats.org/officeDocument/2006/relationships/hyperlink" Target="http://www.genome.jp/dbget-bin/www_bget?mtu:Rv1267c" TargetMode="External"/><Relationship Id="rId248" Type="http://schemas.openxmlformats.org/officeDocument/2006/relationships/hyperlink" Target="http://www.genome.jp/dbget-bin/www_bget?mtu:Rv2097c" TargetMode="External"/><Relationship Id="rId269" Type="http://schemas.openxmlformats.org/officeDocument/2006/relationships/hyperlink" Target="http://www.genome.jp/dbget-bin/www_bget?mtu:Rv1893" TargetMode="External"/><Relationship Id="rId12" Type="http://schemas.openxmlformats.org/officeDocument/2006/relationships/hyperlink" Target="http://www.genome.jp/dbget-bin/www_bget?mtu:Rv0462" TargetMode="External"/><Relationship Id="rId33" Type="http://schemas.openxmlformats.org/officeDocument/2006/relationships/hyperlink" Target="http://www.genome.jp/dbget-bin/www_bget?mtu:Rv0635" TargetMode="External"/><Relationship Id="rId108" Type="http://schemas.openxmlformats.org/officeDocument/2006/relationships/hyperlink" Target="http://www.genome.jp/dbget-bin/www_bget?mtu:Rv1013" TargetMode="External"/><Relationship Id="rId129" Type="http://schemas.openxmlformats.org/officeDocument/2006/relationships/hyperlink" Target="http://www.genome.jp/dbget-bin/www_bget?mtu:Rv0284" TargetMode="External"/><Relationship Id="rId280" Type="http://schemas.openxmlformats.org/officeDocument/2006/relationships/hyperlink" Target="http://www.genome.jp/dbget-bin/www_bget?mtv:RVBD_0005" TargetMode="External"/><Relationship Id="rId315" Type="http://schemas.openxmlformats.org/officeDocument/2006/relationships/hyperlink" Target="http://www.genome.jp/dbget-bin/www_bget?mtu:Rv0423c" TargetMode="External"/><Relationship Id="rId336" Type="http://schemas.openxmlformats.org/officeDocument/2006/relationships/hyperlink" Target="http://www.genome.jp/dbget-bin/www_bget?mtu:Rv0006" TargetMode="External"/><Relationship Id="rId357" Type="http://schemas.openxmlformats.org/officeDocument/2006/relationships/hyperlink" Target="http://www.genome.jp/dbget-bin/www_bget?mtu:Rv2583c" TargetMode="External"/><Relationship Id="rId54" Type="http://schemas.openxmlformats.org/officeDocument/2006/relationships/hyperlink" Target="http://www.genome.jp/dbget-bin/www_bget?mtu:Rv0860" TargetMode="External"/><Relationship Id="rId75" Type="http://schemas.openxmlformats.org/officeDocument/2006/relationships/hyperlink" Target="http://www.genome.jp/dbget-bin/www_bget?mtu:Rv1307" TargetMode="External"/><Relationship Id="rId96" Type="http://schemas.openxmlformats.org/officeDocument/2006/relationships/hyperlink" Target="http://www.genome.jp/dbget-bin/www_bget?mtu:Rv1384" TargetMode="External"/><Relationship Id="rId140" Type="http://schemas.openxmlformats.org/officeDocument/2006/relationships/hyperlink" Target="http://www.genome.jp/dbget-bin/www_bget?mtu:Rv3800c" TargetMode="External"/><Relationship Id="rId161" Type="http://schemas.openxmlformats.org/officeDocument/2006/relationships/hyperlink" Target="http://www.genome.jp/dbget-bin/www_bget?mtu:Rv3628" TargetMode="External"/><Relationship Id="rId182" Type="http://schemas.openxmlformats.org/officeDocument/2006/relationships/hyperlink" Target="http://www.genome.jp/dbget-bin/www_bget?mtu:Rv3009c" TargetMode="External"/><Relationship Id="rId217" Type="http://schemas.openxmlformats.org/officeDocument/2006/relationships/hyperlink" Target="http://www.genome.jp/dbget-bin/www_bget?mtu:Rv0703" TargetMode="External"/><Relationship Id="rId378" Type="http://schemas.openxmlformats.org/officeDocument/2006/relationships/hyperlink" Target="http://www.genome.jp/dbget-bin/www_bget?mtu:Rv0436c" TargetMode="External"/><Relationship Id="rId399" Type="http://schemas.openxmlformats.org/officeDocument/2006/relationships/hyperlink" Target="http://www.genome.jp/dbget-bin/www_bget?mtu:Rv1608c" TargetMode="External"/><Relationship Id="rId403" Type="http://schemas.openxmlformats.org/officeDocument/2006/relationships/hyperlink" Target="http://www.genome.jp/dbget-bin/www_bget?mtu:Rv1731" TargetMode="External"/><Relationship Id="rId6" Type="http://schemas.openxmlformats.org/officeDocument/2006/relationships/hyperlink" Target="http://www.genome.jp/dbget-bin/www_bget?mtu:Rv1248c" TargetMode="External"/><Relationship Id="rId238" Type="http://schemas.openxmlformats.org/officeDocument/2006/relationships/hyperlink" Target="http://www.genome.jp/dbget-bin/www_bget?mtv:RVBD_1641" TargetMode="External"/><Relationship Id="rId259" Type="http://schemas.openxmlformats.org/officeDocument/2006/relationships/hyperlink" Target="http://www.genome.jp/dbget-bin/www_bget?mtu:Rv0651" TargetMode="External"/><Relationship Id="rId23" Type="http://schemas.openxmlformats.org/officeDocument/2006/relationships/hyperlink" Target="http://www.genome.jp/dbget-bin/www_bget?mtu:Rv2026c" TargetMode="External"/><Relationship Id="rId119" Type="http://schemas.openxmlformats.org/officeDocument/2006/relationships/hyperlink" Target="http://www.genome.jp/dbget-bin/www_bget?mtu:Rv0384c" TargetMode="External"/><Relationship Id="rId270" Type="http://schemas.openxmlformats.org/officeDocument/2006/relationships/hyperlink" Target="http://www.genome.jp/dbget-bin/www_bget?mtu:Rv1392" TargetMode="External"/><Relationship Id="rId291" Type="http://schemas.openxmlformats.org/officeDocument/2006/relationships/hyperlink" Target="http://www.genome.jp/dbget-bin/www_bget?mtu:Rv3667" TargetMode="External"/><Relationship Id="rId305" Type="http://schemas.openxmlformats.org/officeDocument/2006/relationships/hyperlink" Target="http://www.genome.jp/dbget-bin/www_bget?mtu:Rv3870" TargetMode="External"/><Relationship Id="rId326" Type="http://schemas.openxmlformats.org/officeDocument/2006/relationships/hyperlink" Target="http://www.genome.jp/dbget-bin/www_bget?mtu:Rv0667" TargetMode="External"/><Relationship Id="rId347" Type="http://schemas.openxmlformats.org/officeDocument/2006/relationships/hyperlink" Target="http://www.genome.jp/dbget-bin/www_bget?mtu:Rv2067c" TargetMode="External"/><Relationship Id="rId44" Type="http://schemas.openxmlformats.org/officeDocument/2006/relationships/hyperlink" Target="http://www.genome.jp/dbget-bin/www_bget?mtu:Rv0707" TargetMode="External"/><Relationship Id="rId65" Type="http://schemas.openxmlformats.org/officeDocument/2006/relationships/hyperlink" Target="http://www.genome.jp/dbget-bin/www_bget?mtu:Rv2145c" TargetMode="External"/><Relationship Id="rId86" Type="http://schemas.openxmlformats.org/officeDocument/2006/relationships/hyperlink" Target="http://www.genome.jp/dbget-bin/www_bget?mtu:Rv2145c" TargetMode="External"/><Relationship Id="rId130" Type="http://schemas.openxmlformats.org/officeDocument/2006/relationships/hyperlink" Target="http://www.genome.jp/dbget-bin/www_bget?mtu:Rv0284" TargetMode="External"/><Relationship Id="rId151" Type="http://schemas.openxmlformats.org/officeDocument/2006/relationships/hyperlink" Target="http://www.genome.jp/dbget-bin/www_bget?mtu:Rv3720" TargetMode="External"/><Relationship Id="rId368" Type="http://schemas.openxmlformats.org/officeDocument/2006/relationships/hyperlink" Target="http://www.genome.jp/dbget-bin/www_bget?mtu:Rv2951c" TargetMode="External"/><Relationship Id="rId389" Type="http://schemas.openxmlformats.org/officeDocument/2006/relationships/hyperlink" Target="http://www.genome.jp/dbget-bin/www_bget?mtu:Rv0718" TargetMode="External"/><Relationship Id="rId172" Type="http://schemas.openxmlformats.org/officeDocument/2006/relationships/hyperlink" Target="http://www.genome.jp/dbget-bin/www_bget?mtu:Rv3280" TargetMode="External"/><Relationship Id="rId193" Type="http://schemas.openxmlformats.org/officeDocument/2006/relationships/hyperlink" Target="http://www.genome.jp/dbget-bin/www_bget?mtu:Rv2889c" TargetMode="External"/><Relationship Id="rId207" Type="http://schemas.openxmlformats.org/officeDocument/2006/relationships/hyperlink" Target="http://www.genome.jp/dbget-bin/www_bget?mtu:Rv2566" TargetMode="External"/><Relationship Id="rId228" Type="http://schemas.openxmlformats.org/officeDocument/2006/relationships/hyperlink" Target="http://www.genome.jp/dbget-bin/www_bget?mtu:Rv1310" TargetMode="External"/><Relationship Id="rId249" Type="http://schemas.openxmlformats.org/officeDocument/2006/relationships/hyperlink" Target="http://www.genome.jp/dbget-bin/www_bget?mtu:Rv3528c" TargetMode="External"/><Relationship Id="rId13" Type="http://schemas.openxmlformats.org/officeDocument/2006/relationships/hyperlink" Target="http://www.genome.jp/dbget-bin/www_bget?mtu:Rv0462" TargetMode="External"/><Relationship Id="rId109" Type="http://schemas.openxmlformats.org/officeDocument/2006/relationships/hyperlink" Target="http://www.genome.jp/dbget-bin/www_bget?mtu:Rv1003" TargetMode="External"/><Relationship Id="rId260" Type="http://schemas.openxmlformats.org/officeDocument/2006/relationships/hyperlink" Target="http://www.genome.jp/dbget-bin/www_bget?mtu:Rv0641" TargetMode="External"/><Relationship Id="rId281" Type="http://schemas.openxmlformats.org/officeDocument/2006/relationships/hyperlink" Target="http://www.genome.jp/dbget-bin/www_bget?mtu:Rv0013" TargetMode="External"/><Relationship Id="rId316" Type="http://schemas.openxmlformats.org/officeDocument/2006/relationships/hyperlink" Target="http://www.genome.jp/dbget-bin/www_bget?mtu:Rv0433" TargetMode="External"/><Relationship Id="rId337" Type="http://schemas.openxmlformats.org/officeDocument/2006/relationships/hyperlink" Target="http://www.genome.jp/dbget-bin/www_bget?mtu:Rv0001" TargetMode="External"/><Relationship Id="rId34" Type="http://schemas.openxmlformats.org/officeDocument/2006/relationships/hyperlink" Target="http://www.genome.jp/dbget-bin/www_bget?mtu:Rv0640" TargetMode="External"/><Relationship Id="rId55" Type="http://schemas.openxmlformats.org/officeDocument/2006/relationships/hyperlink" Target="http://www.genome.jp/dbget-bin/www_bget?mtu:Rv0860" TargetMode="External"/><Relationship Id="rId76" Type="http://schemas.openxmlformats.org/officeDocument/2006/relationships/hyperlink" Target="http://www.genome.jp/dbget-bin/www_bget?mtu:Rv1269c" TargetMode="External"/><Relationship Id="rId97" Type="http://schemas.openxmlformats.org/officeDocument/2006/relationships/hyperlink" Target="http://www.genome.jp/dbget-bin/www_bget?mtu:Rv1379" TargetMode="External"/><Relationship Id="rId120" Type="http://schemas.openxmlformats.org/officeDocument/2006/relationships/hyperlink" Target="http://www.genome.jp/dbget-bin/www_bget?mtu:Rv0384c" TargetMode="External"/><Relationship Id="rId141" Type="http://schemas.openxmlformats.org/officeDocument/2006/relationships/hyperlink" Target="http://www.genome.jp/dbget-bin/www_bget?mtu:Rv3800c" TargetMode="External"/><Relationship Id="rId358" Type="http://schemas.openxmlformats.org/officeDocument/2006/relationships/hyperlink" Target="http://www.genome.jp/dbget-bin/www_bget?mtu:Rv2710" TargetMode="External"/><Relationship Id="rId379" Type="http://schemas.openxmlformats.org/officeDocument/2006/relationships/hyperlink" Target="http://www.genome.jp/dbget-bin/www_bget?mtu:Rv0436c" TargetMode="External"/><Relationship Id="rId7" Type="http://schemas.openxmlformats.org/officeDocument/2006/relationships/hyperlink" Target="http://www.genome.jp/dbget-bin/www_bget?mtu:Rv1925" TargetMode="External"/><Relationship Id="rId162" Type="http://schemas.openxmlformats.org/officeDocument/2006/relationships/hyperlink" Target="http://www.genome.jp/dbget-bin/www_bget?mtu:Rv3628" TargetMode="External"/><Relationship Id="rId183" Type="http://schemas.openxmlformats.org/officeDocument/2006/relationships/hyperlink" Target="http://www.genome.jp/dbget-bin/www_bget?mtu:Rv2996c" TargetMode="External"/><Relationship Id="rId218" Type="http://schemas.openxmlformats.org/officeDocument/2006/relationships/hyperlink" Target="http://www.genome.jp/dbget-bin/www_bget?mtu:Rv0718" TargetMode="External"/><Relationship Id="rId239" Type="http://schemas.openxmlformats.org/officeDocument/2006/relationships/hyperlink" Target="http://www.genome.jp/dbget-bin/www_bget?mtu:Rv1721c" TargetMode="External"/><Relationship Id="rId390" Type="http://schemas.openxmlformats.org/officeDocument/2006/relationships/hyperlink" Target="http://www.genome.jp/dbget-bin/www_bget?mtu:Rv0718" TargetMode="External"/><Relationship Id="rId404" Type="http://schemas.openxmlformats.org/officeDocument/2006/relationships/hyperlink" Target="http://www.genome.jp/dbget-bin/www_bget?mtu:Rv1827" TargetMode="External"/><Relationship Id="rId250" Type="http://schemas.openxmlformats.org/officeDocument/2006/relationships/hyperlink" Target="http://www.genome.jp/dbget-bin/www_bget?mtu:Rv3443c" TargetMode="External"/><Relationship Id="rId271" Type="http://schemas.openxmlformats.org/officeDocument/2006/relationships/hyperlink" Target="http://www.genome.jp/dbget-bin/www_bget?mtu:Rv0040c" TargetMode="External"/><Relationship Id="rId292" Type="http://schemas.openxmlformats.org/officeDocument/2006/relationships/hyperlink" Target="http://www.genome.jp/dbget-bin/www_bget?mtu:Rv3667" TargetMode="External"/><Relationship Id="rId306" Type="http://schemas.openxmlformats.org/officeDocument/2006/relationships/hyperlink" Target="http://www.genome.jp/dbget-bin/www_bget?mtu:Rv3880c" TargetMode="External"/><Relationship Id="rId24" Type="http://schemas.openxmlformats.org/officeDocument/2006/relationships/hyperlink" Target="http://www.genome.jp/dbget-bin/www_bget?mtu:Rv0582" TargetMode="External"/><Relationship Id="rId45" Type="http://schemas.openxmlformats.org/officeDocument/2006/relationships/hyperlink" Target="http://www.genome.jp/dbget-bin/www_bget?mtu:Rv0707" TargetMode="External"/><Relationship Id="rId66" Type="http://schemas.openxmlformats.org/officeDocument/2006/relationships/hyperlink" Target="http://www.genome.jp/dbget-bin/www_bget?mtu:Rv2145c" TargetMode="External"/><Relationship Id="rId87" Type="http://schemas.openxmlformats.org/officeDocument/2006/relationships/hyperlink" Target="http://www.genome.jp/dbget-bin/www_bget?mtu:Rv2094c" TargetMode="External"/><Relationship Id="rId110" Type="http://schemas.openxmlformats.org/officeDocument/2006/relationships/hyperlink" Target="http://www.genome.jp/dbget-bin/www_bget?mtu:Rv0957" TargetMode="External"/><Relationship Id="rId131" Type="http://schemas.openxmlformats.org/officeDocument/2006/relationships/hyperlink" Target="http://www.genome.jp/dbget-bin/www_bget?mtu:Rv0198c" TargetMode="External"/><Relationship Id="rId327" Type="http://schemas.openxmlformats.org/officeDocument/2006/relationships/hyperlink" Target="http://www.genome.jp/dbget-bin/www_bget?mtu:Rv0676c" TargetMode="External"/><Relationship Id="rId348" Type="http://schemas.openxmlformats.org/officeDocument/2006/relationships/hyperlink" Target="http://www.genome.jp/dbget-bin/www_bget?mtu:Rv2166c" TargetMode="External"/><Relationship Id="rId369" Type="http://schemas.openxmlformats.org/officeDocument/2006/relationships/hyperlink" Target="http://www.genome.jp/dbget-bin/www_bget?mtu:Rv2951c" TargetMode="External"/><Relationship Id="rId152" Type="http://schemas.openxmlformats.org/officeDocument/2006/relationships/hyperlink" Target="http://www.genome.jp/dbget-bin/www_bget?mtu:Rv3458c" TargetMode="External"/><Relationship Id="rId173" Type="http://schemas.openxmlformats.org/officeDocument/2006/relationships/hyperlink" Target="http://www.genome.jp/dbget-bin/www_bget?mtu:Rv3280" TargetMode="External"/><Relationship Id="rId194" Type="http://schemas.openxmlformats.org/officeDocument/2006/relationships/hyperlink" Target="http://www.genome.jp/dbget-bin/www_bget?mtu:Rv2889c" TargetMode="External"/><Relationship Id="rId208" Type="http://schemas.openxmlformats.org/officeDocument/2006/relationships/hyperlink" Target="http://www.genome.jp/dbget-bin/www_bget?mtu:Rv2555c" TargetMode="External"/><Relationship Id="rId229" Type="http://schemas.openxmlformats.org/officeDocument/2006/relationships/hyperlink" Target="http://www.genome.jp/dbget-bin/www_bget?mtu:Rv1315" TargetMode="External"/><Relationship Id="rId380" Type="http://schemas.openxmlformats.org/officeDocument/2006/relationships/hyperlink" Target="http://www.genome.jp/dbget-bin/www_bget?mtu:Rv0468" TargetMode="External"/><Relationship Id="rId240" Type="http://schemas.openxmlformats.org/officeDocument/2006/relationships/hyperlink" Target="http://www.genome.jp/dbget-bin/www_bget?mtu:Rv1731" TargetMode="External"/><Relationship Id="rId261" Type="http://schemas.openxmlformats.org/officeDocument/2006/relationships/hyperlink" Target="http://www.genome.jp/dbget-bin/www_bget?mtu:Rv0633c" TargetMode="External"/><Relationship Id="rId14" Type="http://schemas.openxmlformats.org/officeDocument/2006/relationships/hyperlink" Target="http://www.genome.jp/dbget-bin/www_bget?mtu:Rv0462" TargetMode="External"/><Relationship Id="rId35" Type="http://schemas.openxmlformats.org/officeDocument/2006/relationships/hyperlink" Target="http://www.genome.jp/dbget-bin/www_bget?mtu:Rv0645c" TargetMode="External"/><Relationship Id="rId56" Type="http://schemas.openxmlformats.org/officeDocument/2006/relationships/hyperlink" Target="http://www.genome.jp/dbget-bin/www_bget?mtu:Rv0860" TargetMode="External"/><Relationship Id="rId77" Type="http://schemas.openxmlformats.org/officeDocument/2006/relationships/hyperlink" Target="http://www.genome.jp/dbget-bin/www_bget?mtu:Rv1023" TargetMode="External"/><Relationship Id="rId100" Type="http://schemas.openxmlformats.org/officeDocument/2006/relationships/hyperlink" Target="http://www.genome.jp/dbget-bin/www_bget?mtu:Rv1297" TargetMode="External"/><Relationship Id="rId282" Type="http://schemas.openxmlformats.org/officeDocument/2006/relationships/hyperlink" Target="http://www.genome.jp/dbget-bin/www_bget?mtu:Rv0053" TargetMode="External"/><Relationship Id="rId317" Type="http://schemas.openxmlformats.org/officeDocument/2006/relationships/hyperlink" Target="http://www.genome.jp/dbget-bin/www_bget?mtu:Rv0433" TargetMode="External"/><Relationship Id="rId338" Type="http://schemas.openxmlformats.org/officeDocument/2006/relationships/hyperlink" Target="http://www.genome.jp/dbget-bin/www_bget?mtu:Rv3068c" TargetMode="External"/><Relationship Id="rId359" Type="http://schemas.openxmlformats.org/officeDocument/2006/relationships/hyperlink" Target="http://www.genome.jp/dbget-bin/www_bget?mtu:Rv2710" TargetMode="External"/><Relationship Id="rId8" Type="http://schemas.openxmlformats.org/officeDocument/2006/relationships/hyperlink" Target="http://www.genome.jp/dbget-bin/www_bget?mtu:Rv0462" TargetMode="External"/><Relationship Id="rId98" Type="http://schemas.openxmlformats.org/officeDocument/2006/relationships/hyperlink" Target="http://www.genome.jp/dbget-bin/www_bget?mtu:Rv1346" TargetMode="External"/><Relationship Id="rId121" Type="http://schemas.openxmlformats.org/officeDocument/2006/relationships/hyperlink" Target="http://www.genome.jp/dbget-bin/www_bget?mtu:Rv0384c" TargetMode="External"/><Relationship Id="rId142" Type="http://schemas.openxmlformats.org/officeDocument/2006/relationships/hyperlink" Target="http://www.genome.jp/dbget-bin/www_bget?mtu:Rv3800c" TargetMode="External"/><Relationship Id="rId163" Type="http://schemas.openxmlformats.org/officeDocument/2006/relationships/hyperlink" Target="http://www.genome.jp/dbget-bin/www_bget?mtu:Rv3669" TargetMode="External"/><Relationship Id="rId184" Type="http://schemas.openxmlformats.org/officeDocument/2006/relationships/hyperlink" Target="http://www.genome.jp/dbget-bin/www_bget?mtu:Rv2991" TargetMode="External"/><Relationship Id="rId219" Type="http://schemas.openxmlformats.org/officeDocument/2006/relationships/hyperlink" Target="http://www.genome.jp/dbget-bin/www_bget?mtu:Rv0723" TargetMode="External"/><Relationship Id="rId370" Type="http://schemas.openxmlformats.org/officeDocument/2006/relationships/hyperlink" Target="http://www.genome.jp/dbget-bin/www_bget?mtu:Rv0645c" TargetMode="External"/><Relationship Id="rId391" Type="http://schemas.openxmlformats.org/officeDocument/2006/relationships/hyperlink" Target="http://www.genome.jp/dbget-bin/www_bget?mtu:Rv0931c" TargetMode="External"/><Relationship Id="rId405" Type="http://schemas.openxmlformats.org/officeDocument/2006/relationships/hyperlink" Target="http://www.genome.jp/dbget-bin/www_bget?mtu:Rv1832" TargetMode="External"/><Relationship Id="rId230" Type="http://schemas.openxmlformats.org/officeDocument/2006/relationships/hyperlink" Target="http://www.genome.jp/dbget-bin/www_bget?mtu:Rv1392" TargetMode="External"/><Relationship Id="rId251" Type="http://schemas.openxmlformats.org/officeDocument/2006/relationships/hyperlink" Target="http://www.genome.jp/dbget-bin/www_bget?mtv:RVBD_0005" TargetMode="External"/><Relationship Id="rId25" Type="http://schemas.openxmlformats.org/officeDocument/2006/relationships/hyperlink" Target="http://www.genome.jp/dbget-bin/www_bget?mtu:Rv2031c" TargetMode="External"/><Relationship Id="rId46" Type="http://schemas.openxmlformats.org/officeDocument/2006/relationships/hyperlink" Target="http://www.genome.jp/dbget-bin/www_bget?mtu:Rv0707" TargetMode="External"/><Relationship Id="rId67" Type="http://schemas.openxmlformats.org/officeDocument/2006/relationships/hyperlink" Target="http://www.genome.jp/dbget-bin/www_bget?mtu:Rv2094c" TargetMode="External"/><Relationship Id="rId272" Type="http://schemas.openxmlformats.org/officeDocument/2006/relationships/hyperlink" Target="http://www.genome.jp/dbget-bin/www_bget?mtu:Rv0560c" TargetMode="External"/><Relationship Id="rId293" Type="http://schemas.openxmlformats.org/officeDocument/2006/relationships/hyperlink" Target="http://www.genome.jp/dbget-bin/www_bget?mtu:Rv3718c" TargetMode="External"/><Relationship Id="rId307" Type="http://schemas.openxmlformats.org/officeDocument/2006/relationships/hyperlink" Target="http://www.genome.jp/dbget-bin/www_bget?mtu:Rv3914" TargetMode="External"/><Relationship Id="rId328" Type="http://schemas.openxmlformats.org/officeDocument/2006/relationships/hyperlink" Target="http://www.genome.jp/dbget-bin/www_bget?mtu:Rv0700" TargetMode="External"/><Relationship Id="rId349" Type="http://schemas.openxmlformats.org/officeDocument/2006/relationships/hyperlink" Target="http://www.genome.jp/dbget-bin/www_bget?mtu:Rv2166c" TargetMode="External"/><Relationship Id="rId88" Type="http://schemas.openxmlformats.org/officeDocument/2006/relationships/hyperlink" Target="http://www.genome.jp/dbget-bin/www_bget?mtu:Rv1956" TargetMode="External"/><Relationship Id="rId111" Type="http://schemas.openxmlformats.org/officeDocument/2006/relationships/hyperlink" Target="http://www.genome.jp/dbget-bin/www_bget?mtu:Rv0952" TargetMode="External"/><Relationship Id="rId132" Type="http://schemas.openxmlformats.org/officeDocument/2006/relationships/hyperlink" Target="http://www.genome.jp/dbget-bin/www_bget?mtu:Rv3882c" TargetMode="External"/><Relationship Id="rId153" Type="http://schemas.openxmlformats.org/officeDocument/2006/relationships/hyperlink" Target="http://www.genome.jp/dbget-bin/www_bget?mtu:Rv3458c" TargetMode="External"/><Relationship Id="rId174" Type="http://schemas.openxmlformats.org/officeDocument/2006/relationships/hyperlink" Target="http://www.genome.jp/dbget-bin/www_bget?mtu:Rv3280" TargetMode="External"/><Relationship Id="rId195" Type="http://schemas.openxmlformats.org/officeDocument/2006/relationships/hyperlink" Target="http://www.genome.jp/dbget-bin/www_bget?mtu:Rv2889c" TargetMode="External"/><Relationship Id="rId209" Type="http://schemas.openxmlformats.org/officeDocument/2006/relationships/hyperlink" Target="http://www.genome.jp/dbget-bin/www_bget?mtu:Rv2531c" TargetMode="External"/><Relationship Id="rId360" Type="http://schemas.openxmlformats.org/officeDocument/2006/relationships/hyperlink" Target="http://www.genome.jp/dbget-bin/www_bget?mtu:Rv2710" TargetMode="External"/><Relationship Id="rId381" Type="http://schemas.openxmlformats.org/officeDocument/2006/relationships/hyperlink" Target="http://www.genome.jp/dbget-bin/www_bget?mtu:Rv0641" TargetMode="External"/><Relationship Id="rId220" Type="http://schemas.openxmlformats.org/officeDocument/2006/relationships/hyperlink" Target="http://www.genome.jp/dbget-bin/www_bget?mtu:Rv0780" TargetMode="External"/><Relationship Id="rId241" Type="http://schemas.openxmlformats.org/officeDocument/2006/relationships/hyperlink" Target="http://www.genome.jp/dbget-bin/www_bget?mtu:Rv1827" TargetMode="External"/><Relationship Id="rId15" Type="http://schemas.openxmlformats.org/officeDocument/2006/relationships/hyperlink" Target="http://www.genome.jp/dbget-bin/www_bget?mtu:Rv0467" TargetMode="External"/><Relationship Id="rId36" Type="http://schemas.openxmlformats.org/officeDocument/2006/relationships/hyperlink" Target="http://www.genome.jp/dbget-bin/www_bget?mtu:Rv0645c" TargetMode="External"/><Relationship Id="rId57" Type="http://schemas.openxmlformats.org/officeDocument/2006/relationships/hyperlink" Target="http://www.genome.jp/dbget-bin/www_bget?mtu:Rv0860" TargetMode="External"/><Relationship Id="rId262" Type="http://schemas.openxmlformats.org/officeDocument/2006/relationships/hyperlink" Target="http://www.genome.jp/dbget-bin/www_bget?mtu:Rv0597c" TargetMode="External"/><Relationship Id="rId283" Type="http://schemas.openxmlformats.org/officeDocument/2006/relationships/hyperlink" Target="http://www.genome.jp/dbget-bin/www_bget?mtu:Rv0148" TargetMode="External"/><Relationship Id="rId318" Type="http://schemas.openxmlformats.org/officeDocument/2006/relationships/hyperlink" Target="http://www.genome.jp/dbget-bin/www_bget?mtu:Rv0470c" TargetMode="External"/><Relationship Id="rId339" Type="http://schemas.openxmlformats.org/officeDocument/2006/relationships/hyperlink" Target="http://www.genome.jp/dbget-bin/www_bget?mtu:Rv3001c" TargetMode="External"/><Relationship Id="rId78" Type="http://schemas.openxmlformats.org/officeDocument/2006/relationships/hyperlink" Target="http://www.genome.jp/dbget-bin/www_bget?mtu:Rv1023" TargetMode="External"/><Relationship Id="rId99" Type="http://schemas.openxmlformats.org/officeDocument/2006/relationships/hyperlink" Target="http://www.genome.jp/dbget-bin/www_bget?mtu:Rv1307" TargetMode="External"/><Relationship Id="rId101" Type="http://schemas.openxmlformats.org/officeDocument/2006/relationships/hyperlink" Target="http://www.genome.jp/dbget-bin/www_bget?mtu:Rv1284" TargetMode="External"/><Relationship Id="rId122" Type="http://schemas.openxmlformats.org/officeDocument/2006/relationships/hyperlink" Target="http://www.genome.jp/dbget-bin/www_bget?mtu:Rv0384c" TargetMode="External"/><Relationship Id="rId143" Type="http://schemas.openxmlformats.org/officeDocument/2006/relationships/hyperlink" Target="http://www.genome.jp/dbget-bin/www_bget?mtu:Rv3800c" TargetMode="External"/><Relationship Id="rId164" Type="http://schemas.openxmlformats.org/officeDocument/2006/relationships/hyperlink" Target="http://www.genome.jp/dbget-bin/www_bget?mtu:Rv3710" TargetMode="External"/><Relationship Id="rId185" Type="http://schemas.openxmlformats.org/officeDocument/2006/relationships/hyperlink" Target="http://www.genome.jp/dbget-bin/www_bget?mtu:Rv2986c" TargetMode="External"/><Relationship Id="rId350" Type="http://schemas.openxmlformats.org/officeDocument/2006/relationships/hyperlink" Target="http://www.genome.jp/dbget-bin/www_bget?mtu:Rv2428" TargetMode="External"/><Relationship Id="rId371" Type="http://schemas.openxmlformats.org/officeDocument/2006/relationships/hyperlink" Target="http://www.genome.jp/dbget-bin/www_bget?mtu:Rv0198c" TargetMode="External"/><Relationship Id="rId406" Type="http://schemas.openxmlformats.org/officeDocument/2006/relationships/hyperlink" Target="http://www.genome.jp/dbget-bin/www_bget?mtu:Rv1837c" TargetMode="External"/><Relationship Id="rId9" Type="http://schemas.openxmlformats.org/officeDocument/2006/relationships/hyperlink" Target="http://www.genome.jp/dbget-bin/www_bget?mtu:Rv0462" TargetMode="External"/><Relationship Id="rId210" Type="http://schemas.openxmlformats.org/officeDocument/2006/relationships/hyperlink" Target="http://www.genome.jp/dbget-bin/www_bget?mtu:Rv2531c" TargetMode="External"/><Relationship Id="rId392" Type="http://schemas.openxmlformats.org/officeDocument/2006/relationships/hyperlink" Target="http://www.genome.jp/dbget-bin/www_bget?mtu:Rv1098c" TargetMode="External"/><Relationship Id="rId26" Type="http://schemas.openxmlformats.org/officeDocument/2006/relationships/hyperlink" Target="http://www.genome.jp/dbget-bin/www_bget?mtu:Rv2031c" TargetMode="External"/><Relationship Id="rId231" Type="http://schemas.openxmlformats.org/officeDocument/2006/relationships/hyperlink" Target="http://www.genome.jp/dbget-bin/www_bget?mtu:Rv1437" TargetMode="External"/><Relationship Id="rId252" Type="http://schemas.openxmlformats.org/officeDocument/2006/relationships/hyperlink" Target="http://www.genome.jp/dbget-bin/www_bget?mtu:Rv2986c" TargetMode="External"/><Relationship Id="rId273" Type="http://schemas.openxmlformats.org/officeDocument/2006/relationships/hyperlink" Target="http://www.genome.jp/dbget-bin/www_bget?mtu:Rv3248c" TargetMode="External"/><Relationship Id="rId294" Type="http://schemas.openxmlformats.org/officeDocument/2006/relationships/hyperlink" Target="http://www.genome.jp/dbget-bin/www_bget?mtu:Rv3718c" TargetMode="External"/><Relationship Id="rId308" Type="http://schemas.openxmlformats.org/officeDocument/2006/relationships/hyperlink" Target="http://www.genome.jp/dbget-bin/www_bget?mtu:Rv3914" TargetMode="External"/><Relationship Id="rId329" Type="http://schemas.openxmlformats.org/officeDocument/2006/relationships/hyperlink" Target="http://www.genome.jp/dbget-bin/www_bget?mtu:Rv0705" TargetMode="External"/><Relationship Id="rId47" Type="http://schemas.openxmlformats.org/officeDocument/2006/relationships/hyperlink" Target="http://www.genome.jp/dbget-bin/www_bget?mtu:Rv2213" TargetMode="External"/><Relationship Id="rId68" Type="http://schemas.openxmlformats.org/officeDocument/2006/relationships/hyperlink" Target="http://www.genome.jp/dbget-bin/www_bget?mtu:Rv1658" TargetMode="External"/><Relationship Id="rId89" Type="http://schemas.openxmlformats.org/officeDocument/2006/relationships/hyperlink" Target="http://www.genome.jp/dbget-bin/www_bget?mtu:Rv1901" TargetMode="External"/><Relationship Id="rId112" Type="http://schemas.openxmlformats.org/officeDocument/2006/relationships/hyperlink" Target="http://www.genome.jp/dbget-bin/www_bget?mtu:Rv0938" TargetMode="External"/><Relationship Id="rId133" Type="http://schemas.openxmlformats.org/officeDocument/2006/relationships/hyperlink" Target="http://www.genome.jp/dbget-bin/www_bget?mtu:Rv0097" TargetMode="External"/><Relationship Id="rId154" Type="http://schemas.openxmlformats.org/officeDocument/2006/relationships/hyperlink" Target="http://www.genome.jp/dbget-bin/www_bget?mtu:Rv3458c" TargetMode="External"/><Relationship Id="rId175" Type="http://schemas.openxmlformats.org/officeDocument/2006/relationships/hyperlink" Target="http://www.genome.jp/dbget-bin/www_bget?mtu:Rv3270" TargetMode="External"/><Relationship Id="rId340" Type="http://schemas.openxmlformats.org/officeDocument/2006/relationships/hyperlink" Target="http://www.genome.jp/dbget-bin/www_bget?mtu:Rv1747" TargetMode="External"/><Relationship Id="rId361" Type="http://schemas.openxmlformats.org/officeDocument/2006/relationships/hyperlink" Target="http://www.genome.jp/dbget-bin/www_bget?mtu:Rv2710" TargetMode="External"/><Relationship Id="rId196" Type="http://schemas.openxmlformats.org/officeDocument/2006/relationships/hyperlink" Target="http://www.genome.jp/dbget-bin/www_bget?mtu:Rv2842c" TargetMode="External"/><Relationship Id="rId200" Type="http://schemas.openxmlformats.org/officeDocument/2006/relationships/hyperlink" Target="http://www.genome.jp/dbget-bin/www_bget?mtu:Rv2728c" TargetMode="External"/><Relationship Id="rId382" Type="http://schemas.openxmlformats.org/officeDocument/2006/relationships/hyperlink" Target="http://www.genome.jp/dbget-bin/www_bget?mtu:Rv0651" TargetMode="External"/><Relationship Id="rId16" Type="http://schemas.openxmlformats.org/officeDocument/2006/relationships/hyperlink" Target="http://www.genome.jp/dbget-bin/www_bget?mtu:Rv0476" TargetMode="External"/><Relationship Id="rId221" Type="http://schemas.openxmlformats.org/officeDocument/2006/relationships/hyperlink" Target="http://www.genome.jp/dbget-bin/www_bget?mtu:Rv0861c" TargetMode="External"/><Relationship Id="rId242" Type="http://schemas.openxmlformats.org/officeDocument/2006/relationships/hyperlink" Target="http://www.genome.jp/dbget-bin/www_bget?mtu:Rv1832" TargetMode="External"/><Relationship Id="rId263" Type="http://schemas.openxmlformats.org/officeDocument/2006/relationships/hyperlink" Target="http://www.genome.jp/dbget-bin/www_bget?mtu:Rv0569" TargetMode="External"/><Relationship Id="rId284" Type="http://schemas.openxmlformats.org/officeDocument/2006/relationships/hyperlink" Target="http://www.genome.jp/dbget-bin/www_bget?mtu:Rv0281" TargetMode="External"/><Relationship Id="rId319" Type="http://schemas.openxmlformats.org/officeDocument/2006/relationships/hyperlink" Target="http://www.genome.jp/dbget-bin/www_bget?mtu:Rv0470c" TargetMode="External"/><Relationship Id="rId37" Type="http://schemas.openxmlformats.org/officeDocument/2006/relationships/hyperlink" Target="http://www.genome.jp/dbget-bin/www_bget?mtu:Rv0683" TargetMode="External"/><Relationship Id="rId58" Type="http://schemas.openxmlformats.org/officeDocument/2006/relationships/hyperlink" Target="http://www.genome.jp/dbget-bin/www_bget?mtu:Rv0860" TargetMode="External"/><Relationship Id="rId79" Type="http://schemas.openxmlformats.org/officeDocument/2006/relationships/hyperlink" Target="http://www.genome.jp/dbget-bin/www_bget?mtu:Rv0896" TargetMode="External"/><Relationship Id="rId102" Type="http://schemas.openxmlformats.org/officeDocument/2006/relationships/hyperlink" Target="http://www.genome.jp/dbget-bin/www_bget?mtu:Rv1269c" TargetMode="External"/><Relationship Id="rId123" Type="http://schemas.openxmlformats.org/officeDocument/2006/relationships/hyperlink" Target="http://www.genome.jp/dbget-bin/www_bget?mtu:Rv0384c" TargetMode="External"/><Relationship Id="rId144" Type="http://schemas.openxmlformats.org/officeDocument/2006/relationships/hyperlink" Target="http://www.genome.jp/dbget-bin/www_bget?mtu:Rv3800c" TargetMode="External"/><Relationship Id="rId330" Type="http://schemas.openxmlformats.org/officeDocument/2006/relationships/hyperlink" Target="http://www.genome.jp/dbget-bin/www_bget?mtu:Rv0757" TargetMode="External"/><Relationship Id="rId90" Type="http://schemas.openxmlformats.org/officeDocument/2006/relationships/hyperlink" Target="http://www.genome.jp/dbget-bin/www_bget?mtu:Rv1161" TargetMode="External"/><Relationship Id="rId165" Type="http://schemas.openxmlformats.org/officeDocument/2006/relationships/hyperlink" Target="http://www.genome.jp/dbget-bin/www_bget?mtu:Rv3715c" TargetMode="External"/><Relationship Id="rId186" Type="http://schemas.openxmlformats.org/officeDocument/2006/relationships/hyperlink" Target="http://www.genome.jp/dbget-bin/www_bget?mtu:Rv2981c" TargetMode="External"/><Relationship Id="rId351" Type="http://schemas.openxmlformats.org/officeDocument/2006/relationships/hyperlink" Target="http://www.genome.jp/dbget-bin/www_bget?mtu:Rv2510c" TargetMode="External"/><Relationship Id="rId372" Type="http://schemas.openxmlformats.org/officeDocument/2006/relationships/hyperlink" Target="http://www.genome.jp/dbget-bin/www_bget?mtu:Rv2112c" TargetMode="External"/><Relationship Id="rId393" Type="http://schemas.openxmlformats.org/officeDocument/2006/relationships/hyperlink" Target="http://www.genome.jp/dbget-bin/www_bget?mtu:Rv1098c" TargetMode="External"/><Relationship Id="rId407" Type="http://schemas.openxmlformats.org/officeDocument/2006/relationships/hyperlink" Target="http://www.genome.jp/dbget-bin/www_bget?mtu:Rv1872c" TargetMode="External"/><Relationship Id="rId211" Type="http://schemas.openxmlformats.org/officeDocument/2006/relationships/hyperlink" Target="http://www.genome.jp/dbget-bin/www_bget?mtu:Rv2531c" TargetMode="External"/><Relationship Id="rId232" Type="http://schemas.openxmlformats.org/officeDocument/2006/relationships/hyperlink" Target="http://www.genome.jp/dbget-bin/www_bget?mtu:Rv1449c" TargetMode="External"/><Relationship Id="rId253" Type="http://schemas.openxmlformats.org/officeDocument/2006/relationships/hyperlink" Target="http://www.genome.jp/dbget-bin/www_bget?mtu:Rv1630" TargetMode="External"/><Relationship Id="rId274" Type="http://schemas.openxmlformats.org/officeDocument/2006/relationships/hyperlink" Target="http://www.genome.jp/dbget-bin/www_bget?mtu:Rv1479" TargetMode="External"/><Relationship Id="rId295" Type="http://schemas.openxmlformats.org/officeDocument/2006/relationships/hyperlink" Target="http://www.genome.jp/dbget-bin/www_bget?mtu:Rv3765c" TargetMode="External"/><Relationship Id="rId309" Type="http://schemas.openxmlformats.org/officeDocument/2006/relationships/hyperlink" Target="http://www.genome.jp/dbget-bin/www_bget?mtu:Rv0002" TargetMode="External"/><Relationship Id="rId27" Type="http://schemas.openxmlformats.org/officeDocument/2006/relationships/hyperlink" Target="http://www.genome.jp/dbget-bin/www_bget?mtu:Rv2031c" TargetMode="External"/><Relationship Id="rId48" Type="http://schemas.openxmlformats.org/officeDocument/2006/relationships/hyperlink" Target="http://www.genome.jp/dbget-bin/www_bget?mtu:Rv2222c" TargetMode="External"/><Relationship Id="rId69" Type="http://schemas.openxmlformats.org/officeDocument/2006/relationships/hyperlink" Target="http://www.genome.jp/dbget-bin/www_bget?mtu:Rv1630" TargetMode="External"/><Relationship Id="rId113" Type="http://schemas.openxmlformats.org/officeDocument/2006/relationships/hyperlink" Target="http://www.genome.jp/dbget-bin/www_bget?mtu:Rv0933" TargetMode="External"/><Relationship Id="rId134" Type="http://schemas.openxmlformats.org/officeDocument/2006/relationships/hyperlink" Target="http://www.genome.jp/dbget-bin/www_bget?mtu:Rv0088" TargetMode="External"/><Relationship Id="rId320" Type="http://schemas.openxmlformats.org/officeDocument/2006/relationships/hyperlink" Target="http://www.genome.jp/dbget-bin/www_bget?mtu:Rv0479c" TargetMode="External"/><Relationship Id="rId80" Type="http://schemas.openxmlformats.org/officeDocument/2006/relationships/hyperlink" Target="http://www.genome.jp/dbget-bin/www_bget?mtu:Rv0896" TargetMode="External"/><Relationship Id="rId155" Type="http://schemas.openxmlformats.org/officeDocument/2006/relationships/hyperlink" Target="http://www.genome.jp/dbget-bin/www_bget?mtu:Rv3553" TargetMode="External"/><Relationship Id="rId176" Type="http://schemas.openxmlformats.org/officeDocument/2006/relationships/hyperlink" Target="http://www.genome.jp/dbget-bin/www_bget?mtu:Rv3270" TargetMode="External"/><Relationship Id="rId197" Type="http://schemas.openxmlformats.org/officeDocument/2006/relationships/hyperlink" Target="http://www.genome.jp/dbget-bin/www_bget?mtu:Rv2828c" TargetMode="External"/><Relationship Id="rId341" Type="http://schemas.openxmlformats.org/officeDocument/2006/relationships/hyperlink" Target="http://www.genome.jp/dbget-bin/www_bget?mtu:Rv1830" TargetMode="External"/><Relationship Id="rId362" Type="http://schemas.openxmlformats.org/officeDocument/2006/relationships/hyperlink" Target="http://www.genome.jp/dbget-bin/www_bget?mtu:Rv2710" TargetMode="External"/><Relationship Id="rId383" Type="http://schemas.openxmlformats.org/officeDocument/2006/relationships/hyperlink" Target="http://www.genome.jp/dbget-bin/www_bget?mtu:Rv0651" TargetMode="External"/><Relationship Id="rId201" Type="http://schemas.openxmlformats.org/officeDocument/2006/relationships/hyperlink" Target="http://www.genome.jp/dbget-bin/www_bget?mtu:Rv2708c" TargetMode="External"/><Relationship Id="rId222" Type="http://schemas.openxmlformats.org/officeDocument/2006/relationships/hyperlink" Target="http://www.genome.jp/dbget-bin/www_bget?mtu:Rv0866" TargetMode="External"/><Relationship Id="rId243" Type="http://schemas.openxmlformats.org/officeDocument/2006/relationships/hyperlink" Target="http://www.genome.jp/dbget-bin/www_bget?mtu:Rv1837c" TargetMode="External"/><Relationship Id="rId264" Type="http://schemas.openxmlformats.org/officeDocument/2006/relationships/hyperlink" Target="http://www.genome.jp/dbget-bin/www_bget?mtu:Rv0504c" TargetMode="External"/><Relationship Id="rId285" Type="http://schemas.openxmlformats.org/officeDocument/2006/relationships/hyperlink" Target="http://www.genome.jp/dbget-bin/www_bget?mtu:Rv0321" TargetMode="External"/><Relationship Id="rId17" Type="http://schemas.openxmlformats.org/officeDocument/2006/relationships/hyperlink" Target="http://www.genome.jp/dbget-bin/www_bget?mtu:Rv0481c" TargetMode="External"/><Relationship Id="rId38" Type="http://schemas.openxmlformats.org/officeDocument/2006/relationships/hyperlink" Target="http://www.genome.jp/dbget-bin/www_bget?mtu:Rv0688" TargetMode="External"/><Relationship Id="rId59" Type="http://schemas.openxmlformats.org/officeDocument/2006/relationships/hyperlink" Target="http://www.genome.jp/dbget-bin/www_bget?mtu:Rv0889c" TargetMode="External"/><Relationship Id="rId103" Type="http://schemas.openxmlformats.org/officeDocument/2006/relationships/hyperlink" Target="http://www.genome.jp/dbget-bin/www_bget?mtu:Rv1259" TargetMode="External"/><Relationship Id="rId124" Type="http://schemas.openxmlformats.org/officeDocument/2006/relationships/hyperlink" Target="http://www.genome.jp/dbget-bin/www_bget?mtu:Rv0384c" TargetMode="External"/><Relationship Id="rId310" Type="http://schemas.openxmlformats.org/officeDocument/2006/relationships/hyperlink" Target="http://www.genome.jp/dbget-bin/www_bget?mtu:Rv0015c" TargetMode="External"/><Relationship Id="rId70" Type="http://schemas.openxmlformats.org/officeDocument/2006/relationships/hyperlink" Target="http://www.genome.jp/dbget-bin/www_bget?mtu:Rv1630" TargetMode="External"/><Relationship Id="rId91" Type="http://schemas.openxmlformats.org/officeDocument/2006/relationships/hyperlink" Target="http://www.genome.jp/dbget-bin/www_bget?mtu:Rv1658" TargetMode="External"/><Relationship Id="rId145" Type="http://schemas.openxmlformats.org/officeDocument/2006/relationships/hyperlink" Target="http://www.genome.jp/dbget-bin/www_bget?mtu:Rv3800c" TargetMode="External"/><Relationship Id="rId166" Type="http://schemas.openxmlformats.org/officeDocument/2006/relationships/hyperlink" Target="http://www.genome.jp/dbget-bin/www_bget?mtu:Rv3720" TargetMode="External"/><Relationship Id="rId187" Type="http://schemas.openxmlformats.org/officeDocument/2006/relationships/hyperlink" Target="http://www.genome.jp/dbget-bin/www_bget?mtu:Rv2949c" TargetMode="External"/><Relationship Id="rId331" Type="http://schemas.openxmlformats.org/officeDocument/2006/relationships/hyperlink" Target="http://www.genome.jp/dbget-bin/www_bget?mtu:Rv0777" TargetMode="External"/><Relationship Id="rId352" Type="http://schemas.openxmlformats.org/officeDocument/2006/relationships/hyperlink" Target="http://www.genome.jp/dbget-bin/www_bget?mtu:Rv2524c" TargetMode="External"/><Relationship Id="rId373" Type="http://schemas.openxmlformats.org/officeDocument/2006/relationships/hyperlink" Target="http://www.genome.jp/dbget-bin/www_bget?mtv:RVBD_0005" TargetMode="External"/><Relationship Id="rId394" Type="http://schemas.openxmlformats.org/officeDocument/2006/relationships/hyperlink" Target="http://www.genome.jp/dbget-bin/www_bget?mtu:Rv1310" TargetMode="External"/><Relationship Id="rId408" Type="http://schemas.openxmlformats.org/officeDocument/2006/relationships/hyperlink" Target="http://www.genome.jp/dbget-bin/www_bget?mtu:Rv1872c" TargetMode="External"/><Relationship Id="rId1" Type="http://schemas.openxmlformats.org/officeDocument/2006/relationships/hyperlink" Target="http://www.genome.jp/dbget-bin/www_bget?mtu:Rv3717" TargetMode="External"/><Relationship Id="rId212" Type="http://schemas.openxmlformats.org/officeDocument/2006/relationships/hyperlink" Target="http://www.genome.jp/dbget-bin/www_bget?mtu:Rv2460c" TargetMode="External"/><Relationship Id="rId233" Type="http://schemas.openxmlformats.org/officeDocument/2006/relationships/hyperlink" Target="http://www.genome.jp/dbget-bin/www_bget?mtu:Rv1483" TargetMode="External"/><Relationship Id="rId254" Type="http://schemas.openxmlformats.org/officeDocument/2006/relationships/hyperlink" Target="http://www.genome.jp/dbget-bin/www_bget?mtu:Rv2536" TargetMode="External"/><Relationship Id="rId28" Type="http://schemas.openxmlformats.org/officeDocument/2006/relationships/hyperlink" Target="http://www.genome.jp/dbget-bin/www_bget?mtu:Rv2031c" TargetMode="External"/><Relationship Id="rId49" Type="http://schemas.openxmlformats.org/officeDocument/2006/relationships/hyperlink" Target="http://www.genome.jp/dbget-bin/www_bget?mtu:Rv0821c" TargetMode="External"/><Relationship Id="rId114" Type="http://schemas.openxmlformats.org/officeDocument/2006/relationships/hyperlink" Target="http://www.genome.jp/dbget-bin/www_bget?mtu:Rv0910" TargetMode="External"/><Relationship Id="rId275" Type="http://schemas.openxmlformats.org/officeDocument/2006/relationships/hyperlink" Target="http://www.genome.jp/dbget-bin/www_bget?mtu:Rv2226" TargetMode="External"/><Relationship Id="rId296" Type="http://schemas.openxmlformats.org/officeDocument/2006/relationships/hyperlink" Target="http://www.genome.jp/dbget-bin/www_bget?mtu:Rv3788" TargetMode="External"/><Relationship Id="rId300" Type="http://schemas.openxmlformats.org/officeDocument/2006/relationships/hyperlink" Target="http://www.genome.jp/dbget-bin/www_bget?mtu:Rv3846" TargetMode="External"/><Relationship Id="rId60" Type="http://schemas.openxmlformats.org/officeDocument/2006/relationships/hyperlink" Target="http://www.genome.jp/dbget-bin/www_bget?mtu:Rv2334" TargetMode="External"/><Relationship Id="rId81" Type="http://schemas.openxmlformats.org/officeDocument/2006/relationships/hyperlink" Target="http://www.genome.jp/dbget-bin/www_bget?mtu:Rv0896" TargetMode="External"/><Relationship Id="rId135" Type="http://schemas.openxmlformats.org/officeDocument/2006/relationships/hyperlink" Target="http://www.genome.jp/dbget-bin/www_bget?mtu:Rv0088" TargetMode="External"/><Relationship Id="rId156" Type="http://schemas.openxmlformats.org/officeDocument/2006/relationships/hyperlink" Target="http://www.genome.jp/dbget-bin/www_bget?mtu:Rv3582c" TargetMode="External"/><Relationship Id="rId177" Type="http://schemas.openxmlformats.org/officeDocument/2006/relationships/hyperlink" Target="http://www.genome.jp/dbget-bin/www_bget?mtu:Rv3130c" TargetMode="External"/><Relationship Id="rId198" Type="http://schemas.openxmlformats.org/officeDocument/2006/relationships/hyperlink" Target="http://www.genome.jp/dbget-bin/www_bget?mtu:Rv2823c" TargetMode="External"/><Relationship Id="rId321" Type="http://schemas.openxmlformats.org/officeDocument/2006/relationships/hyperlink" Target="http://www.genome.jp/dbget-bin/www_bget?mtu:Rv0489" TargetMode="External"/><Relationship Id="rId342" Type="http://schemas.openxmlformats.org/officeDocument/2006/relationships/hyperlink" Target="http://www.genome.jp/dbget-bin/www_bget?mtu:Rv1897c" TargetMode="External"/><Relationship Id="rId363" Type="http://schemas.openxmlformats.org/officeDocument/2006/relationships/hyperlink" Target="http://www.genome.jp/dbget-bin/www_bget?mtu:Rv2764c" TargetMode="External"/><Relationship Id="rId384" Type="http://schemas.openxmlformats.org/officeDocument/2006/relationships/hyperlink" Target="http://www.genome.jp/dbget-bin/www_bget?mtu:Rv0684" TargetMode="External"/><Relationship Id="rId202" Type="http://schemas.openxmlformats.org/officeDocument/2006/relationships/hyperlink" Target="http://www.genome.jp/dbget-bin/www_bget?mtu:Rv2703" TargetMode="External"/><Relationship Id="rId223" Type="http://schemas.openxmlformats.org/officeDocument/2006/relationships/hyperlink" Target="http://www.genome.jp/dbget-bin/www_bget?mtu:Rv0931c" TargetMode="External"/><Relationship Id="rId244" Type="http://schemas.openxmlformats.org/officeDocument/2006/relationships/hyperlink" Target="http://www.genome.jp/dbget-bin/www_bget?mtu:Rv1872c" TargetMode="External"/><Relationship Id="rId18" Type="http://schemas.openxmlformats.org/officeDocument/2006/relationships/hyperlink" Target="http://www.genome.jp/dbget-bin/www_bget?mtu:Rv0481c" TargetMode="External"/><Relationship Id="rId39" Type="http://schemas.openxmlformats.org/officeDocument/2006/relationships/hyperlink" Target="http://www.genome.jp/dbget-bin/www_bget?mtu:Rv0688" TargetMode="External"/><Relationship Id="rId265" Type="http://schemas.openxmlformats.org/officeDocument/2006/relationships/hyperlink" Target="http://www.genome.jp/dbget-bin/www_bget?mtu:Rv0500A" TargetMode="External"/><Relationship Id="rId286" Type="http://schemas.openxmlformats.org/officeDocument/2006/relationships/hyperlink" Target="http://www.genome.jp/dbget-bin/www_bget?mtu:Rv0436c" TargetMode="External"/><Relationship Id="rId50" Type="http://schemas.openxmlformats.org/officeDocument/2006/relationships/hyperlink" Target="http://www.genome.jp/dbget-bin/www_bget?mtu:Rv0831c" TargetMode="External"/><Relationship Id="rId104" Type="http://schemas.openxmlformats.org/officeDocument/2006/relationships/hyperlink" Target="http://www.genome.jp/dbget-bin/www_bget?mtu:Rv1159A" TargetMode="External"/><Relationship Id="rId125" Type="http://schemas.openxmlformats.org/officeDocument/2006/relationships/hyperlink" Target="http://www.genome.jp/dbget-bin/www_bget?mtu:Rv0384c" TargetMode="External"/><Relationship Id="rId146" Type="http://schemas.openxmlformats.org/officeDocument/2006/relationships/hyperlink" Target="http://www.genome.jp/dbget-bin/www_bget?mtu:Rv0041" TargetMode="External"/><Relationship Id="rId167" Type="http://schemas.openxmlformats.org/officeDocument/2006/relationships/hyperlink" Target="http://www.genome.jp/dbget-bin/www_bget?mtu:Rv3720" TargetMode="External"/><Relationship Id="rId188" Type="http://schemas.openxmlformats.org/officeDocument/2006/relationships/hyperlink" Target="http://www.genome.jp/dbget-bin/www_bget?mtu:Rv2919c" TargetMode="External"/><Relationship Id="rId311" Type="http://schemas.openxmlformats.org/officeDocument/2006/relationships/hyperlink" Target="http://www.genome.jp/dbget-bin/www_bget?mtu:Rv0020c" TargetMode="External"/><Relationship Id="rId332" Type="http://schemas.openxmlformats.org/officeDocument/2006/relationships/hyperlink" Target="http://www.genome.jp/dbget-bin/www_bget?mtu:Rv0777" TargetMode="External"/><Relationship Id="rId353" Type="http://schemas.openxmlformats.org/officeDocument/2006/relationships/hyperlink" Target="http://www.genome.jp/dbget-bin/www_bget?mtu:Rv2524c" TargetMode="External"/><Relationship Id="rId374" Type="http://schemas.openxmlformats.org/officeDocument/2006/relationships/hyperlink" Target="http://www.genome.jp/dbget-bin/www_bget?mtv:RVBD_0005" TargetMode="External"/><Relationship Id="rId395" Type="http://schemas.openxmlformats.org/officeDocument/2006/relationships/hyperlink" Target="http://www.genome.jp/dbget-bin/www_bget?mtu:Rv1392" TargetMode="External"/><Relationship Id="rId409" Type="http://schemas.openxmlformats.org/officeDocument/2006/relationships/hyperlink" Target="http://www.genome.jp/dbget-bin/www_bget?mtu:Rv2074" TargetMode="External"/><Relationship Id="rId71" Type="http://schemas.openxmlformats.org/officeDocument/2006/relationships/hyperlink" Target="http://www.genome.jp/dbget-bin/www_bget?mtu:Rv1630" TargetMode="External"/><Relationship Id="rId92" Type="http://schemas.openxmlformats.org/officeDocument/2006/relationships/hyperlink" Target="http://www.genome.jp/dbget-bin/www_bget?mtu:Rv1630" TargetMode="External"/><Relationship Id="rId213" Type="http://schemas.openxmlformats.org/officeDocument/2006/relationships/hyperlink" Target="http://www.genome.jp/dbget-bin/www_bget?mtu:Rv2455c" TargetMode="External"/><Relationship Id="rId234" Type="http://schemas.openxmlformats.org/officeDocument/2006/relationships/hyperlink" Target="http://www.genome.jp/dbget-bin/www_bget?mtu:Rv1488" TargetMode="External"/><Relationship Id="rId2" Type="http://schemas.openxmlformats.org/officeDocument/2006/relationships/hyperlink" Target="http://www.genome.jp/dbget-bin/www_bget?mtu:Rv0685" TargetMode="External"/><Relationship Id="rId29" Type="http://schemas.openxmlformats.org/officeDocument/2006/relationships/hyperlink" Target="http://www.genome.jp/dbget-bin/www_bget?mtu:Rv2031c" TargetMode="External"/><Relationship Id="rId255" Type="http://schemas.openxmlformats.org/officeDocument/2006/relationships/hyperlink" Target="http://www.genome.jp/dbget-bin/www_bget?mtu:Rv0270" TargetMode="External"/><Relationship Id="rId276" Type="http://schemas.openxmlformats.org/officeDocument/2006/relationships/hyperlink" Target="http://www.genome.jp/dbget-bin/www_bget?mtu:Rv2754c" TargetMode="External"/><Relationship Id="rId297" Type="http://schemas.openxmlformats.org/officeDocument/2006/relationships/hyperlink" Target="http://www.genome.jp/dbget-bin/www_bget?mtu:Rv3803c" TargetMode="External"/><Relationship Id="rId40" Type="http://schemas.openxmlformats.org/officeDocument/2006/relationships/hyperlink" Target="http://www.genome.jp/dbget-bin/www_bget?mtu:Rv2140c" TargetMode="External"/><Relationship Id="rId115" Type="http://schemas.openxmlformats.org/officeDocument/2006/relationships/hyperlink" Target="http://www.genome.jp/dbget-bin/www_bget?mtu:Rv0896" TargetMode="External"/><Relationship Id="rId136" Type="http://schemas.openxmlformats.org/officeDocument/2006/relationships/hyperlink" Target="http://www.genome.jp/dbget-bin/www_bget?mtu:Rv3825c" TargetMode="External"/><Relationship Id="rId157" Type="http://schemas.openxmlformats.org/officeDocument/2006/relationships/hyperlink" Target="http://www.genome.jp/dbget-bin/www_bget?mtu:Rv3592" TargetMode="External"/><Relationship Id="rId178" Type="http://schemas.openxmlformats.org/officeDocument/2006/relationships/hyperlink" Target="http://www.genome.jp/dbget-bin/www_bget?mtu:Rv3071" TargetMode="External"/><Relationship Id="rId301" Type="http://schemas.openxmlformats.org/officeDocument/2006/relationships/hyperlink" Target="http://www.genome.jp/dbget-bin/www_bget?mtu:Rv3846" TargetMode="External"/><Relationship Id="rId322" Type="http://schemas.openxmlformats.org/officeDocument/2006/relationships/hyperlink" Target="http://www.genome.jp/dbget-bin/www_bget?mtu:Rv0566c" TargetMode="External"/><Relationship Id="rId343" Type="http://schemas.openxmlformats.org/officeDocument/2006/relationships/hyperlink" Target="http://www.genome.jp/dbget-bin/www_bget?mtu:Rv1932" TargetMode="External"/><Relationship Id="rId364" Type="http://schemas.openxmlformats.org/officeDocument/2006/relationships/hyperlink" Target="http://www.genome.jp/dbget-bin/www_bget?mtu:Rv2788" TargetMode="External"/><Relationship Id="rId61" Type="http://schemas.openxmlformats.org/officeDocument/2006/relationships/hyperlink" Target="http://www.genome.jp/dbget-bin/www_bget?mtu:Rv0925c" TargetMode="External"/><Relationship Id="rId82" Type="http://schemas.openxmlformats.org/officeDocument/2006/relationships/hyperlink" Target="http://www.genome.jp/dbget-bin/www_bget?mtu:Rv0896" TargetMode="External"/><Relationship Id="rId199" Type="http://schemas.openxmlformats.org/officeDocument/2006/relationships/hyperlink" Target="http://www.genome.jp/dbget-bin/www_bget?mtu:Rv2818c" TargetMode="External"/><Relationship Id="rId203" Type="http://schemas.openxmlformats.org/officeDocument/2006/relationships/hyperlink" Target="http://www.genome.jp/dbget-bin/www_bget?mtu:Rv2703" TargetMode="External"/><Relationship Id="rId385" Type="http://schemas.openxmlformats.org/officeDocument/2006/relationships/hyperlink" Target="http://www.genome.jp/dbget-bin/www_bget?mtu:Rv0684" TargetMode="External"/><Relationship Id="rId19" Type="http://schemas.openxmlformats.org/officeDocument/2006/relationships/hyperlink" Target="http://www.genome.jp/dbget-bin/www_bget?mtu:Rv0481c" TargetMode="External"/><Relationship Id="rId224" Type="http://schemas.openxmlformats.org/officeDocument/2006/relationships/hyperlink" Target="http://www.genome.jp/dbget-bin/www_bget?mtu:Rv1093" TargetMode="External"/><Relationship Id="rId245" Type="http://schemas.openxmlformats.org/officeDocument/2006/relationships/hyperlink" Target="http://www.genome.jp/dbget-bin/www_bget?mtu:Rv1996" TargetMode="External"/><Relationship Id="rId266" Type="http://schemas.openxmlformats.org/officeDocument/2006/relationships/hyperlink" Target="http://www.genome.jp/dbget-bin/www_bget?mtu:Rv0859" TargetMode="External"/><Relationship Id="rId287" Type="http://schemas.openxmlformats.org/officeDocument/2006/relationships/hyperlink" Target="http://www.genome.jp/dbget-bin/www_bget?mtu:Rv0468" TargetMode="External"/><Relationship Id="rId410" Type="http://schemas.openxmlformats.org/officeDocument/2006/relationships/hyperlink" Target="http://www.genome.jp/dbget-bin/www_bget?mtu:Rv2097c" TargetMode="External"/><Relationship Id="rId30" Type="http://schemas.openxmlformats.org/officeDocument/2006/relationships/hyperlink" Target="http://www.genome.jp/dbget-bin/www_bget?mtu:Rv2031c" TargetMode="External"/><Relationship Id="rId105" Type="http://schemas.openxmlformats.org/officeDocument/2006/relationships/hyperlink" Target="http://www.genome.jp/dbget-bin/www_bget?mtu:Rv1110" TargetMode="External"/><Relationship Id="rId126" Type="http://schemas.openxmlformats.org/officeDocument/2006/relationships/hyperlink" Target="http://www.genome.jp/dbget-bin/www_bget?mtu:Rv0379" TargetMode="External"/><Relationship Id="rId147" Type="http://schemas.openxmlformats.org/officeDocument/2006/relationships/hyperlink" Target="http://www.genome.jp/dbget-bin/www_bget?mtu:Rv0041" TargetMode="External"/><Relationship Id="rId168" Type="http://schemas.openxmlformats.org/officeDocument/2006/relationships/hyperlink" Target="http://www.genome.jp/dbget-bin/www_bget?mtu:Rv3720" TargetMode="External"/><Relationship Id="rId312" Type="http://schemas.openxmlformats.org/officeDocument/2006/relationships/hyperlink" Target="http://www.genome.jp/dbget-bin/www_bget?mtu:Rv0120c" TargetMode="External"/><Relationship Id="rId333" Type="http://schemas.openxmlformats.org/officeDocument/2006/relationships/hyperlink" Target="http://www.genome.jp/dbget-bin/www_bget?mtu:Rv0824c" TargetMode="External"/><Relationship Id="rId354" Type="http://schemas.openxmlformats.org/officeDocument/2006/relationships/hyperlink" Target="http://www.genome.jp/dbget-bin/www_bget?mtu:Rv2524c" TargetMode="External"/><Relationship Id="rId51" Type="http://schemas.openxmlformats.org/officeDocument/2006/relationships/hyperlink" Target="http://www.genome.jp/dbget-bin/www_bget?mtu:Rv0831c" TargetMode="External"/><Relationship Id="rId72" Type="http://schemas.openxmlformats.org/officeDocument/2006/relationships/hyperlink" Target="http://www.genome.jp/dbget-bin/www_bget?mtu:Rv1630" TargetMode="External"/><Relationship Id="rId93" Type="http://schemas.openxmlformats.org/officeDocument/2006/relationships/hyperlink" Target="http://www.genome.jp/dbget-bin/www_bget?mtu:Rv1546" TargetMode="External"/><Relationship Id="rId189" Type="http://schemas.openxmlformats.org/officeDocument/2006/relationships/hyperlink" Target="http://www.genome.jp/dbget-bin/www_bget?mtu:Rv2909c" TargetMode="External"/><Relationship Id="rId375" Type="http://schemas.openxmlformats.org/officeDocument/2006/relationships/hyperlink" Target="http://www.genome.jp/dbget-bin/www_bget?mtu:Rv0148" TargetMode="External"/><Relationship Id="rId396" Type="http://schemas.openxmlformats.org/officeDocument/2006/relationships/hyperlink" Target="http://www.genome.jp/dbget-bin/www_bget?mtu:Rv1449c" TargetMode="External"/><Relationship Id="rId3" Type="http://schemas.openxmlformats.org/officeDocument/2006/relationships/hyperlink" Target="http://www.genome.jp/dbget-bin/www_bget?mtu:Rv0685" TargetMode="External"/><Relationship Id="rId214" Type="http://schemas.openxmlformats.org/officeDocument/2006/relationships/hyperlink" Target="http://www.genome.jp/dbget-bin/www_bget?mtu:Rv2319c" TargetMode="External"/><Relationship Id="rId235" Type="http://schemas.openxmlformats.org/officeDocument/2006/relationships/hyperlink" Target="http://www.genome.jp/dbget-bin/www_bget?mtu:Rv1558" TargetMode="External"/><Relationship Id="rId256" Type="http://schemas.openxmlformats.org/officeDocument/2006/relationships/hyperlink" Target="http://www.genome.jp/dbget-bin/www_bget?mtu:Rv3101c" TargetMode="External"/><Relationship Id="rId277" Type="http://schemas.openxmlformats.org/officeDocument/2006/relationships/hyperlink" Target="http://www.genome.jp/dbget-bin/www_bget?mtu:Rv2984" TargetMode="External"/><Relationship Id="rId298" Type="http://schemas.openxmlformats.org/officeDocument/2006/relationships/hyperlink" Target="http://www.genome.jp/dbget-bin/www_bget?mtu:Rv3808c" TargetMode="External"/><Relationship Id="rId400" Type="http://schemas.openxmlformats.org/officeDocument/2006/relationships/hyperlink" Target="http://www.genome.jp/dbget-bin/www_bget?mtv:RVBD_1641" TargetMode="External"/><Relationship Id="rId116" Type="http://schemas.openxmlformats.org/officeDocument/2006/relationships/hyperlink" Target="http://www.genome.jp/dbget-bin/www_bget?mtu:Rv0634B" TargetMode="External"/><Relationship Id="rId137" Type="http://schemas.openxmlformats.org/officeDocument/2006/relationships/hyperlink" Target="http://www.genome.jp/dbget-bin/www_bget?mtu:Rv0046c" TargetMode="External"/><Relationship Id="rId158" Type="http://schemas.openxmlformats.org/officeDocument/2006/relationships/hyperlink" Target="http://www.genome.jp/dbget-bin/www_bget?mtu:Rv3628" TargetMode="External"/><Relationship Id="rId302" Type="http://schemas.openxmlformats.org/officeDocument/2006/relationships/hyperlink" Target="http://www.genome.jp/dbget-bin/www_bget?mtu:Rv3865" TargetMode="External"/><Relationship Id="rId323" Type="http://schemas.openxmlformats.org/officeDocument/2006/relationships/hyperlink" Target="http://www.genome.jp/dbget-bin/www_bget?mtu:Rv0566c" TargetMode="External"/><Relationship Id="rId344" Type="http://schemas.openxmlformats.org/officeDocument/2006/relationships/hyperlink" Target="http://www.genome.jp/dbget-bin/www_bget?mtu:Rv2004c" TargetMode="External"/><Relationship Id="rId20" Type="http://schemas.openxmlformats.org/officeDocument/2006/relationships/hyperlink" Target="http://www.genome.jp/dbget-bin/www_bget?mtu:Rv0481c" TargetMode="External"/><Relationship Id="rId41" Type="http://schemas.openxmlformats.org/officeDocument/2006/relationships/hyperlink" Target="http://www.genome.jp/dbget-bin/www_bget?mtu:Rv0702" TargetMode="External"/><Relationship Id="rId62" Type="http://schemas.openxmlformats.org/officeDocument/2006/relationships/hyperlink" Target="http://www.genome.jp/dbget-bin/www_bget?mtu:Rv1286" TargetMode="External"/><Relationship Id="rId83" Type="http://schemas.openxmlformats.org/officeDocument/2006/relationships/hyperlink" Target="http://www.genome.jp/dbget-bin/www_bget?mtu:Rv0896" TargetMode="External"/><Relationship Id="rId179" Type="http://schemas.openxmlformats.org/officeDocument/2006/relationships/hyperlink" Target="http://www.genome.jp/dbget-bin/www_bget?mtu:Rv3028c" TargetMode="External"/><Relationship Id="rId365" Type="http://schemas.openxmlformats.org/officeDocument/2006/relationships/hyperlink" Target="http://www.genome.jp/dbget-bin/www_bget?mtu:Rv2839c" TargetMode="External"/><Relationship Id="rId386" Type="http://schemas.openxmlformats.org/officeDocument/2006/relationships/hyperlink" Target="http://www.genome.jp/dbget-bin/www_bget?mtu:Rv0684" TargetMode="External"/><Relationship Id="rId190" Type="http://schemas.openxmlformats.org/officeDocument/2006/relationships/hyperlink" Target="http://www.genome.jp/dbget-bin/www_bget?mtu:Rv2904c" TargetMode="External"/><Relationship Id="rId204" Type="http://schemas.openxmlformats.org/officeDocument/2006/relationships/hyperlink" Target="http://www.genome.jp/dbget-bin/www_bget?mtu:Rv2703" TargetMode="External"/><Relationship Id="rId225" Type="http://schemas.openxmlformats.org/officeDocument/2006/relationships/hyperlink" Target="http://www.genome.jp/dbget-bin/www_bget?mtu:Rv1098c" TargetMode="External"/><Relationship Id="rId246" Type="http://schemas.openxmlformats.org/officeDocument/2006/relationships/hyperlink" Target="http://www.genome.jp/dbget-bin/www_bget?mtu:Rv2074" TargetMode="External"/><Relationship Id="rId267" Type="http://schemas.openxmlformats.org/officeDocument/2006/relationships/hyperlink" Target="http://www.genome.jp/dbget-bin/www_bget?mtu:Rv3246c" TargetMode="External"/><Relationship Id="rId288" Type="http://schemas.openxmlformats.org/officeDocument/2006/relationships/hyperlink" Target="http://www.genome.jp/dbget-bin/www_bget?mtv:RVBD_0496" TargetMode="External"/><Relationship Id="rId411" Type="http://schemas.openxmlformats.org/officeDocument/2006/relationships/hyperlink" Target="http://www.genome.jp/dbget-bin/www_bget?mtu:Rv2097c" TargetMode="External"/><Relationship Id="rId106" Type="http://schemas.openxmlformats.org/officeDocument/2006/relationships/hyperlink" Target="http://www.genome.jp/dbget-bin/www_bget?mtu:Rv1063c" TargetMode="External"/><Relationship Id="rId127" Type="http://schemas.openxmlformats.org/officeDocument/2006/relationships/hyperlink" Target="http://www.genome.jp/dbget-bin/www_bget?mtu:Rv0379" TargetMode="External"/><Relationship Id="rId313" Type="http://schemas.openxmlformats.org/officeDocument/2006/relationships/hyperlink" Target="http://www.genome.jp/dbget-bin/www_bget?mtu:Rv0363c" TargetMode="External"/><Relationship Id="rId10" Type="http://schemas.openxmlformats.org/officeDocument/2006/relationships/hyperlink" Target="http://www.genome.jp/dbget-bin/www_bget?mtu:Rv0462" TargetMode="External"/><Relationship Id="rId31" Type="http://schemas.openxmlformats.org/officeDocument/2006/relationships/hyperlink" Target="http://www.genome.jp/dbget-bin/www_bget?mtu:Rv2031c" TargetMode="External"/><Relationship Id="rId52" Type="http://schemas.openxmlformats.org/officeDocument/2006/relationships/hyperlink" Target="http://www.genome.jp/dbget-bin/www_bget?mtu:Rv2298" TargetMode="External"/><Relationship Id="rId73" Type="http://schemas.openxmlformats.org/officeDocument/2006/relationships/hyperlink" Target="http://www.genome.jp/dbget-bin/www_bget?mtu:Rv1630" TargetMode="External"/><Relationship Id="rId94" Type="http://schemas.openxmlformats.org/officeDocument/2006/relationships/hyperlink" Target="http://www.genome.jp/dbget-bin/www_bget?mtu:Rv1461" TargetMode="External"/><Relationship Id="rId148" Type="http://schemas.openxmlformats.org/officeDocument/2006/relationships/hyperlink" Target="http://www.genome.jp/dbget-bin/www_bget?mtu:Rv3780" TargetMode="External"/><Relationship Id="rId169" Type="http://schemas.openxmlformats.org/officeDocument/2006/relationships/hyperlink" Target="http://www.genome.jp/dbget-bin/www_bget?mtu:Rv3438" TargetMode="External"/><Relationship Id="rId334" Type="http://schemas.openxmlformats.org/officeDocument/2006/relationships/hyperlink" Target="http://www.genome.jp/dbget-bin/www_bget?mtu:Rv0824c" TargetMode="External"/><Relationship Id="rId355" Type="http://schemas.openxmlformats.org/officeDocument/2006/relationships/hyperlink" Target="http://www.genome.jp/dbget-bin/www_bget?mtu:Rv2533c" TargetMode="External"/><Relationship Id="rId376" Type="http://schemas.openxmlformats.org/officeDocument/2006/relationships/hyperlink" Target="http://www.genome.jp/dbget-bin/www_bget?mtu:Rv0148" TargetMode="External"/><Relationship Id="rId397" Type="http://schemas.openxmlformats.org/officeDocument/2006/relationships/hyperlink" Target="http://www.genome.jp/dbget-bin/www_bget?mtu:Rv1488" TargetMode="External"/><Relationship Id="rId4" Type="http://schemas.openxmlformats.org/officeDocument/2006/relationships/hyperlink" Target="http://www.genome.jp/dbget-bin/www_bget?mtu:Rv3864" TargetMode="External"/><Relationship Id="rId180" Type="http://schemas.openxmlformats.org/officeDocument/2006/relationships/hyperlink" Target="http://www.genome.jp/dbget-bin/www_bget?mtu:Rv3028c" TargetMode="External"/><Relationship Id="rId215" Type="http://schemas.openxmlformats.org/officeDocument/2006/relationships/hyperlink" Target="http://www.genome.jp/dbget-bin/www_bget?mtu:Rv2297" TargetMode="External"/><Relationship Id="rId236" Type="http://schemas.openxmlformats.org/officeDocument/2006/relationships/hyperlink" Target="http://www.genome.jp/dbget-bin/www_bget?mtu:Rv1603" TargetMode="External"/><Relationship Id="rId257" Type="http://schemas.openxmlformats.org/officeDocument/2006/relationships/hyperlink" Target="http://www.genome.jp/dbget-bin/www_bget?mtu:Rv0468" TargetMode="External"/><Relationship Id="rId278" Type="http://schemas.openxmlformats.org/officeDocument/2006/relationships/hyperlink" Target="http://www.genome.jp/dbget-bin/www_bget?mtu:Rv0069c" TargetMode="External"/><Relationship Id="rId401" Type="http://schemas.openxmlformats.org/officeDocument/2006/relationships/hyperlink" Target="http://www.genome.jp/dbget-bin/www_bget?mtv:RVBD_1641" TargetMode="External"/><Relationship Id="rId303" Type="http://schemas.openxmlformats.org/officeDocument/2006/relationships/hyperlink" Target="http://www.genome.jp/dbget-bin/www_bget?mtu:Rv3865" TargetMode="External"/><Relationship Id="rId42" Type="http://schemas.openxmlformats.org/officeDocument/2006/relationships/hyperlink" Target="http://www.genome.jp/dbget-bin/www_bget?mtu:Rv0707" TargetMode="External"/><Relationship Id="rId84" Type="http://schemas.openxmlformats.org/officeDocument/2006/relationships/hyperlink" Target="http://www.genome.jp/dbget-bin/www_bget?mtu:Rv0896" TargetMode="External"/><Relationship Id="rId138" Type="http://schemas.openxmlformats.org/officeDocument/2006/relationships/hyperlink" Target="http://www.genome.jp/dbget-bin/www_bget?mtu:Rv3800c" TargetMode="External"/><Relationship Id="rId345" Type="http://schemas.openxmlformats.org/officeDocument/2006/relationships/hyperlink" Target="http://www.genome.jp/dbget-bin/www_bget?mtu:Rv2048c" TargetMode="External"/><Relationship Id="rId387" Type="http://schemas.openxmlformats.org/officeDocument/2006/relationships/hyperlink" Target="http://www.genome.jp/dbget-bin/www_bget?mtu:Rv0684" TargetMode="External"/><Relationship Id="rId191" Type="http://schemas.openxmlformats.org/officeDocument/2006/relationships/hyperlink" Target="http://www.genome.jp/dbget-bin/www_bget?mtu:Rv2904c" TargetMode="External"/><Relationship Id="rId205" Type="http://schemas.openxmlformats.org/officeDocument/2006/relationships/hyperlink" Target="http://www.genome.jp/dbget-bin/www_bget?mtu:Rv2658c" TargetMode="External"/><Relationship Id="rId247" Type="http://schemas.openxmlformats.org/officeDocument/2006/relationships/hyperlink" Target="http://www.genome.jp/dbget-bin/www_bget?mtu:Rv2092c" TargetMode="External"/><Relationship Id="rId412" Type="http://schemas.openxmlformats.org/officeDocument/2006/relationships/printerSettings" Target="../printerSettings/printerSettings1.bin"/><Relationship Id="rId107" Type="http://schemas.openxmlformats.org/officeDocument/2006/relationships/hyperlink" Target="http://www.genome.jp/dbget-bin/www_bget?mtu:Rv1023" TargetMode="External"/><Relationship Id="rId289" Type="http://schemas.openxmlformats.org/officeDocument/2006/relationships/hyperlink" Target="http://www.genome.jp/dbget-bin/www_bget?mtu:Rv3616c" TargetMode="External"/><Relationship Id="rId11" Type="http://schemas.openxmlformats.org/officeDocument/2006/relationships/hyperlink" Target="http://www.genome.jp/dbget-bin/www_bget?mtu:Rv0462" TargetMode="External"/><Relationship Id="rId53" Type="http://schemas.openxmlformats.org/officeDocument/2006/relationships/hyperlink" Target="http://www.genome.jp/dbget-bin/www_bget?mtu:Rv0860" TargetMode="External"/><Relationship Id="rId149" Type="http://schemas.openxmlformats.org/officeDocument/2006/relationships/hyperlink" Target="http://www.genome.jp/dbget-bin/www_bget?mtu:Rv3767c" TargetMode="External"/><Relationship Id="rId314" Type="http://schemas.openxmlformats.org/officeDocument/2006/relationships/hyperlink" Target="http://www.genome.jp/dbget-bin/www_bget?mtu:Rv0363c" TargetMode="External"/><Relationship Id="rId356" Type="http://schemas.openxmlformats.org/officeDocument/2006/relationships/hyperlink" Target="http://www.genome.jp/dbget-bin/www_bget?mtu:Rv2583c" TargetMode="External"/><Relationship Id="rId398" Type="http://schemas.openxmlformats.org/officeDocument/2006/relationships/hyperlink" Target="http://www.genome.jp/dbget-bin/www_bget?mtu:Rv1608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5"/>
  <sheetViews>
    <sheetView tabSelected="1" workbookViewId="0">
      <selection activeCell="C4" sqref="C4"/>
    </sheetView>
  </sheetViews>
  <sheetFormatPr defaultRowHeight="15"/>
  <cols>
    <col min="1" max="1" width="13.5" style="8" bestFit="1" customWidth="1"/>
    <col min="2" max="2" width="12.375" style="9" customWidth="1"/>
    <col min="3" max="3" width="15.25" style="6" bestFit="1" customWidth="1"/>
    <col min="4" max="4" width="75" style="9" bestFit="1" customWidth="1"/>
    <col min="5" max="5" width="62.5" style="9" bestFit="1" customWidth="1"/>
    <col min="6" max="6" width="12.375" style="13" customWidth="1"/>
    <col min="7" max="7" width="16.75" style="9" customWidth="1"/>
    <col min="8" max="8" width="16.125" style="9" customWidth="1"/>
    <col min="9" max="9" width="17.25" style="9" customWidth="1"/>
    <col min="10" max="10" width="17.5" style="9" customWidth="1"/>
    <col min="11" max="11" width="9.375" style="9" customWidth="1"/>
    <col min="12" max="12" width="15.125" style="9" customWidth="1"/>
    <col min="13" max="13" width="15.875" style="9" customWidth="1"/>
    <col min="14" max="16384" width="9" style="9"/>
  </cols>
  <sheetData>
    <row r="1" spans="1:13" s="12" customFormat="1" ht="14.25">
      <c r="A1" s="10" t="s">
        <v>3939</v>
      </c>
      <c r="B1" s="12" t="s">
        <v>3255</v>
      </c>
      <c r="C1" s="11" t="s">
        <v>3938</v>
      </c>
      <c r="D1" s="12" t="s">
        <v>3256</v>
      </c>
      <c r="E1" s="12" t="s">
        <v>1</v>
      </c>
      <c r="F1" s="12" t="s">
        <v>3257</v>
      </c>
      <c r="G1" s="12" t="s">
        <v>2208</v>
      </c>
      <c r="H1" s="12" t="s">
        <v>2215</v>
      </c>
      <c r="I1" s="12" t="s">
        <v>2216</v>
      </c>
      <c r="J1" s="12" t="s">
        <v>2217</v>
      </c>
      <c r="K1" s="12" t="s">
        <v>3976</v>
      </c>
      <c r="L1" s="12" t="s">
        <v>2218</v>
      </c>
      <c r="M1" s="12" t="s">
        <v>2219</v>
      </c>
    </row>
    <row r="2" spans="1:13">
      <c r="A2" s="8" t="s">
        <v>3258</v>
      </c>
      <c r="B2" s="9" t="s">
        <v>607</v>
      </c>
      <c r="C2" s="6">
        <v>303</v>
      </c>
      <c r="D2" s="9" t="s">
        <v>1730</v>
      </c>
      <c r="E2" s="9" t="s">
        <v>609</v>
      </c>
      <c r="F2" s="13">
        <v>240</v>
      </c>
      <c r="I2" s="9" t="s">
        <v>2220</v>
      </c>
      <c r="K2" s="9" t="s">
        <v>2858</v>
      </c>
      <c r="L2" s="9" t="s">
        <v>2298</v>
      </c>
      <c r="M2" s="9" t="s">
        <v>2299</v>
      </c>
    </row>
    <row r="3" spans="1:13">
      <c r="A3" s="14" t="s">
        <v>3259</v>
      </c>
      <c r="B3" s="9" t="s">
        <v>1383</v>
      </c>
      <c r="C3" s="15">
        <v>237</v>
      </c>
      <c r="D3" s="9" t="s">
        <v>1731</v>
      </c>
      <c r="E3" s="9" t="s">
        <v>1388</v>
      </c>
      <c r="F3" s="13">
        <v>177</v>
      </c>
      <c r="G3" s="9" t="s">
        <v>2209</v>
      </c>
    </row>
    <row r="4" spans="1:13">
      <c r="A4" s="14" t="s">
        <v>3260</v>
      </c>
      <c r="B4" s="9" t="s">
        <v>248</v>
      </c>
      <c r="C4" s="15">
        <v>147</v>
      </c>
      <c r="D4" s="9" t="s">
        <v>1732</v>
      </c>
      <c r="E4" s="9" t="s">
        <v>249</v>
      </c>
      <c r="F4" s="13">
        <v>39</v>
      </c>
      <c r="G4" s="9" t="s">
        <v>2209</v>
      </c>
      <c r="H4" s="9" t="s">
        <v>2221</v>
      </c>
      <c r="I4" s="9" t="s">
        <v>2222</v>
      </c>
      <c r="J4" s="9" t="s">
        <v>2223</v>
      </c>
      <c r="K4" s="9" t="s">
        <v>2859</v>
      </c>
      <c r="L4" s="9" t="s">
        <v>2300</v>
      </c>
      <c r="M4" s="9" t="s">
        <v>2301</v>
      </c>
    </row>
    <row r="5" spans="1:13">
      <c r="A5" s="14" t="s">
        <v>3261</v>
      </c>
      <c r="B5" s="9" t="s">
        <v>10</v>
      </c>
      <c r="C5" s="15">
        <v>714</v>
      </c>
      <c r="D5" s="9" t="s">
        <v>1733</v>
      </c>
      <c r="E5" s="9" t="s">
        <v>11</v>
      </c>
      <c r="F5" s="13">
        <v>378</v>
      </c>
      <c r="H5" s="9" t="s">
        <v>2221</v>
      </c>
      <c r="I5" s="9" t="s">
        <v>2220</v>
      </c>
      <c r="J5" s="9" t="s">
        <v>2224</v>
      </c>
      <c r="K5" s="9" t="s">
        <v>2860</v>
      </c>
      <c r="M5" s="9" t="s">
        <v>2302</v>
      </c>
    </row>
    <row r="6" spans="1:13">
      <c r="A6" s="14" t="s">
        <v>3262</v>
      </c>
      <c r="B6" s="9" t="s">
        <v>217</v>
      </c>
      <c r="C6" s="15">
        <v>214</v>
      </c>
      <c r="D6" s="9" t="s">
        <v>1734</v>
      </c>
      <c r="E6" s="9" t="s">
        <v>219</v>
      </c>
      <c r="F6" s="13">
        <v>86</v>
      </c>
      <c r="H6" s="9" t="s">
        <v>2225</v>
      </c>
      <c r="I6" s="9" t="s">
        <v>2226</v>
      </c>
      <c r="K6" s="9" t="s">
        <v>2861</v>
      </c>
      <c r="M6" s="9" t="s">
        <v>2303</v>
      </c>
    </row>
    <row r="7" spans="1:13">
      <c r="A7" s="14" t="s">
        <v>3263</v>
      </c>
      <c r="B7" s="9" t="s">
        <v>648</v>
      </c>
      <c r="C7" s="15">
        <v>481</v>
      </c>
      <c r="D7" s="9" t="s">
        <v>1735</v>
      </c>
      <c r="E7" s="9" t="s">
        <v>649</v>
      </c>
      <c r="F7" s="13">
        <v>120</v>
      </c>
      <c r="H7" s="9" t="s">
        <v>2221</v>
      </c>
      <c r="I7" s="9" t="s">
        <v>2227</v>
      </c>
      <c r="J7" s="9" t="s">
        <v>2223</v>
      </c>
      <c r="K7" s="9" t="s">
        <v>2862</v>
      </c>
      <c r="L7" s="9" t="s">
        <v>2300</v>
      </c>
      <c r="M7" s="9" t="s">
        <v>2304</v>
      </c>
    </row>
    <row r="8" spans="1:13" ht="15.75" thickBot="1">
      <c r="A8" s="14" t="s">
        <v>3264</v>
      </c>
      <c r="B8" s="9" t="s">
        <v>3949</v>
      </c>
      <c r="C8" s="15">
        <v>230</v>
      </c>
      <c r="D8" s="9" t="s">
        <v>1731</v>
      </c>
      <c r="E8" s="9" t="s">
        <v>176</v>
      </c>
      <c r="F8" s="13">
        <v>228</v>
      </c>
    </row>
    <row r="9" spans="1:13" ht="16.5" thickTop="1" thickBot="1">
      <c r="A9" s="14" t="s">
        <v>3265</v>
      </c>
      <c r="B9" s="9" t="s">
        <v>1678</v>
      </c>
      <c r="C9" s="5">
        <v>560</v>
      </c>
      <c r="D9" s="9" t="s">
        <v>1736</v>
      </c>
      <c r="E9" s="9" t="s">
        <v>1680</v>
      </c>
      <c r="F9" s="13">
        <v>327</v>
      </c>
      <c r="G9" s="9" t="s">
        <v>2210</v>
      </c>
      <c r="I9" s="9" t="s">
        <v>2228</v>
      </c>
      <c r="J9" s="9" t="s">
        <v>2229</v>
      </c>
      <c r="K9" s="9" t="s">
        <v>2863</v>
      </c>
      <c r="M9" s="9" t="s">
        <v>2305</v>
      </c>
    </row>
    <row r="10" spans="1:13" ht="15.75" thickTop="1">
      <c r="A10" s="14" t="s">
        <v>3266</v>
      </c>
      <c r="B10" s="9" t="s">
        <v>778</v>
      </c>
      <c r="C10" s="15">
        <v>297</v>
      </c>
      <c r="D10" s="9" t="s">
        <v>1737</v>
      </c>
      <c r="E10" s="9" t="s">
        <v>779</v>
      </c>
      <c r="F10" s="13">
        <v>114</v>
      </c>
      <c r="G10" s="9" t="s">
        <v>2211</v>
      </c>
      <c r="H10" s="9" t="s">
        <v>2230</v>
      </c>
      <c r="J10" s="9" t="s">
        <v>2231</v>
      </c>
      <c r="K10" s="9" t="s">
        <v>2864</v>
      </c>
      <c r="L10" s="9" t="s">
        <v>2306</v>
      </c>
      <c r="M10" s="9" t="s">
        <v>2307</v>
      </c>
    </row>
    <row r="11" spans="1:13">
      <c r="A11" s="14" t="s">
        <v>3267</v>
      </c>
      <c r="B11" s="9" t="s">
        <v>33</v>
      </c>
      <c r="C11" s="15">
        <v>286</v>
      </c>
      <c r="D11" s="9" t="s">
        <v>1738</v>
      </c>
      <c r="E11" s="9" t="s">
        <v>36</v>
      </c>
      <c r="F11" s="13">
        <v>250</v>
      </c>
      <c r="H11" s="9" t="s">
        <v>2221</v>
      </c>
      <c r="I11" s="9" t="s">
        <v>2220</v>
      </c>
      <c r="K11" s="9" t="s">
        <v>2865</v>
      </c>
      <c r="L11" s="9" t="s">
        <v>2308</v>
      </c>
      <c r="M11" s="9" t="s">
        <v>2309</v>
      </c>
    </row>
    <row r="12" spans="1:13">
      <c r="A12" s="14" t="s">
        <v>3268</v>
      </c>
      <c r="B12" s="9" t="s">
        <v>362</v>
      </c>
      <c r="C12" s="15">
        <v>403</v>
      </c>
      <c r="D12" s="9" t="s">
        <v>1739</v>
      </c>
      <c r="E12" s="9" t="s">
        <v>364</v>
      </c>
      <c r="F12" s="13">
        <v>220</v>
      </c>
      <c r="I12" s="9" t="s">
        <v>2228</v>
      </c>
      <c r="K12" s="9" t="s">
        <v>2866</v>
      </c>
      <c r="L12" s="9" t="s">
        <v>2310</v>
      </c>
      <c r="M12" s="9" t="s">
        <v>2311</v>
      </c>
    </row>
    <row r="13" spans="1:13">
      <c r="A13" s="14" t="s">
        <v>3269</v>
      </c>
      <c r="B13" s="9" t="s">
        <v>233</v>
      </c>
      <c r="C13" s="3">
        <v>228</v>
      </c>
      <c r="D13" s="9" t="s">
        <v>1740</v>
      </c>
      <c r="E13" s="9" t="s">
        <v>234</v>
      </c>
      <c r="F13" s="13">
        <v>110</v>
      </c>
      <c r="G13" s="9" t="s">
        <v>2212</v>
      </c>
      <c r="H13" s="9" t="s">
        <v>2232</v>
      </c>
      <c r="I13" s="9" t="s">
        <v>2233</v>
      </c>
      <c r="K13" s="9" t="s">
        <v>2867</v>
      </c>
      <c r="L13" s="9" t="s">
        <v>2312</v>
      </c>
      <c r="M13" s="9" t="s">
        <v>2313</v>
      </c>
    </row>
    <row r="14" spans="1:13">
      <c r="A14" s="14" t="s">
        <v>3270</v>
      </c>
      <c r="B14" s="9" t="s">
        <v>1223</v>
      </c>
      <c r="C14" s="15">
        <v>539</v>
      </c>
      <c r="D14" s="9" t="s">
        <v>1741</v>
      </c>
      <c r="E14" s="9" t="s">
        <v>1229</v>
      </c>
      <c r="F14" s="13">
        <v>527</v>
      </c>
      <c r="H14" s="9" t="s">
        <v>2221</v>
      </c>
      <c r="I14" s="9" t="s">
        <v>2226</v>
      </c>
      <c r="J14" s="9" t="s">
        <v>2234</v>
      </c>
      <c r="K14" s="9" t="s">
        <v>2868</v>
      </c>
      <c r="L14" s="9" t="s">
        <v>2314</v>
      </c>
      <c r="M14" s="9" t="s">
        <v>2315</v>
      </c>
    </row>
    <row r="15" spans="1:13">
      <c r="A15" s="14" t="s">
        <v>3271</v>
      </c>
      <c r="B15" s="9" t="s">
        <v>1501</v>
      </c>
      <c r="C15" s="15">
        <v>72</v>
      </c>
      <c r="D15" s="9" t="s">
        <v>1731</v>
      </c>
      <c r="E15" s="9" t="s">
        <v>1502</v>
      </c>
      <c r="F15" s="13">
        <v>67</v>
      </c>
    </row>
    <row r="16" spans="1:13">
      <c r="A16" s="14" t="s">
        <v>3272</v>
      </c>
      <c r="B16" s="9" t="s">
        <v>92</v>
      </c>
      <c r="C16" s="15">
        <v>403</v>
      </c>
      <c r="D16" s="9" t="s">
        <v>1742</v>
      </c>
      <c r="E16" s="9" t="s">
        <v>93</v>
      </c>
      <c r="F16" s="13">
        <v>290</v>
      </c>
      <c r="H16" s="9" t="s">
        <v>2221</v>
      </c>
      <c r="I16" s="9" t="s">
        <v>2220</v>
      </c>
      <c r="J16" s="9" t="s">
        <v>2234</v>
      </c>
      <c r="K16" s="9" t="s">
        <v>2869</v>
      </c>
      <c r="L16" s="9" t="s">
        <v>2316</v>
      </c>
      <c r="M16" s="9" t="s">
        <v>2317</v>
      </c>
    </row>
    <row r="17" spans="1:13">
      <c r="A17" s="14" t="s">
        <v>3273</v>
      </c>
      <c r="B17" s="9" t="s">
        <v>553</v>
      </c>
      <c r="C17" s="15">
        <v>310</v>
      </c>
      <c r="D17" s="9" t="s">
        <v>1743</v>
      </c>
      <c r="E17" s="9" t="s">
        <v>554</v>
      </c>
      <c r="F17" s="13">
        <v>116</v>
      </c>
      <c r="G17" s="9" t="s">
        <v>2212</v>
      </c>
    </row>
    <row r="18" spans="1:13">
      <c r="A18" s="14" t="s">
        <v>3274</v>
      </c>
      <c r="B18" s="9" t="s">
        <v>835</v>
      </c>
      <c r="C18" s="15">
        <v>241</v>
      </c>
      <c r="D18" s="9" t="s">
        <v>1744</v>
      </c>
      <c r="E18" s="9" t="s">
        <v>836</v>
      </c>
      <c r="F18" s="13">
        <v>192</v>
      </c>
      <c r="G18" s="9" t="s">
        <v>2213</v>
      </c>
      <c r="I18" s="9" t="s">
        <v>2228</v>
      </c>
      <c r="K18" s="9" t="s">
        <v>2870</v>
      </c>
      <c r="L18" s="9" t="s">
        <v>2318</v>
      </c>
      <c r="M18" s="9" t="s">
        <v>2319</v>
      </c>
    </row>
    <row r="19" spans="1:13">
      <c r="A19" s="14" t="s">
        <v>3275</v>
      </c>
      <c r="B19" s="9" t="s">
        <v>786</v>
      </c>
      <c r="C19" s="15">
        <v>495</v>
      </c>
      <c r="D19" s="9" t="s">
        <v>1745</v>
      </c>
      <c r="E19" s="9" t="s">
        <v>790</v>
      </c>
      <c r="F19" s="13">
        <v>202</v>
      </c>
      <c r="G19" s="9" t="s">
        <v>2211</v>
      </c>
      <c r="H19" s="9" t="s">
        <v>2221</v>
      </c>
      <c r="I19" s="9" t="s">
        <v>2220</v>
      </c>
      <c r="J19" s="9" t="s">
        <v>2234</v>
      </c>
      <c r="K19" s="9" t="s">
        <v>2871</v>
      </c>
      <c r="L19" s="9" t="s">
        <v>2320</v>
      </c>
      <c r="M19" s="9" t="s">
        <v>2321</v>
      </c>
    </row>
    <row r="20" spans="1:13">
      <c r="A20" s="14" t="s">
        <v>3276</v>
      </c>
      <c r="B20" s="9" t="s">
        <v>1725</v>
      </c>
      <c r="C20" s="15">
        <v>377</v>
      </c>
      <c r="D20" s="9" t="s">
        <v>1746</v>
      </c>
      <c r="E20" s="9" t="s">
        <v>1728</v>
      </c>
      <c r="F20" s="13">
        <v>277</v>
      </c>
      <c r="H20" s="9" t="s">
        <v>2235</v>
      </c>
      <c r="I20" s="9" t="s">
        <v>2220</v>
      </c>
      <c r="J20" s="9" t="s">
        <v>2229</v>
      </c>
      <c r="K20" s="9" t="s">
        <v>2872</v>
      </c>
      <c r="M20" s="9" t="s">
        <v>2322</v>
      </c>
    </row>
    <row r="21" spans="1:13">
      <c r="A21" s="14" t="s">
        <v>3277</v>
      </c>
      <c r="B21" s="9" t="s">
        <v>152</v>
      </c>
      <c r="C21" s="15">
        <v>513</v>
      </c>
      <c r="D21" s="9" t="s">
        <v>1731</v>
      </c>
      <c r="E21" s="9" t="s">
        <v>153</v>
      </c>
      <c r="F21" s="13">
        <v>79</v>
      </c>
      <c r="H21" s="9" t="s">
        <v>2221</v>
      </c>
      <c r="M21" s="9" t="s">
        <v>2323</v>
      </c>
    </row>
    <row r="22" spans="1:13">
      <c r="A22" s="14" t="s">
        <v>3278</v>
      </c>
      <c r="B22" s="9" t="s">
        <v>725</v>
      </c>
      <c r="C22" s="15">
        <v>250</v>
      </c>
      <c r="D22" s="9" t="s">
        <v>1747</v>
      </c>
      <c r="E22" s="9" t="s">
        <v>727</v>
      </c>
      <c r="F22" s="13">
        <v>53</v>
      </c>
      <c r="H22" s="9" t="s">
        <v>2221</v>
      </c>
      <c r="I22" s="9" t="s">
        <v>2220</v>
      </c>
      <c r="K22" s="9" t="s">
        <v>2873</v>
      </c>
      <c r="L22" s="9" t="s">
        <v>2324</v>
      </c>
    </row>
    <row r="23" spans="1:13">
      <c r="A23" s="14" t="s">
        <v>3279</v>
      </c>
      <c r="B23" s="9" t="s">
        <v>3</v>
      </c>
      <c r="C23" s="15">
        <v>742</v>
      </c>
      <c r="D23" s="9" t="s">
        <v>1748</v>
      </c>
      <c r="E23" s="9" t="s">
        <v>4</v>
      </c>
      <c r="F23" s="13">
        <v>519</v>
      </c>
      <c r="H23" s="9" t="s">
        <v>2221</v>
      </c>
      <c r="I23" s="9" t="s">
        <v>2220</v>
      </c>
      <c r="J23" s="9" t="s">
        <v>2236</v>
      </c>
      <c r="K23" s="9" t="s">
        <v>2874</v>
      </c>
      <c r="L23" s="9" t="s">
        <v>2325</v>
      </c>
      <c r="M23" s="9" t="s">
        <v>2326</v>
      </c>
    </row>
    <row r="24" spans="1:13">
      <c r="A24" s="14" t="s">
        <v>3280</v>
      </c>
      <c r="B24" s="9" t="s">
        <v>5</v>
      </c>
      <c r="C24" s="15">
        <v>461</v>
      </c>
      <c r="D24" s="9" t="s">
        <v>1749</v>
      </c>
      <c r="E24" s="9" t="s">
        <v>6</v>
      </c>
      <c r="F24" s="13">
        <v>242</v>
      </c>
      <c r="G24" s="9" t="s">
        <v>2212</v>
      </c>
      <c r="H24" s="9" t="s">
        <v>2237</v>
      </c>
      <c r="I24" s="9" t="s">
        <v>2220</v>
      </c>
      <c r="K24" s="9" t="s">
        <v>2875</v>
      </c>
      <c r="L24" s="9" t="s">
        <v>2327</v>
      </c>
      <c r="M24" s="9" t="s">
        <v>2328</v>
      </c>
    </row>
    <row r="25" spans="1:13">
      <c r="A25" s="14" t="s">
        <v>3281</v>
      </c>
      <c r="B25" s="9" t="s">
        <v>7</v>
      </c>
      <c r="C25" s="15">
        <v>554</v>
      </c>
      <c r="D25" s="9" t="s">
        <v>1750</v>
      </c>
      <c r="E25" s="9" t="s">
        <v>8</v>
      </c>
      <c r="F25" s="13">
        <v>451</v>
      </c>
      <c r="G25" s="9" t="s">
        <v>2212</v>
      </c>
      <c r="H25" s="9" t="s">
        <v>2221</v>
      </c>
      <c r="I25" s="9" t="s">
        <v>2228</v>
      </c>
      <c r="K25" s="9" t="s">
        <v>2876</v>
      </c>
    </row>
    <row r="26" spans="1:13">
      <c r="A26" s="14" t="s">
        <v>3281</v>
      </c>
      <c r="B26" s="9" t="s">
        <v>7</v>
      </c>
      <c r="C26" s="15">
        <v>554</v>
      </c>
      <c r="D26" s="9" t="s">
        <v>1750</v>
      </c>
      <c r="E26" s="9" t="s">
        <v>9</v>
      </c>
      <c r="F26" s="13">
        <v>376</v>
      </c>
      <c r="G26" s="9" t="s">
        <v>2212</v>
      </c>
      <c r="H26" s="9" t="s">
        <v>2221</v>
      </c>
      <c r="I26" s="9" t="s">
        <v>2228</v>
      </c>
      <c r="K26" s="9" t="s">
        <v>2876</v>
      </c>
    </row>
    <row r="27" spans="1:13">
      <c r="A27" s="14" t="s">
        <v>3261</v>
      </c>
      <c r="B27" s="9" t="s">
        <v>10</v>
      </c>
      <c r="C27" s="15">
        <v>714</v>
      </c>
      <c r="D27" s="9" t="s">
        <v>1751</v>
      </c>
      <c r="E27" s="9" t="s">
        <v>12</v>
      </c>
      <c r="F27" s="13">
        <v>420</v>
      </c>
      <c r="G27" s="9" t="s">
        <v>2211</v>
      </c>
      <c r="H27" s="9" t="s">
        <v>2221</v>
      </c>
      <c r="I27" s="9" t="s">
        <v>2220</v>
      </c>
      <c r="J27" s="9" t="s">
        <v>2224</v>
      </c>
      <c r="K27" s="9" t="s">
        <v>2860</v>
      </c>
      <c r="M27" s="9" t="s">
        <v>2302</v>
      </c>
    </row>
    <row r="28" spans="1:13">
      <c r="A28" s="14" t="s">
        <v>3261</v>
      </c>
      <c r="B28" s="9" t="s">
        <v>10</v>
      </c>
      <c r="C28" s="15">
        <v>714</v>
      </c>
      <c r="D28" s="9" t="s">
        <v>1733</v>
      </c>
      <c r="E28" s="9" t="s">
        <v>13</v>
      </c>
      <c r="F28" s="13">
        <v>369</v>
      </c>
      <c r="G28" s="9" t="s">
        <v>2212</v>
      </c>
      <c r="H28" s="9" t="s">
        <v>2221</v>
      </c>
      <c r="I28" s="9" t="s">
        <v>2220</v>
      </c>
      <c r="J28" s="9" t="s">
        <v>2224</v>
      </c>
      <c r="K28" s="9" t="s">
        <v>2860</v>
      </c>
      <c r="M28" s="9" t="s">
        <v>2302</v>
      </c>
    </row>
    <row r="29" spans="1:13">
      <c r="A29" s="14" t="s">
        <v>3261</v>
      </c>
      <c r="B29" s="9" t="s">
        <v>10</v>
      </c>
      <c r="C29" s="15">
        <v>714</v>
      </c>
      <c r="D29" s="9" t="s">
        <v>1752</v>
      </c>
      <c r="E29" s="9" t="s">
        <v>14</v>
      </c>
      <c r="F29" s="13">
        <v>301</v>
      </c>
      <c r="G29" s="9" t="s">
        <v>2209</v>
      </c>
      <c r="H29" s="9" t="s">
        <v>2221</v>
      </c>
      <c r="I29" s="9" t="s">
        <v>2220</v>
      </c>
      <c r="J29" s="9" t="s">
        <v>2224</v>
      </c>
      <c r="K29" s="9" t="s">
        <v>2860</v>
      </c>
      <c r="M29" s="9" t="s">
        <v>2302</v>
      </c>
    </row>
    <row r="30" spans="1:13">
      <c r="A30" s="14" t="s">
        <v>3282</v>
      </c>
      <c r="B30" s="9" t="s">
        <v>15</v>
      </c>
      <c r="C30" s="15">
        <v>232</v>
      </c>
      <c r="D30" s="9" t="s">
        <v>1753</v>
      </c>
      <c r="E30" s="9" t="s">
        <v>16</v>
      </c>
      <c r="F30" s="13">
        <v>139</v>
      </c>
      <c r="H30" s="9" t="s">
        <v>2237</v>
      </c>
      <c r="K30" s="9" t="s">
        <v>2877</v>
      </c>
      <c r="L30" s="9" t="s">
        <v>2329</v>
      </c>
      <c r="M30" s="9" t="s">
        <v>2330</v>
      </c>
    </row>
    <row r="31" spans="1:13">
      <c r="A31" s="14" t="s">
        <v>3283</v>
      </c>
      <c r="B31" s="9" t="s">
        <v>17</v>
      </c>
      <c r="C31" s="15">
        <v>96</v>
      </c>
      <c r="D31" s="9" t="s">
        <v>1754</v>
      </c>
      <c r="E31" s="9" t="s">
        <v>18</v>
      </c>
      <c r="F31" s="13">
        <v>45</v>
      </c>
      <c r="H31" s="9" t="s">
        <v>2221</v>
      </c>
      <c r="I31" s="9" t="s">
        <v>2227</v>
      </c>
      <c r="J31" s="9" t="s">
        <v>2223</v>
      </c>
      <c r="K31" s="9" t="s">
        <v>2878</v>
      </c>
      <c r="L31" s="9" t="s">
        <v>2300</v>
      </c>
      <c r="M31" s="9" t="s">
        <v>2331</v>
      </c>
    </row>
    <row r="32" spans="1:13">
      <c r="A32" s="14" t="s">
        <v>3284</v>
      </c>
      <c r="B32" s="9" t="s">
        <v>19</v>
      </c>
      <c r="C32" s="15">
        <v>286</v>
      </c>
      <c r="D32" s="9" t="s">
        <v>1755</v>
      </c>
      <c r="E32" s="9" t="s">
        <v>20</v>
      </c>
      <c r="F32" s="13">
        <v>110</v>
      </c>
      <c r="H32" s="9" t="s">
        <v>2237</v>
      </c>
      <c r="I32" s="9" t="s">
        <v>2220</v>
      </c>
      <c r="M32" s="9" t="s">
        <v>2332</v>
      </c>
    </row>
    <row r="33" spans="1:13">
      <c r="A33" s="14" t="s">
        <v>3284</v>
      </c>
      <c r="B33" s="9" t="s">
        <v>19</v>
      </c>
      <c r="C33" s="15">
        <v>286</v>
      </c>
      <c r="D33" s="9" t="s">
        <v>1755</v>
      </c>
      <c r="E33" s="9" t="s">
        <v>21</v>
      </c>
      <c r="F33" s="13">
        <v>184</v>
      </c>
      <c r="G33" s="9" t="s">
        <v>2213</v>
      </c>
      <c r="H33" s="9" t="s">
        <v>2237</v>
      </c>
      <c r="I33" s="9" t="s">
        <v>2220</v>
      </c>
      <c r="M33" s="9" t="s">
        <v>2332</v>
      </c>
    </row>
    <row r="34" spans="1:13">
      <c r="A34" s="14" t="s">
        <v>3284</v>
      </c>
      <c r="B34" s="9" t="s">
        <v>19</v>
      </c>
      <c r="C34" s="15">
        <v>286</v>
      </c>
      <c r="D34" s="9" t="s">
        <v>1755</v>
      </c>
      <c r="E34" s="9" t="s">
        <v>22</v>
      </c>
      <c r="F34" s="13">
        <v>259</v>
      </c>
      <c r="H34" s="9" t="s">
        <v>2237</v>
      </c>
      <c r="I34" s="9" t="s">
        <v>2220</v>
      </c>
      <c r="M34" s="9" t="s">
        <v>2332</v>
      </c>
    </row>
    <row r="35" spans="1:13">
      <c r="A35" s="14" t="s">
        <v>3285</v>
      </c>
      <c r="B35" s="9" t="s">
        <v>23</v>
      </c>
      <c r="C35" s="15">
        <v>302</v>
      </c>
      <c r="D35" s="9" t="s">
        <v>1731</v>
      </c>
      <c r="E35" s="9" t="s">
        <v>24</v>
      </c>
      <c r="F35" s="13">
        <v>59</v>
      </c>
      <c r="G35" s="9" t="s">
        <v>2211</v>
      </c>
      <c r="I35" s="9" t="s">
        <v>2228</v>
      </c>
    </row>
    <row r="36" spans="1:13">
      <c r="A36" s="14" t="s">
        <v>3285</v>
      </c>
      <c r="B36" s="9" t="s">
        <v>23</v>
      </c>
      <c r="C36" s="15">
        <v>302</v>
      </c>
      <c r="D36" s="9" t="s">
        <v>1731</v>
      </c>
      <c r="E36" s="9" t="s">
        <v>25</v>
      </c>
      <c r="F36" s="13">
        <v>83</v>
      </c>
      <c r="G36" s="9" t="s">
        <v>2213</v>
      </c>
      <c r="I36" s="9" t="s">
        <v>2228</v>
      </c>
    </row>
    <row r="37" spans="1:13">
      <c r="A37" s="14" t="s">
        <v>3286</v>
      </c>
      <c r="B37" s="9" t="s">
        <v>26</v>
      </c>
      <c r="C37" s="15">
        <v>190</v>
      </c>
      <c r="D37" s="9" t="s">
        <v>1756</v>
      </c>
      <c r="E37" s="9" t="s">
        <v>27</v>
      </c>
      <c r="F37" s="13">
        <v>101</v>
      </c>
      <c r="G37" s="9" t="s">
        <v>2212</v>
      </c>
      <c r="H37" s="9" t="s">
        <v>2221</v>
      </c>
      <c r="I37" s="9" t="s">
        <v>2228</v>
      </c>
      <c r="K37" s="9" t="s">
        <v>2879</v>
      </c>
      <c r="L37" s="9" t="s">
        <v>2333</v>
      </c>
    </row>
    <row r="38" spans="1:13">
      <c r="A38" s="14" t="s">
        <v>3287</v>
      </c>
      <c r="B38" s="9" t="s">
        <v>28</v>
      </c>
      <c r="C38" s="15">
        <v>235</v>
      </c>
      <c r="D38" s="9" t="s">
        <v>1757</v>
      </c>
      <c r="E38" s="9" t="s">
        <v>29</v>
      </c>
      <c r="F38" s="13">
        <v>117</v>
      </c>
      <c r="G38" s="9" t="s">
        <v>2211</v>
      </c>
      <c r="H38" s="9" t="s">
        <v>2238</v>
      </c>
      <c r="I38" s="9" t="s">
        <v>2239</v>
      </c>
      <c r="J38" s="9" t="s">
        <v>2234</v>
      </c>
      <c r="K38" s="9" t="s">
        <v>2880</v>
      </c>
      <c r="M38" s="9" t="s">
        <v>2334</v>
      </c>
    </row>
    <row r="39" spans="1:13">
      <c r="A39" s="14" t="s">
        <v>3287</v>
      </c>
      <c r="B39" s="9" t="s">
        <v>28</v>
      </c>
      <c r="C39" s="15">
        <v>235</v>
      </c>
      <c r="D39" s="9" t="s">
        <v>1757</v>
      </c>
      <c r="E39" s="9" t="s">
        <v>30</v>
      </c>
      <c r="F39" s="13">
        <v>107</v>
      </c>
      <c r="G39" s="9" t="s">
        <v>2209</v>
      </c>
      <c r="H39" s="9" t="s">
        <v>2238</v>
      </c>
      <c r="I39" s="9" t="s">
        <v>2239</v>
      </c>
      <c r="J39" s="9" t="s">
        <v>2234</v>
      </c>
      <c r="K39" s="9" t="s">
        <v>2880</v>
      </c>
      <c r="M39" s="9" t="s">
        <v>2334</v>
      </c>
    </row>
    <row r="40" spans="1:13">
      <c r="A40" s="14" t="s">
        <v>3288</v>
      </c>
      <c r="B40" s="9" t="s">
        <v>31</v>
      </c>
      <c r="C40" s="15">
        <v>286</v>
      </c>
      <c r="D40" s="9" t="s">
        <v>1758</v>
      </c>
      <c r="E40" s="9" t="s">
        <v>32</v>
      </c>
      <c r="F40" s="13">
        <v>253</v>
      </c>
      <c r="G40" s="9" t="s">
        <v>2212</v>
      </c>
      <c r="H40" s="9" t="s">
        <v>2221</v>
      </c>
      <c r="I40" s="9" t="s">
        <v>2228</v>
      </c>
      <c r="J40" s="9" t="s">
        <v>2240</v>
      </c>
      <c r="K40" s="9" t="s">
        <v>2881</v>
      </c>
      <c r="L40" s="9" t="s">
        <v>2335</v>
      </c>
    </row>
    <row r="41" spans="1:13">
      <c r="A41" s="14" t="s">
        <v>3267</v>
      </c>
      <c r="B41" s="9" t="s">
        <v>33</v>
      </c>
      <c r="C41" s="15">
        <v>286</v>
      </c>
      <c r="D41" s="9" t="s">
        <v>1738</v>
      </c>
      <c r="E41" s="9" t="s">
        <v>34</v>
      </c>
      <c r="F41" s="13">
        <v>60</v>
      </c>
      <c r="G41" s="9" t="s">
        <v>2214</v>
      </c>
      <c r="H41" s="9" t="s">
        <v>2221</v>
      </c>
      <c r="I41" s="9" t="s">
        <v>2220</v>
      </c>
      <c r="K41" s="9" t="s">
        <v>2865</v>
      </c>
      <c r="L41" s="9" t="s">
        <v>2308</v>
      </c>
      <c r="M41" s="9" t="s">
        <v>2309</v>
      </c>
    </row>
    <row r="42" spans="1:13">
      <c r="A42" s="14" t="s">
        <v>3267</v>
      </c>
      <c r="B42" s="9" t="s">
        <v>33</v>
      </c>
      <c r="C42" s="15">
        <v>286</v>
      </c>
      <c r="D42" s="9" t="s">
        <v>1738</v>
      </c>
      <c r="E42" s="9" t="s">
        <v>35</v>
      </c>
      <c r="F42" s="13">
        <v>50</v>
      </c>
      <c r="G42" s="9" t="s">
        <v>2214</v>
      </c>
      <c r="H42" s="9" t="s">
        <v>2221</v>
      </c>
      <c r="I42" s="9" t="s">
        <v>2220</v>
      </c>
      <c r="K42" s="9" t="s">
        <v>2865</v>
      </c>
      <c r="L42" s="9" t="s">
        <v>2308</v>
      </c>
      <c r="M42" s="9" t="s">
        <v>2309</v>
      </c>
    </row>
    <row r="43" spans="1:13">
      <c r="A43" s="8" t="s">
        <v>3289</v>
      </c>
      <c r="B43" s="9" t="s">
        <v>37</v>
      </c>
      <c r="C43" s="15">
        <v>183</v>
      </c>
      <c r="D43" s="9" t="s">
        <v>1731</v>
      </c>
      <c r="E43" s="9" t="s">
        <v>38</v>
      </c>
      <c r="F43" s="13">
        <v>22</v>
      </c>
      <c r="G43" s="9" t="s">
        <v>2213</v>
      </c>
    </row>
    <row r="44" spans="1:13">
      <c r="A44" s="14" t="s">
        <v>3290</v>
      </c>
      <c r="B44" s="9" t="s">
        <v>3950</v>
      </c>
      <c r="C44" s="15">
        <v>344</v>
      </c>
      <c r="D44" s="9" t="s">
        <v>1759</v>
      </c>
      <c r="E44" s="9" t="s">
        <v>39</v>
      </c>
      <c r="F44" s="13">
        <v>33</v>
      </c>
      <c r="G44" s="9" t="s">
        <v>2214</v>
      </c>
      <c r="K44" s="9" t="s">
        <v>2882</v>
      </c>
      <c r="L44" s="9" t="s">
        <v>2336</v>
      </c>
      <c r="M44" s="9" t="s">
        <v>2337</v>
      </c>
    </row>
    <row r="45" spans="1:13">
      <c r="A45" s="14" t="s">
        <v>3291</v>
      </c>
      <c r="B45" s="9" t="s">
        <v>40</v>
      </c>
      <c r="C45" s="15">
        <v>78</v>
      </c>
      <c r="D45" s="9" t="s">
        <v>1760</v>
      </c>
      <c r="E45" s="9" t="s">
        <v>41</v>
      </c>
      <c r="F45" s="13">
        <v>38</v>
      </c>
      <c r="G45" s="9" t="s">
        <v>2212</v>
      </c>
      <c r="I45" s="9" t="s">
        <v>2226</v>
      </c>
      <c r="M45" s="9" t="s">
        <v>2338</v>
      </c>
    </row>
    <row r="46" spans="1:13">
      <c r="A46" s="14" t="s">
        <v>3292</v>
      </c>
      <c r="B46" s="9" t="s">
        <v>42</v>
      </c>
      <c r="C46" s="15">
        <v>166</v>
      </c>
      <c r="D46" s="9" t="s">
        <v>1761</v>
      </c>
      <c r="E46" s="9" t="s">
        <v>43</v>
      </c>
      <c r="F46" s="13">
        <v>13</v>
      </c>
      <c r="G46" s="9" t="s">
        <v>2209</v>
      </c>
    </row>
    <row r="47" spans="1:13">
      <c r="A47" s="14" t="s">
        <v>3293</v>
      </c>
      <c r="B47" s="9" t="s">
        <v>44</v>
      </c>
      <c r="C47" s="15">
        <v>88</v>
      </c>
      <c r="D47" s="9" t="s">
        <v>1731</v>
      </c>
      <c r="E47" s="9" t="s">
        <v>45</v>
      </c>
      <c r="F47" s="13">
        <v>12</v>
      </c>
      <c r="M47" s="9" t="s">
        <v>2339</v>
      </c>
    </row>
    <row r="48" spans="1:13">
      <c r="A48" s="14" t="s">
        <v>3294</v>
      </c>
      <c r="B48" s="9" t="s">
        <v>46</v>
      </c>
      <c r="C48" s="15">
        <v>411</v>
      </c>
      <c r="D48" s="9" t="s">
        <v>1762</v>
      </c>
      <c r="E48" s="9" t="s">
        <v>47</v>
      </c>
      <c r="F48" s="13">
        <v>90</v>
      </c>
      <c r="G48" s="9" t="s">
        <v>2212</v>
      </c>
      <c r="K48" s="9" t="s">
        <v>2883</v>
      </c>
      <c r="M48" s="9" t="s">
        <v>2340</v>
      </c>
    </row>
    <row r="49" spans="1:13">
      <c r="A49" s="14" t="s">
        <v>3295</v>
      </c>
      <c r="B49" s="9" t="s">
        <v>3951</v>
      </c>
      <c r="C49" s="15">
        <v>279</v>
      </c>
      <c r="D49" s="9" t="s">
        <v>1731</v>
      </c>
      <c r="E49" s="9" t="s">
        <v>48</v>
      </c>
      <c r="F49" s="13">
        <v>210</v>
      </c>
      <c r="G49" s="9" t="s">
        <v>2212</v>
      </c>
    </row>
    <row r="50" spans="1:13">
      <c r="A50" s="14" t="s">
        <v>3296</v>
      </c>
      <c r="B50" s="9" t="s">
        <v>49</v>
      </c>
      <c r="C50" s="15">
        <v>235</v>
      </c>
      <c r="D50" s="9" t="s">
        <v>1763</v>
      </c>
      <c r="E50" s="9" t="s">
        <v>50</v>
      </c>
      <c r="F50" s="13">
        <v>160</v>
      </c>
      <c r="G50" s="9" t="s">
        <v>2214</v>
      </c>
      <c r="H50" s="9" t="s">
        <v>2241</v>
      </c>
      <c r="I50" s="9" t="s">
        <v>2227</v>
      </c>
      <c r="J50" s="9" t="s">
        <v>2242</v>
      </c>
      <c r="K50" s="9" t="s">
        <v>2884</v>
      </c>
      <c r="L50" s="9" t="s">
        <v>2300</v>
      </c>
      <c r="M50" s="9" t="s">
        <v>2341</v>
      </c>
    </row>
    <row r="51" spans="1:13">
      <c r="A51" s="14" t="s">
        <v>3296</v>
      </c>
      <c r="B51" s="9" t="s">
        <v>49</v>
      </c>
      <c r="C51" s="15">
        <v>235</v>
      </c>
      <c r="D51" s="9" t="s">
        <v>1763</v>
      </c>
      <c r="E51" s="9" t="s">
        <v>51</v>
      </c>
      <c r="F51" s="13">
        <v>28</v>
      </c>
      <c r="H51" s="9" t="s">
        <v>2241</v>
      </c>
      <c r="I51" s="9" t="s">
        <v>2227</v>
      </c>
      <c r="J51" s="9" t="s">
        <v>2242</v>
      </c>
      <c r="K51" s="9" t="s">
        <v>2884</v>
      </c>
      <c r="L51" s="9" t="s">
        <v>2300</v>
      </c>
      <c r="M51" s="9" t="s">
        <v>2341</v>
      </c>
    </row>
    <row r="52" spans="1:13">
      <c r="A52" s="14" t="s">
        <v>3297</v>
      </c>
      <c r="B52" s="9" t="s">
        <v>52</v>
      </c>
      <c r="C52" s="15">
        <v>178</v>
      </c>
      <c r="D52" s="9" t="s">
        <v>1764</v>
      </c>
      <c r="E52" s="9" t="s">
        <v>53</v>
      </c>
      <c r="F52" s="13">
        <v>101</v>
      </c>
      <c r="G52" s="9" t="s">
        <v>2211</v>
      </c>
      <c r="H52" s="9" t="s">
        <v>2243</v>
      </c>
      <c r="I52" s="9" t="s">
        <v>2222</v>
      </c>
      <c r="J52" s="9" t="s">
        <v>2223</v>
      </c>
      <c r="K52" s="9" t="s">
        <v>2885</v>
      </c>
      <c r="L52" s="9" t="s">
        <v>2300</v>
      </c>
    </row>
    <row r="53" spans="1:13">
      <c r="A53" s="14" t="s">
        <v>3297</v>
      </c>
      <c r="B53" s="9" t="s">
        <v>52</v>
      </c>
      <c r="C53" s="15">
        <v>178</v>
      </c>
      <c r="D53" s="9" t="s">
        <v>1764</v>
      </c>
      <c r="E53" s="9" t="s">
        <v>54</v>
      </c>
      <c r="F53" s="13">
        <v>135</v>
      </c>
      <c r="H53" s="9" t="s">
        <v>2243</v>
      </c>
      <c r="I53" s="9" t="s">
        <v>2222</v>
      </c>
      <c r="J53" s="9" t="s">
        <v>2223</v>
      </c>
      <c r="K53" s="9" t="s">
        <v>2885</v>
      </c>
      <c r="L53" s="9" t="s">
        <v>2300</v>
      </c>
    </row>
    <row r="54" spans="1:13">
      <c r="A54" s="14" t="s">
        <v>3297</v>
      </c>
      <c r="B54" s="9" t="s">
        <v>52</v>
      </c>
      <c r="C54" s="15">
        <v>178</v>
      </c>
      <c r="D54" s="9" t="s">
        <v>1764</v>
      </c>
      <c r="E54" s="9" t="s">
        <v>55</v>
      </c>
      <c r="F54" s="13">
        <v>146</v>
      </c>
      <c r="H54" s="9" t="s">
        <v>2243</v>
      </c>
      <c r="I54" s="9" t="s">
        <v>2222</v>
      </c>
      <c r="J54" s="9" t="s">
        <v>2223</v>
      </c>
      <c r="K54" s="9" t="s">
        <v>2885</v>
      </c>
      <c r="L54" s="9" t="s">
        <v>2300</v>
      </c>
    </row>
    <row r="55" spans="1:13">
      <c r="A55" s="14" t="s">
        <v>3298</v>
      </c>
      <c r="B55" s="9" t="s">
        <v>56</v>
      </c>
      <c r="C55" s="15">
        <v>701</v>
      </c>
      <c r="D55" s="9" t="s">
        <v>1765</v>
      </c>
      <c r="E55" s="9" t="s">
        <v>3914</v>
      </c>
      <c r="F55" s="13">
        <v>329</v>
      </c>
      <c r="G55" s="9" t="s">
        <v>2212</v>
      </c>
      <c r="H55" s="9" t="s">
        <v>2221</v>
      </c>
      <c r="I55" s="9" t="s">
        <v>2220</v>
      </c>
      <c r="J55" s="9" t="s">
        <v>2234</v>
      </c>
      <c r="K55" s="9" t="s">
        <v>2886</v>
      </c>
      <c r="M55" s="9" t="s">
        <v>2342</v>
      </c>
    </row>
    <row r="56" spans="1:13">
      <c r="A56" s="14" t="s">
        <v>3298</v>
      </c>
      <c r="B56" s="9" t="s">
        <v>56</v>
      </c>
      <c r="C56" s="15">
        <v>701</v>
      </c>
      <c r="D56" s="9" t="s">
        <v>1765</v>
      </c>
      <c r="E56" s="9" t="s">
        <v>3915</v>
      </c>
      <c r="F56" s="13">
        <v>233</v>
      </c>
      <c r="G56" s="9" t="s">
        <v>2213</v>
      </c>
      <c r="H56" s="9" t="s">
        <v>2221</v>
      </c>
      <c r="I56" s="9" t="s">
        <v>2220</v>
      </c>
      <c r="J56" s="9" t="s">
        <v>2234</v>
      </c>
      <c r="K56" s="9" t="s">
        <v>2886</v>
      </c>
      <c r="M56" s="9" t="s">
        <v>2342</v>
      </c>
    </row>
    <row r="57" spans="1:13">
      <c r="A57" s="14" t="s">
        <v>3298</v>
      </c>
      <c r="B57" s="9" t="s">
        <v>56</v>
      </c>
      <c r="C57" s="15">
        <v>701</v>
      </c>
      <c r="D57" s="9" t="s">
        <v>1765</v>
      </c>
      <c r="E57" s="9" t="s">
        <v>3916</v>
      </c>
      <c r="F57" s="13">
        <v>434</v>
      </c>
      <c r="H57" s="9" t="s">
        <v>2221</v>
      </c>
      <c r="I57" s="9" t="s">
        <v>2220</v>
      </c>
      <c r="J57" s="9" t="s">
        <v>2234</v>
      </c>
      <c r="K57" s="9" t="s">
        <v>2886</v>
      </c>
      <c r="M57" s="9" t="s">
        <v>2342</v>
      </c>
    </row>
    <row r="58" spans="1:13">
      <c r="A58" s="14" t="s">
        <v>3298</v>
      </c>
      <c r="B58" s="9" t="s">
        <v>56</v>
      </c>
      <c r="C58" s="15">
        <v>701</v>
      </c>
      <c r="D58" s="9" t="s">
        <v>1765</v>
      </c>
      <c r="E58" s="9" t="s">
        <v>3917</v>
      </c>
      <c r="F58" s="13">
        <v>503</v>
      </c>
      <c r="H58" s="9" t="s">
        <v>2221</v>
      </c>
      <c r="I58" s="9" t="s">
        <v>2220</v>
      </c>
      <c r="J58" s="9" t="s">
        <v>2234</v>
      </c>
      <c r="K58" s="9" t="s">
        <v>2886</v>
      </c>
      <c r="M58" s="9" t="s">
        <v>2342</v>
      </c>
    </row>
    <row r="59" spans="1:13">
      <c r="A59" s="14" t="s">
        <v>3298</v>
      </c>
      <c r="B59" s="9" t="s">
        <v>56</v>
      </c>
      <c r="C59" s="15">
        <v>701</v>
      </c>
      <c r="D59" s="9" t="s">
        <v>1765</v>
      </c>
      <c r="E59" s="9" t="s">
        <v>3918</v>
      </c>
      <c r="F59" s="13">
        <v>128</v>
      </c>
      <c r="G59" s="9" t="s">
        <v>2212</v>
      </c>
      <c r="H59" s="9" t="s">
        <v>2221</v>
      </c>
      <c r="I59" s="9" t="s">
        <v>2220</v>
      </c>
      <c r="J59" s="9" t="s">
        <v>2234</v>
      </c>
      <c r="K59" s="9" t="s">
        <v>2886</v>
      </c>
      <c r="M59" s="9" t="s">
        <v>2342</v>
      </c>
    </row>
    <row r="60" spans="1:13">
      <c r="A60" s="14" t="s">
        <v>3299</v>
      </c>
      <c r="B60" s="9" t="s">
        <v>57</v>
      </c>
      <c r="C60" s="15">
        <v>100</v>
      </c>
      <c r="D60" s="9" t="s">
        <v>1766</v>
      </c>
      <c r="E60" s="9" t="s">
        <v>58</v>
      </c>
      <c r="F60" s="13">
        <v>48</v>
      </c>
      <c r="G60" s="9" t="s">
        <v>2211</v>
      </c>
      <c r="H60" s="9" t="s">
        <v>2221</v>
      </c>
      <c r="I60" s="9" t="s">
        <v>2227</v>
      </c>
      <c r="J60" s="9" t="s">
        <v>2223</v>
      </c>
      <c r="K60" s="9" t="s">
        <v>2887</v>
      </c>
      <c r="L60" s="9" t="s">
        <v>2300</v>
      </c>
      <c r="M60" s="9" t="s">
        <v>2343</v>
      </c>
    </row>
    <row r="61" spans="1:13">
      <c r="A61" s="14" t="s">
        <v>3300</v>
      </c>
      <c r="B61" s="9" t="s">
        <v>59</v>
      </c>
      <c r="C61" s="15">
        <v>132</v>
      </c>
      <c r="D61" s="9" t="s">
        <v>1767</v>
      </c>
      <c r="E61" s="9" t="s">
        <v>60</v>
      </c>
      <c r="F61" s="13">
        <v>33</v>
      </c>
      <c r="H61" s="9" t="s">
        <v>2221</v>
      </c>
      <c r="I61" s="9" t="s">
        <v>2227</v>
      </c>
      <c r="J61" s="9" t="s">
        <v>2223</v>
      </c>
      <c r="K61" s="9" t="s">
        <v>2888</v>
      </c>
      <c r="L61" s="9" t="s">
        <v>2300</v>
      </c>
    </row>
    <row r="62" spans="1:13">
      <c r="A62" s="14" t="s">
        <v>3300</v>
      </c>
      <c r="B62" s="9" t="s">
        <v>59</v>
      </c>
      <c r="C62" s="15">
        <v>132</v>
      </c>
      <c r="D62" s="9" t="s">
        <v>1767</v>
      </c>
      <c r="E62" s="9" t="s">
        <v>61</v>
      </c>
      <c r="F62" s="13">
        <v>65</v>
      </c>
      <c r="G62" s="9" t="s">
        <v>2212</v>
      </c>
      <c r="H62" s="9" t="s">
        <v>2221</v>
      </c>
      <c r="I62" s="9" t="s">
        <v>2227</v>
      </c>
      <c r="J62" s="9" t="s">
        <v>2223</v>
      </c>
      <c r="K62" s="9" t="s">
        <v>2888</v>
      </c>
      <c r="L62" s="9" t="s">
        <v>2300</v>
      </c>
    </row>
    <row r="63" spans="1:13">
      <c r="A63" s="14" t="s">
        <v>3300</v>
      </c>
      <c r="B63" s="9" t="s">
        <v>59</v>
      </c>
      <c r="C63" s="15">
        <v>132</v>
      </c>
      <c r="D63" s="9" t="s">
        <v>1767</v>
      </c>
      <c r="E63" s="9" t="s">
        <v>62</v>
      </c>
      <c r="F63" s="13">
        <v>58</v>
      </c>
      <c r="H63" s="9" t="s">
        <v>2221</v>
      </c>
      <c r="I63" s="9" t="s">
        <v>2227</v>
      </c>
      <c r="J63" s="9" t="s">
        <v>2223</v>
      </c>
      <c r="K63" s="9" t="s">
        <v>2888</v>
      </c>
      <c r="L63" s="9" t="s">
        <v>2300</v>
      </c>
    </row>
    <row r="64" spans="1:13">
      <c r="A64" s="14" t="s">
        <v>3300</v>
      </c>
      <c r="B64" s="9" t="s">
        <v>59</v>
      </c>
      <c r="C64" s="15">
        <v>132</v>
      </c>
      <c r="D64" s="9" t="s">
        <v>1767</v>
      </c>
      <c r="E64" s="9" t="s">
        <v>63</v>
      </c>
      <c r="F64" s="13">
        <v>90</v>
      </c>
      <c r="H64" s="9" t="s">
        <v>2221</v>
      </c>
      <c r="I64" s="9" t="s">
        <v>2227</v>
      </c>
      <c r="J64" s="9" t="s">
        <v>2223</v>
      </c>
      <c r="K64" s="9" t="s">
        <v>2888</v>
      </c>
      <c r="L64" s="9" t="s">
        <v>2300</v>
      </c>
    </row>
    <row r="65" spans="1:13">
      <c r="A65" s="14" t="s">
        <v>3301</v>
      </c>
      <c r="B65" s="9" t="s">
        <v>64</v>
      </c>
      <c r="C65" s="15">
        <v>146</v>
      </c>
      <c r="D65" s="9" t="s">
        <v>1768</v>
      </c>
      <c r="E65" s="9" t="s">
        <v>65</v>
      </c>
      <c r="F65" s="13">
        <v>116</v>
      </c>
      <c r="G65" s="9" t="s">
        <v>2210</v>
      </c>
      <c r="H65" s="9" t="s">
        <v>2221</v>
      </c>
      <c r="I65" s="9" t="s">
        <v>2227</v>
      </c>
      <c r="J65" s="9" t="s">
        <v>2242</v>
      </c>
      <c r="K65" s="9" t="s">
        <v>2889</v>
      </c>
      <c r="L65" s="9" t="s">
        <v>2300</v>
      </c>
      <c r="M65" s="9" t="s">
        <v>2344</v>
      </c>
    </row>
    <row r="66" spans="1:13">
      <c r="A66" s="7" t="s">
        <v>3302</v>
      </c>
      <c r="B66" s="9" t="s">
        <v>66</v>
      </c>
      <c r="C66" s="15">
        <v>181</v>
      </c>
      <c r="D66" s="9" t="s">
        <v>1769</v>
      </c>
      <c r="E66" s="9" t="s">
        <v>67</v>
      </c>
      <c r="F66" s="13">
        <v>19</v>
      </c>
      <c r="G66" s="9" t="s">
        <v>2210</v>
      </c>
      <c r="H66" s="9" t="s">
        <v>2221</v>
      </c>
      <c r="I66" s="9" t="s">
        <v>2220</v>
      </c>
      <c r="J66" s="9" t="s">
        <v>2234</v>
      </c>
      <c r="K66" s="9" t="s">
        <v>2890</v>
      </c>
      <c r="L66" s="9" t="s">
        <v>2345</v>
      </c>
      <c r="M66" s="9" t="s">
        <v>2346</v>
      </c>
    </row>
    <row r="67" spans="1:13">
      <c r="A67" s="7" t="s">
        <v>3302</v>
      </c>
      <c r="B67" s="9" t="s">
        <v>66</v>
      </c>
      <c r="C67" s="15">
        <v>181</v>
      </c>
      <c r="D67" s="9" t="s">
        <v>1769</v>
      </c>
      <c r="E67" s="9" t="s">
        <v>68</v>
      </c>
      <c r="F67" s="13">
        <v>94</v>
      </c>
      <c r="H67" s="9" t="s">
        <v>2221</v>
      </c>
      <c r="I67" s="9" t="s">
        <v>2220</v>
      </c>
      <c r="J67" s="9" t="s">
        <v>2234</v>
      </c>
      <c r="K67" s="9" t="s">
        <v>2890</v>
      </c>
      <c r="L67" s="9" t="s">
        <v>2345</v>
      </c>
      <c r="M67" s="9" t="s">
        <v>2346</v>
      </c>
    </row>
    <row r="68" spans="1:13">
      <c r="A68" s="14" t="s">
        <v>3303</v>
      </c>
      <c r="B68" s="9" t="s">
        <v>69</v>
      </c>
      <c r="C68" s="15">
        <v>297</v>
      </c>
      <c r="D68" s="9" t="s">
        <v>1770</v>
      </c>
      <c r="E68" s="9" t="s">
        <v>70</v>
      </c>
      <c r="F68" s="13">
        <v>240</v>
      </c>
      <c r="G68" s="9" t="s">
        <v>2214</v>
      </c>
      <c r="H68" s="9" t="s">
        <v>2221</v>
      </c>
      <c r="I68" s="9" t="s">
        <v>2220</v>
      </c>
      <c r="K68" s="9" t="s">
        <v>2891</v>
      </c>
      <c r="L68" s="9" t="s">
        <v>2345</v>
      </c>
      <c r="M68" s="9" t="s">
        <v>2347</v>
      </c>
    </row>
    <row r="69" spans="1:13">
      <c r="A69" s="14" t="s">
        <v>3304</v>
      </c>
      <c r="B69" s="9" t="s">
        <v>3952</v>
      </c>
      <c r="C69" s="15">
        <v>542</v>
      </c>
      <c r="D69" s="9" t="s">
        <v>1771</v>
      </c>
      <c r="E69" s="9" t="s">
        <v>71</v>
      </c>
      <c r="F69" s="13">
        <v>394</v>
      </c>
      <c r="G69" s="9" t="s">
        <v>2211</v>
      </c>
      <c r="H69" s="9" t="s">
        <v>2244</v>
      </c>
      <c r="I69" s="9" t="s">
        <v>2220</v>
      </c>
      <c r="K69" s="9" t="s">
        <v>2892</v>
      </c>
      <c r="L69" s="9" t="s">
        <v>2348</v>
      </c>
      <c r="M69" s="9" t="s">
        <v>2349</v>
      </c>
    </row>
    <row r="70" spans="1:13">
      <c r="A70" s="14" t="s">
        <v>3305</v>
      </c>
      <c r="B70" s="9" t="s">
        <v>72</v>
      </c>
      <c r="C70" s="15">
        <v>141</v>
      </c>
      <c r="D70" s="9" t="s">
        <v>1772</v>
      </c>
      <c r="E70" s="9" t="s">
        <v>73</v>
      </c>
      <c r="F70" s="13">
        <v>119</v>
      </c>
      <c r="H70" s="9" t="s">
        <v>2221</v>
      </c>
      <c r="K70" s="9" t="s">
        <v>2893</v>
      </c>
      <c r="L70" s="9" t="s">
        <v>2350</v>
      </c>
    </row>
    <row r="71" spans="1:13">
      <c r="A71" s="14" t="s">
        <v>3306</v>
      </c>
      <c r="B71" s="9" t="s">
        <v>74</v>
      </c>
      <c r="C71" s="15">
        <v>664</v>
      </c>
      <c r="D71" s="9" t="s">
        <v>1773</v>
      </c>
      <c r="E71" s="9" t="s">
        <v>75</v>
      </c>
      <c r="F71" s="13">
        <v>105</v>
      </c>
      <c r="I71" s="9" t="s">
        <v>2220</v>
      </c>
      <c r="K71" s="9" t="s">
        <v>2894</v>
      </c>
      <c r="M71" s="9" t="s">
        <v>2351</v>
      </c>
    </row>
    <row r="72" spans="1:13">
      <c r="A72" s="14" t="s">
        <v>3306</v>
      </c>
      <c r="B72" s="9" t="s">
        <v>74</v>
      </c>
      <c r="C72" s="15">
        <v>664</v>
      </c>
      <c r="D72" s="9" t="s">
        <v>1773</v>
      </c>
      <c r="E72" s="9" t="s">
        <v>76</v>
      </c>
      <c r="F72" s="13">
        <v>44</v>
      </c>
      <c r="I72" s="9" t="s">
        <v>2220</v>
      </c>
      <c r="K72" s="9" t="s">
        <v>2894</v>
      </c>
      <c r="M72" s="9" t="s">
        <v>2351</v>
      </c>
    </row>
    <row r="73" spans="1:13">
      <c r="A73" s="14" t="s">
        <v>3307</v>
      </c>
      <c r="B73" s="9" t="s">
        <v>77</v>
      </c>
      <c r="C73" s="15">
        <v>426</v>
      </c>
      <c r="D73" s="9" t="s">
        <v>1774</v>
      </c>
      <c r="E73" s="9" t="s">
        <v>78</v>
      </c>
      <c r="F73" s="13">
        <v>51</v>
      </c>
      <c r="G73" s="9" t="s">
        <v>2213</v>
      </c>
      <c r="H73" s="9" t="s">
        <v>2221</v>
      </c>
      <c r="I73" s="9" t="s">
        <v>2220</v>
      </c>
      <c r="J73" s="9" t="s">
        <v>2234</v>
      </c>
      <c r="K73" s="9" t="s">
        <v>2895</v>
      </c>
      <c r="L73" s="9" t="s">
        <v>2352</v>
      </c>
      <c r="M73" s="9" t="s">
        <v>2353</v>
      </c>
    </row>
    <row r="74" spans="1:13">
      <c r="A74" s="14" t="s">
        <v>3308</v>
      </c>
      <c r="B74" s="9" t="s">
        <v>79</v>
      </c>
      <c r="C74" s="15">
        <v>474</v>
      </c>
      <c r="D74" s="9" t="s">
        <v>1775</v>
      </c>
      <c r="E74" s="9" t="s">
        <v>80</v>
      </c>
      <c r="F74" s="13">
        <v>182</v>
      </c>
      <c r="H74" s="9" t="s">
        <v>2221</v>
      </c>
      <c r="I74" s="9" t="s">
        <v>2228</v>
      </c>
      <c r="J74" s="9" t="s">
        <v>2236</v>
      </c>
      <c r="K74" s="9" t="s">
        <v>2896</v>
      </c>
      <c r="L74" s="9" t="s">
        <v>2354</v>
      </c>
      <c r="M74" s="9" t="s">
        <v>2355</v>
      </c>
    </row>
    <row r="75" spans="1:13">
      <c r="A75" s="14" t="s">
        <v>3308</v>
      </c>
      <c r="B75" s="9" t="s">
        <v>79</v>
      </c>
      <c r="C75" s="15">
        <v>474</v>
      </c>
      <c r="D75" s="9" t="s">
        <v>1775</v>
      </c>
      <c r="E75" s="9" t="s">
        <v>81</v>
      </c>
      <c r="F75" s="13">
        <v>374</v>
      </c>
      <c r="H75" s="9" t="s">
        <v>2221</v>
      </c>
      <c r="I75" s="9" t="s">
        <v>2228</v>
      </c>
      <c r="J75" s="9" t="s">
        <v>2236</v>
      </c>
      <c r="K75" s="9" t="s">
        <v>2896</v>
      </c>
      <c r="L75" s="9" t="s">
        <v>2354</v>
      </c>
      <c r="M75" s="9" t="s">
        <v>2355</v>
      </c>
    </row>
    <row r="76" spans="1:13">
      <c r="A76" s="14" t="s">
        <v>3308</v>
      </c>
      <c r="B76" s="9" t="s">
        <v>79</v>
      </c>
      <c r="C76" s="15">
        <v>474</v>
      </c>
      <c r="D76" s="9" t="s">
        <v>1775</v>
      </c>
      <c r="E76" s="9" t="s">
        <v>82</v>
      </c>
      <c r="F76" s="13">
        <v>25</v>
      </c>
      <c r="G76" s="9" t="s">
        <v>2214</v>
      </c>
      <c r="H76" s="9" t="s">
        <v>2221</v>
      </c>
      <c r="I76" s="9" t="s">
        <v>2228</v>
      </c>
      <c r="J76" s="9" t="s">
        <v>2236</v>
      </c>
      <c r="K76" s="9" t="s">
        <v>2896</v>
      </c>
      <c r="L76" s="9" t="s">
        <v>2354</v>
      </c>
      <c r="M76" s="9" t="s">
        <v>2355</v>
      </c>
    </row>
    <row r="77" spans="1:13">
      <c r="A77" s="14" t="s">
        <v>3309</v>
      </c>
      <c r="B77" s="9" t="s">
        <v>83</v>
      </c>
      <c r="C77" s="15">
        <v>354</v>
      </c>
      <c r="D77" s="9" t="s">
        <v>1776</v>
      </c>
      <c r="E77" s="9" t="s">
        <v>84</v>
      </c>
      <c r="F77" s="13">
        <v>302</v>
      </c>
      <c r="G77" s="9" t="s">
        <v>2213</v>
      </c>
      <c r="H77" s="9" t="s">
        <v>2221</v>
      </c>
      <c r="I77" s="9" t="s">
        <v>2228</v>
      </c>
      <c r="K77" s="9" t="s">
        <v>2897</v>
      </c>
      <c r="L77" s="9" t="s">
        <v>2356</v>
      </c>
      <c r="M77" s="9" t="s">
        <v>2357</v>
      </c>
    </row>
    <row r="78" spans="1:13">
      <c r="A78" s="14" t="s">
        <v>3310</v>
      </c>
      <c r="B78" s="9" t="s">
        <v>85</v>
      </c>
      <c r="C78" s="15">
        <v>388</v>
      </c>
      <c r="D78" s="9" t="s">
        <v>1777</v>
      </c>
      <c r="E78" s="9" t="s">
        <v>86</v>
      </c>
      <c r="F78" s="13">
        <v>119</v>
      </c>
      <c r="H78" s="9" t="s">
        <v>2232</v>
      </c>
      <c r="I78" s="9" t="s">
        <v>2233</v>
      </c>
      <c r="J78" s="9" t="s">
        <v>2234</v>
      </c>
      <c r="M78" s="9" t="s">
        <v>2358</v>
      </c>
    </row>
    <row r="79" spans="1:13">
      <c r="A79" s="14" t="s">
        <v>3311</v>
      </c>
      <c r="B79" s="9" t="s">
        <v>87</v>
      </c>
      <c r="C79" s="15">
        <v>486</v>
      </c>
      <c r="D79" s="9" t="s">
        <v>1778</v>
      </c>
      <c r="E79" s="9" t="s">
        <v>88</v>
      </c>
      <c r="F79" s="13">
        <v>351</v>
      </c>
      <c r="H79" s="9" t="s">
        <v>2245</v>
      </c>
      <c r="I79" s="9" t="s">
        <v>2246</v>
      </c>
      <c r="J79" s="9" t="s">
        <v>2247</v>
      </c>
      <c r="K79" s="9" t="s">
        <v>2898</v>
      </c>
      <c r="L79" s="9" t="s">
        <v>2359</v>
      </c>
      <c r="M79" s="9" t="s">
        <v>2360</v>
      </c>
    </row>
    <row r="80" spans="1:13">
      <c r="A80" s="14" t="s">
        <v>3311</v>
      </c>
      <c r="B80" s="9" t="s">
        <v>87</v>
      </c>
      <c r="C80" s="15">
        <v>486</v>
      </c>
      <c r="D80" s="9" t="s">
        <v>1778</v>
      </c>
      <c r="E80" s="9" t="s">
        <v>89</v>
      </c>
      <c r="F80" s="13">
        <v>125</v>
      </c>
      <c r="H80" s="9" t="s">
        <v>2245</v>
      </c>
      <c r="I80" s="9" t="s">
        <v>2246</v>
      </c>
      <c r="J80" s="9" t="s">
        <v>2247</v>
      </c>
      <c r="K80" s="9" t="s">
        <v>2898</v>
      </c>
      <c r="L80" s="9" t="s">
        <v>2359</v>
      </c>
      <c r="M80" s="9" t="s">
        <v>2360</v>
      </c>
    </row>
    <row r="81" spans="1:13">
      <c r="A81" s="14" t="s">
        <v>3312</v>
      </c>
      <c r="B81" s="9" t="s">
        <v>90</v>
      </c>
      <c r="C81" s="15">
        <v>418</v>
      </c>
      <c r="D81" s="9" t="s">
        <v>1779</v>
      </c>
      <c r="E81" s="9" t="s">
        <v>91</v>
      </c>
      <c r="F81" s="13">
        <v>81</v>
      </c>
      <c r="G81" s="9" t="s">
        <v>2213</v>
      </c>
      <c r="H81" s="9" t="s">
        <v>2248</v>
      </c>
      <c r="I81" s="9" t="s">
        <v>2228</v>
      </c>
      <c r="J81" s="9" t="s">
        <v>2234</v>
      </c>
      <c r="K81" s="9" t="s">
        <v>2899</v>
      </c>
      <c r="L81" s="9" t="s">
        <v>2361</v>
      </c>
      <c r="M81" s="9" t="s">
        <v>2362</v>
      </c>
    </row>
    <row r="82" spans="1:13">
      <c r="A82" s="14" t="s">
        <v>3272</v>
      </c>
      <c r="B82" s="9" t="s">
        <v>92</v>
      </c>
      <c r="C82" s="15">
        <v>403</v>
      </c>
      <c r="D82" s="9" t="s">
        <v>1742</v>
      </c>
      <c r="E82" s="9" t="s">
        <v>94</v>
      </c>
      <c r="F82" s="13">
        <v>250</v>
      </c>
      <c r="H82" s="9" t="s">
        <v>2221</v>
      </c>
      <c r="I82" s="9" t="s">
        <v>2220</v>
      </c>
      <c r="J82" s="9" t="s">
        <v>2234</v>
      </c>
      <c r="K82" s="9" t="s">
        <v>2869</v>
      </c>
      <c r="L82" s="9" t="s">
        <v>2316</v>
      </c>
      <c r="M82" s="9" t="s">
        <v>2317</v>
      </c>
    </row>
    <row r="83" spans="1:13">
      <c r="A83" s="14" t="s">
        <v>3272</v>
      </c>
      <c r="B83" s="9" t="s">
        <v>92</v>
      </c>
      <c r="C83" s="15">
        <v>403</v>
      </c>
      <c r="D83" s="9" t="s">
        <v>1742</v>
      </c>
      <c r="E83" s="9" t="s">
        <v>95</v>
      </c>
      <c r="F83" s="13">
        <v>304</v>
      </c>
      <c r="H83" s="9" t="s">
        <v>2221</v>
      </c>
      <c r="I83" s="9" t="s">
        <v>2220</v>
      </c>
      <c r="J83" s="9" t="s">
        <v>2234</v>
      </c>
      <c r="K83" s="9" t="s">
        <v>2869</v>
      </c>
      <c r="L83" s="9" t="s">
        <v>2316</v>
      </c>
      <c r="M83" s="9" t="s">
        <v>2317</v>
      </c>
    </row>
    <row r="84" spans="1:13" ht="15.75" thickBot="1">
      <c r="A84" s="14" t="s">
        <v>3313</v>
      </c>
      <c r="B84" s="9" t="s">
        <v>96</v>
      </c>
      <c r="C84" s="15">
        <v>412</v>
      </c>
      <c r="D84" s="9" t="s">
        <v>1780</v>
      </c>
      <c r="E84" s="9" t="s">
        <v>97</v>
      </c>
      <c r="F84" s="13">
        <v>208</v>
      </c>
      <c r="G84" s="9" t="s">
        <v>2210</v>
      </c>
      <c r="H84" s="9" t="s">
        <v>2221</v>
      </c>
      <c r="I84" s="9" t="s">
        <v>2220</v>
      </c>
      <c r="J84" s="9" t="s">
        <v>2234</v>
      </c>
      <c r="K84" s="9" t="s">
        <v>2900</v>
      </c>
      <c r="L84" s="9" t="s">
        <v>2363</v>
      </c>
      <c r="M84" s="9" t="s">
        <v>2364</v>
      </c>
    </row>
    <row r="85" spans="1:13" ht="16.5" thickTop="1" thickBot="1">
      <c r="A85" s="14" t="s">
        <v>3314</v>
      </c>
      <c r="B85" s="9" t="s">
        <v>98</v>
      </c>
      <c r="C85" s="4">
        <v>700</v>
      </c>
      <c r="D85" s="9" t="s">
        <v>1781</v>
      </c>
      <c r="E85" s="9" t="s">
        <v>99</v>
      </c>
      <c r="F85" s="13">
        <v>305</v>
      </c>
      <c r="G85" s="9" t="s">
        <v>2212</v>
      </c>
      <c r="I85" s="9" t="s">
        <v>2220</v>
      </c>
      <c r="K85" s="9" t="s">
        <v>2901</v>
      </c>
      <c r="L85" s="9" t="s">
        <v>2365</v>
      </c>
      <c r="M85" s="9" t="s">
        <v>2366</v>
      </c>
    </row>
    <row r="86" spans="1:13" ht="15.75" thickTop="1">
      <c r="A86" s="14" t="s">
        <v>3314</v>
      </c>
      <c r="B86" s="9" t="s">
        <v>98</v>
      </c>
      <c r="C86" s="4">
        <v>700</v>
      </c>
      <c r="D86" s="9" t="s">
        <v>1781</v>
      </c>
      <c r="E86" s="9" t="s">
        <v>100</v>
      </c>
      <c r="F86" s="13">
        <v>373</v>
      </c>
      <c r="G86" s="9" t="s">
        <v>2212</v>
      </c>
      <c r="I86" s="9" t="s">
        <v>2220</v>
      </c>
      <c r="K86" s="9" t="s">
        <v>2901</v>
      </c>
      <c r="L86" s="9" t="s">
        <v>2365</v>
      </c>
      <c r="M86" s="9" t="s">
        <v>2366</v>
      </c>
    </row>
    <row r="87" spans="1:13">
      <c r="A87" s="14" t="s">
        <v>3315</v>
      </c>
      <c r="B87" s="9" t="s">
        <v>101</v>
      </c>
      <c r="C87" s="15">
        <v>247</v>
      </c>
      <c r="D87" s="9" t="s">
        <v>1782</v>
      </c>
      <c r="E87" s="9" t="s">
        <v>102</v>
      </c>
      <c r="F87" s="13">
        <v>104</v>
      </c>
      <c r="H87" s="9" t="s">
        <v>2237</v>
      </c>
      <c r="I87" s="9" t="s">
        <v>2220</v>
      </c>
      <c r="K87" s="9" t="s">
        <v>2902</v>
      </c>
      <c r="M87" s="9" t="s">
        <v>2332</v>
      </c>
    </row>
    <row r="88" spans="1:13">
      <c r="A88" s="14" t="s">
        <v>3316</v>
      </c>
      <c r="B88" s="9" t="s">
        <v>103</v>
      </c>
      <c r="C88" s="15">
        <v>381</v>
      </c>
      <c r="D88" s="9" t="s">
        <v>1731</v>
      </c>
      <c r="E88" s="9" t="s">
        <v>104</v>
      </c>
      <c r="F88" s="13">
        <v>255</v>
      </c>
      <c r="G88" s="9" t="s">
        <v>2210</v>
      </c>
      <c r="J88" s="9" t="s">
        <v>2240</v>
      </c>
    </row>
    <row r="89" spans="1:13">
      <c r="A89" s="14" t="s">
        <v>3316</v>
      </c>
      <c r="B89" s="9" t="s">
        <v>103</v>
      </c>
      <c r="C89" s="15">
        <v>381</v>
      </c>
      <c r="D89" s="9" t="s">
        <v>1731</v>
      </c>
      <c r="E89" s="9" t="s">
        <v>105</v>
      </c>
      <c r="F89" s="13">
        <v>367</v>
      </c>
      <c r="J89" s="9" t="s">
        <v>2240</v>
      </c>
    </row>
    <row r="90" spans="1:13">
      <c r="A90" s="14" t="s">
        <v>3317</v>
      </c>
      <c r="B90" s="9" t="s">
        <v>106</v>
      </c>
      <c r="C90" s="15">
        <v>148</v>
      </c>
      <c r="D90" s="9" t="s">
        <v>1783</v>
      </c>
      <c r="E90" s="9" t="s">
        <v>107</v>
      </c>
      <c r="F90" s="13">
        <v>131</v>
      </c>
      <c r="I90" s="9" t="s">
        <v>2228</v>
      </c>
      <c r="M90" s="9" t="s">
        <v>2367</v>
      </c>
    </row>
    <row r="91" spans="1:13">
      <c r="A91" s="14" t="s">
        <v>3318</v>
      </c>
      <c r="B91" s="9" t="s">
        <v>108</v>
      </c>
      <c r="C91" s="15">
        <v>245</v>
      </c>
      <c r="D91" s="9" t="s">
        <v>1784</v>
      </c>
      <c r="E91" s="9" t="s">
        <v>109</v>
      </c>
      <c r="F91" s="13">
        <v>227</v>
      </c>
      <c r="G91" s="9" t="s">
        <v>2212</v>
      </c>
      <c r="H91" s="9" t="s">
        <v>2221</v>
      </c>
      <c r="I91" s="9" t="s">
        <v>2228</v>
      </c>
      <c r="J91" s="9" t="s">
        <v>2234</v>
      </c>
      <c r="K91" s="9" t="s">
        <v>2903</v>
      </c>
      <c r="L91" s="9" t="s">
        <v>2368</v>
      </c>
      <c r="M91" s="9" t="s">
        <v>2369</v>
      </c>
    </row>
    <row r="92" spans="1:13">
      <c r="A92" s="14" t="s">
        <v>3319</v>
      </c>
      <c r="B92" s="9" t="s">
        <v>110</v>
      </c>
      <c r="C92" s="15">
        <v>154</v>
      </c>
      <c r="D92" s="9" t="s">
        <v>1785</v>
      </c>
      <c r="E92" s="9" t="s">
        <v>111</v>
      </c>
      <c r="F92" s="13">
        <v>56</v>
      </c>
      <c r="I92" s="9" t="s">
        <v>2249</v>
      </c>
      <c r="K92" s="9" t="s">
        <v>2904</v>
      </c>
      <c r="M92" s="9" t="s">
        <v>2370</v>
      </c>
    </row>
    <row r="93" spans="1:13">
      <c r="A93" s="14" t="s">
        <v>3319</v>
      </c>
      <c r="B93" s="9" t="s">
        <v>110</v>
      </c>
      <c r="C93" s="15">
        <v>154</v>
      </c>
      <c r="D93" s="9" t="s">
        <v>1785</v>
      </c>
      <c r="E93" s="9" t="s">
        <v>112</v>
      </c>
      <c r="F93" s="13">
        <v>110</v>
      </c>
      <c r="G93" s="9" t="s">
        <v>2211</v>
      </c>
      <c r="I93" s="9" t="s">
        <v>2249</v>
      </c>
      <c r="K93" s="9" t="s">
        <v>2904</v>
      </c>
      <c r="M93" s="9" t="s">
        <v>2370</v>
      </c>
    </row>
    <row r="94" spans="1:13">
      <c r="A94" s="14" t="s">
        <v>3319</v>
      </c>
      <c r="B94" s="9" t="s">
        <v>110</v>
      </c>
      <c r="C94" s="15">
        <v>154</v>
      </c>
      <c r="D94" s="9" t="s">
        <v>1785</v>
      </c>
      <c r="E94" s="9" t="s">
        <v>113</v>
      </c>
      <c r="F94" s="13">
        <v>78</v>
      </c>
      <c r="G94" s="9" t="s">
        <v>2212</v>
      </c>
      <c r="I94" s="9" t="s">
        <v>2249</v>
      </c>
      <c r="K94" s="9" t="s">
        <v>2904</v>
      </c>
      <c r="M94" s="9" t="s">
        <v>2370</v>
      </c>
    </row>
    <row r="95" spans="1:13">
      <c r="A95" s="14" t="s">
        <v>3320</v>
      </c>
      <c r="B95" s="9" t="s">
        <v>114</v>
      </c>
      <c r="C95" s="15">
        <v>222</v>
      </c>
      <c r="D95" s="9" t="s">
        <v>1786</v>
      </c>
      <c r="E95" s="9" t="s">
        <v>115</v>
      </c>
      <c r="F95" s="13">
        <v>123</v>
      </c>
      <c r="I95" s="9" t="s">
        <v>2226</v>
      </c>
      <c r="J95" s="9" t="s">
        <v>2234</v>
      </c>
      <c r="K95" s="9" t="s">
        <v>2905</v>
      </c>
      <c r="M95" s="9" t="s">
        <v>2371</v>
      </c>
    </row>
    <row r="96" spans="1:13">
      <c r="A96" s="14" t="s">
        <v>3320</v>
      </c>
      <c r="B96" s="9" t="s">
        <v>114</v>
      </c>
      <c r="C96" s="15">
        <v>222</v>
      </c>
      <c r="D96" s="9" t="s">
        <v>1786</v>
      </c>
      <c r="E96" s="9" t="s">
        <v>116</v>
      </c>
      <c r="F96" s="13">
        <v>85</v>
      </c>
      <c r="G96" s="9" t="s">
        <v>2213</v>
      </c>
      <c r="I96" s="9" t="s">
        <v>2226</v>
      </c>
      <c r="J96" s="9" t="s">
        <v>2234</v>
      </c>
      <c r="K96" s="9" t="s">
        <v>2905</v>
      </c>
      <c r="M96" s="9" t="s">
        <v>2371</v>
      </c>
    </row>
    <row r="97" spans="1:13" ht="15.75" thickBot="1">
      <c r="A97" s="14" t="s">
        <v>3320</v>
      </c>
      <c r="B97" s="9" t="s">
        <v>114</v>
      </c>
      <c r="C97" s="15">
        <v>222</v>
      </c>
      <c r="D97" s="9" t="s">
        <v>1786</v>
      </c>
      <c r="E97" s="9" t="s">
        <v>117</v>
      </c>
      <c r="F97" s="13">
        <v>114</v>
      </c>
      <c r="I97" s="9" t="s">
        <v>2226</v>
      </c>
      <c r="J97" s="9" t="s">
        <v>2234</v>
      </c>
      <c r="K97" s="9" t="s">
        <v>2905</v>
      </c>
      <c r="M97" s="9" t="s">
        <v>2371</v>
      </c>
    </row>
    <row r="98" spans="1:13" ht="16.5" thickTop="1" thickBot="1">
      <c r="A98" s="14" t="s">
        <v>3321</v>
      </c>
      <c r="B98" s="9" t="s">
        <v>118</v>
      </c>
      <c r="C98" s="5">
        <v>75</v>
      </c>
      <c r="D98" s="9" t="s">
        <v>1787</v>
      </c>
      <c r="E98" s="9" t="s">
        <v>119</v>
      </c>
      <c r="F98" s="13">
        <v>19</v>
      </c>
      <c r="H98" s="9" t="s">
        <v>2241</v>
      </c>
      <c r="M98" s="9" t="s">
        <v>2372</v>
      </c>
    </row>
    <row r="99" spans="1:13" ht="16.5" thickTop="1" thickBot="1">
      <c r="A99" s="14" t="s">
        <v>3322</v>
      </c>
      <c r="B99" s="9" t="s">
        <v>120</v>
      </c>
      <c r="C99" s="5">
        <v>518</v>
      </c>
      <c r="D99" s="9" t="s">
        <v>1788</v>
      </c>
      <c r="E99" s="9" t="s">
        <v>121</v>
      </c>
      <c r="F99" s="13">
        <v>65</v>
      </c>
      <c r="I99" s="9" t="s">
        <v>2228</v>
      </c>
      <c r="K99" s="9" t="s">
        <v>2906</v>
      </c>
      <c r="L99" s="9" t="s">
        <v>2373</v>
      </c>
      <c r="M99" s="9" t="s">
        <v>2374</v>
      </c>
    </row>
    <row r="100" spans="1:13" ht="16.5" thickTop="1" thickBot="1">
      <c r="A100" s="14" t="s">
        <v>3322</v>
      </c>
      <c r="B100" s="9" t="s">
        <v>120</v>
      </c>
      <c r="C100" s="5">
        <v>518</v>
      </c>
      <c r="D100" s="9" t="s">
        <v>1788</v>
      </c>
      <c r="E100" s="9" t="s">
        <v>122</v>
      </c>
      <c r="F100" s="13">
        <v>474</v>
      </c>
      <c r="G100" s="9" t="s">
        <v>2213</v>
      </c>
      <c r="I100" s="9" t="s">
        <v>2228</v>
      </c>
      <c r="K100" s="9" t="s">
        <v>2906</v>
      </c>
      <c r="L100" s="9" t="s">
        <v>2373</v>
      </c>
      <c r="M100" s="9" t="s">
        <v>2374</v>
      </c>
    </row>
    <row r="101" spans="1:13" ht="16.5" thickTop="1" thickBot="1">
      <c r="A101" s="14" t="s">
        <v>3322</v>
      </c>
      <c r="B101" s="9" t="s">
        <v>120</v>
      </c>
      <c r="C101" s="5">
        <v>518</v>
      </c>
      <c r="D101" s="9" t="s">
        <v>1788</v>
      </c>
      <c r="E101" s="9" t="s">
        <v>123</v>
      </c>
      <c r="F101" s="13">
        <v>19</v>
      </c>
      <c r="G101" s="9" t="s">
        <v>2212</v>
      </c>
      <c r="I101" s="9" t="s">
        <v>2228</v>
      </c>
      <c r="K101" s="9" t="s">
        <v>2906</v>
      </c>
      <c r="L101" s="9" t="s">
        <v>2373</v>
      </c>
      <c r="M101" s="9" t="s">
        <v>2374</v>
      </c>
    </row>
    <row r="102" spans="1:13" ht="15.75" thickTop="1">
      <c r="A102" s="14" t="s">
        <v>3323</v>
      </c>
      <c r="B102" s="9" t="s">
        <v>124</v>
      </c>
      <c r="C102" s="15">
        <v>162</v>
      </c>
      <c r="D102" s="9" t="s">
        <v>1789</v>
      </c>
      <c r="E102" s="9" t="s">
        <v>125</v>
      </c>
      <c r="F102" s="13">
        <v>141</v>
      </c>
      <c r="M102" s="9" t="s">
        <v>2375</v>
      </c>
    </row>
    <row r="103" spans="1:13">
      <c r="A103" s="14" t="s">
        <v>3323</v>
      </c>
      <c r="B103" s="9" t="s">
        <v>124</v>
      </c>
      <c r="C103" s="15">
        <v>162</v>
      </c>
      <c r="D103" s="9" t="s">
        <v>1789</v>
      </c>
      <c r="E103" s="9" t="s">
        <v>126</v>
      </c>
      <c r="F103" s="13">
        <v>151</v>
      </c>
      <c r="M103" s="9" t="s">
        <v>2375</v>
      </c>
    </row>
    <row r="104" spans="1:13">
      <c r="A104" s="14" t="s">
        <v>3324</v>
      </c>
      <c r="B104" s="9" t="s">
        <v>127</v>
      </c>
      <c r="C104" s="15">
        <v>941</v>
      </c>
      <c r="D104" s="9" t="s">
        <v>1790</v>
      </c>
      <c r="E104" s="9" t="s">
        <v>128</v>
      </c>
      <c r="F104" s="13">
        <v>292</v>
      </c>
      <c r="G104" s="9" t="s">
        <v>2209</v>
      </c>
      <c r="H104" s="9" t="s">
        <v>2221</v>
      </c>
      <c r="I104" s="9" t="s">
        <v>2220</v>
      </c>
      <c r="K104" s="9" t="s">
        <v>2907</v>
      </c>
      <c r="L104" s="9" t="s">
        <v>2376</v>
      </c>
      <c r="M104" s="9" t="s">
        <v>2377</v>
      </c>
    </row>
    <row r="105" spans="1:13">
      <c r="A105" s="14" t="s">
        <v>3324</v>
      </c>
      <c r="B105" s="9" t="s">
        <v>127</v>
      </c>
      <c r="C105" s="15">
        <v>941</v>
      </c>
      <c r="D105" s="9" t="s">
        <v>1790</v>
      </c>
      <c r="E105" s="9" t="s">
        <v>129</v>
      </c>
      <c r="F105" s="13">
        <v>383</v>
      </c>
      <c r="G105" s="9" t="s">
        <v>2213</v>
      </c>
      <c r="H105" s="9" t="s">
        <v>2221</v>
      </c>
      <c r="I105" s="9" t="s">
        <v>2220</v>
      </c>
      <c r="K105" s="9" t="s">
        <v>2907</v>
      </c>
      <c r="L105" s="9" t="s">
        <v>2376</v>
      </c>
      <c r="M105" s="9" t="s">
        <v>2377</v>
      </c>
    </row>
    <row r="106" spans="1:13">
      <c r="A106" s="14" t="s">
        <v>3325</v>
      </c>
      <c r="B106" s="9" t="s">
        <v>130</v>
      </c>
      <c r="C106" s="15">
        <v>741</v>
      </c>
      <c r="D106" s="9" t="s">
        <v>1791</v>
      </c>
      <c r="E106" s="9" t="s">
        <v>131</v>
      </c>
      <c r="F106" s="13">
        <v>66</v>
      </c>
      <c r="G106" s="9" t="s">
        <v>2212</v>
      </c>
      <c r="H106" s="9" t="s">
        <v>2221</v>
      </c>
      <c r="I106" s="9" t="s">
        <v>2228</v>
      </c>
      <c r="J106" s="9" t="s">
        <v>2234</v>
      </c>
      <c r="K106" s="9" t="s">
        <v>2908</v>
      </c>
      <c r="L106" s="9" t="s">
        <v>2378</v>
      </c>
      <c r="M106" s="9" t="s">
        <v>2379</v>
      </c>
    </row>
    <row r="107" spans="1:13">
      <c r="A107" s="14" t="s">
        <v>3325</v>
      </c>
      <c r="B107" s="9" t="s">
        <v>130</v>
      </c>
      <c r="C107" s="15">
        <v>741</v>
      </c>
      <c r="D107" s="9" t="s">
        <v>1791</v>
      </c>
      <c r="E107" s="9" t="s">
        <v>132</v>
      </c>
      <c r="F107" s="13">
        <v>443</v>
      </c>
      <c r="G107" s="9" t="s">
        <v>2210</v>
      </c>
      <c r="H107" s="9" t="s">
        <v>2221</v>
      </c>
      <c r="I107" s="9" t="s">
        <v>2228</v>
      </c>
      <c r="J107" s="9" t="s">
        <v>2234</v>
      </c>
      <c r="K107" s="9" t="s">
        <v>2908</v>
      </c>
      <c r="L107" s="9" t="s">
        <v>2378</v>
      </c>
      <c r="M107" s="9" t="s">
        <v>2379</v>
      </c>
    </row>
    <row r="108" spans="1:13">
      <c r="A108" s="14" t="s">
        <v>3326</v>
      </c>
      <c r="B108" s="9" t="s">
        <v>133</v>
      </c>
      <c r="C108" s="15">
        <v>414</v>
      </c>
      <c r="D108" s="9" t="s">
        <v>1792</v>
      </c>
      <c r="E108" s="9" t="s">
        <v>134</v>
      </c>
      <c r="F108" s="13">
        <v>28</v>
      </c>
      <c r="I108" s="9" t="s">
        <v>2220</v>
      </c>
      <c r="K108" s="9" t="s">
        <v>2909</v>
      </c>
      <c r="L108" s="9" t="s">
        <v>2380</v>
      </c>
      <c r="M108" s="9" t="s">
        <v>2381</v>
      </c>
    </row>
    <row r="109" spans="1:13">
      <c r="A109" s="14" t="s">
        <v>3326</v>
      </c>
      <c r="B109" s="9" t="s">
        <v>133</v>
      </c>
      <c r="C109" s="15">
        <v>414</v>
      </c>
      <c r="D109" s="9" t="s">
        <v>1792</v>
      </c>
      <c r="E109" s="9" t="s">
        <v>135</v>
      </c>
      <c r="F109" s="13">
        <v>156</v>
      </c>
      <c r="I109" s="9" t="s">
        <v>2220</v>
      </c>
      <c r="K109" s="9" t="s">
        <v>2909</v>
      </c>
      <c r="L109" s="9" t="s">
        <v>2380</v>
      </c>
      <c r="M109" s="9" t="s">
        <v>2381</v>
      </c>
    </row>
    <row r="110" spans="1:13">
      <c r="A110" s="14" t="s">
        <v>3326</v>
      </c>
      <c r="B110" s="9" t="s">
        <v>133</v>
      </c>
      <c r="C110" s="15">
        <v>414</v>
      </c>
      <c r="D110" s="9" t="s">
        <v>1792</v>
      </c>
      <c r="E110" s="9" t="s">
        <v>136</v>
      </c>
      <c r="F110" s="13">
        <v>273</v>
      </c>
      <c r="G110" s="9" t="s">
        <v>2210</v>
      </c>
      <c r="I110" s="9" t="s">
        <v>2220</v>
      </c>
      <c r="K110" s="9" t="s">
        <v>2909</v>
      </c>
      <c r="L110" s="9" t="s">
        <v>2380</v>
      </c>
      <c r="M110" s="9" t="s">
        <v>2381</v>
      </c>
    </row>
    <row r="111" spans="1:13">
      <c r="A111" s="14" t="s">
        <v>3327</v>
      </c>
      <c r="B111" s="9" t="s">
        <v>137</v>
      </c>
      <c r="C111" s="15">
        <v>317</v>
      </c>
      <c r="D111" s="9" t="s">
        <v>1793</v>
      </c>
      <c r="E111" s="9" t="s">
        <v>138</v>
      </c>
      <c r="F111" s="13">
        <v>233</v>
      </c>
      <c r="G111" s="9" t="s">
        <v>2212</v>
      </c>
      <c r="H111" s="9" t="s">
        <v>2250</v>
      </c>
      <c r="M111" s="9" t="s">
        <v>2382</v>
      </c>
    </row>
    <row r="112" spans="1:13">
      <c r="A112" s="14" t="s">
        <v>3328</v>
      </c>
      <c r="B112" s="9" t="s">
        <v>139</v>
      </c>
      <c r="C112" s="15">
        <v>137</v>
      </c>
      <c r="D112" s="9" t="s">
        <v>1731</v>
      </c>
      <c r="E112" s="9" t="s">
        <v>140</v>
      </c>
      <c r="F112" s="13">
        <v>47</v>
      </c>
      <c r="G112" s="9" t="s">
        <v>2212</v>
      </c>
      <c r="H112" s="9" t="s">
        <v>2221</v>
      </c>
      <c r="I112" s="9" t="s">
        <v>2220</v>
      </c>
      <c r="M112" s="9" t="s">
        <v>2383</v>
      </c>
    </row>
    <row r="113" spans="1:13">
      <c r="A113" s="14" t="s">
        <v>3328</v>
      </c>
      <c r="B113" s="9" t="s">
        <v>139</v>
      </c>
      <c r="C113" s="15">
        <v>137</v>
      </c>
      <c r="D113" s="9" t="s">
        <v>1731</v>
      </c>
      <c r="E113" s="9" t="s">
        <v>141</v>
      </c>
      <c r="F113" s="13">
        <v>61</v>
      </c>
      <c r="H113" s="9" t="s">
        <v>2221</v>
      </c>
      <c r="I113" s="9" t="s">
        <v>2220</v>
      </c>
      <c r="M113" s="9" t="s">
        <v>2383</v>
      </c>
    </row>
    <row r="114" spans="1:13">
      <c r="A114" s="14" t="s">
        <v>3329</v>
      </c>
      <c r="B114" s="9" t="s">
        <v>142</v>
      </c>
      <c r="C114" s="15">
        <v>906</v>
      </c>
      <c r="D114" s="9" t="s">
        <v>1794</v>
      </c>
      <c r="E114" s="9" t="s">
        <v>143</v>
      </c>
      <c r="F114" s="13">
        <v>76</v>
      </c>
      <c r="G114" s="9" t="s">
        <v>2209</v>
      </c>
      <c r="I114" s="9" t="s">
        <v>2220</v>
      </c>
      <c r="K114" s="9" t="s">
        <v>2910</v>
      </c>
      <c r="M114" s="9" t="s">
        <v>2384</v>
      </c>
    </row>
    <row r="115" spans="1:13">
      <c r="A115" s="14" t="s">
        <v>3330</v>
      </c>
      <c r="B115" s="9" t="s">
        <v>144</v>
      </c>
      <c r="C115" s="15">
        <v>452</v>
      </c>
      <c r="D115" s="9" t="s">
        <v>1795</v>
      </c>
      <c r="E115" s="9" t="s">
        <v>145</v>
      </c>
      <c r="F115" s="13">
        <v>202</v>
      </c>
      <c r="G115" s="9" t="s">
        <v>2213</v>
      </c>
      <c r="H115" s="9" t="s">
        <v>2221</v>
      </c>
      <c r="I115" s="9" t="s">
        <v>2220</v>
      </c>
      <c r="K115" s="9" t="s">
        <v>2876</v>
      </c>
    </row>
    <row r="116" spans="1:13">
      <c r="A116" s="14" t="s">
        <v>3330</v>
      </c>
      <c r="B116" s="9" t="s">
        <v>144</v>
      </c>
      <c r="C116" s="15">
        <v>452</v>
      </c>
      <c r="D116" s="9" t="s">
        <v>1795</v>
      </c>
      <c r="E116" s="9" t="s">
        <v>146</v>
      </c>
      <c r="F116" s="13">
        <v>361</v>
      </c>
      <c r="H116" s="9" t="s">
        <v>2221</v>
      </c>
      <c r="I116" s="9" t="s">
        <v>2220</v>
      </c>
      <c r="K116" s="9" t="s">
        <v>2876</v>
      </c>
    </row>
    <row r="117" spans="1:13">
      <c r="A117" s="14" t="s">
        <v>3330</v>
      </c>
      <c r="B117" s="9" t="s">
        <v>144</v>
      </c>
      <c r="C117" s="15">
        <v>452</v>
      </c>
      <c r="D117" s="9" t="s">
        <v>1795</v>
      </c>
      <c r="E117" s="9" t="s">
        <v>147</v>
      </c>
      <c r="F117" s="13">
        <v>435</v>
      </c>
      <c r="G117" s="9" t="s">
        <v>2214</v>
      </c>
      <c r="H117" s="9" t="s">
        <v>2221</v>
      </c>
      <c r="I117" s="9" t="s">
        <v>2220</v>
      </c>
      <c r="K117" s="9" t="s">
        <v>2876</v>
      </c>
    </row>
    <row r="118" spans="1:13">
      <c r="A118" s="8" t="s">
        <v>3331</v>
      </c>
      <c r="B118" s="9" t="s">
        <v>148</v>
      </c>
      <c r="C118" s="16">
        <v>535</v>
      </c>
      <c r="D118" s="9" t="s">
        <v>1796</v>
      </c>
      <c r="E118" s="9" t="s">
        <v>149</v>
      </c>
      <c r="F118" s="13">
        <v>396</v>
      </c>
      <c r="G118" s="9" t="s">
        <v>2212</v>
      </c>
      <c r="H118" s="9" t="s">
        <v>2248</v>
      </c>
      <c r="I118" s="9" t="s">
        <v>2220</v>
      </c>
      <c r="J118" s="9" t="s">
        <v>2234</v>
      </c>
      <c r="K118" s="9" t="s">
        <v>2911</v>
      </c>
      <c r="L118" s="9" t="s">
        <v>2385</v>
      </c>
      <c r="M118" s="9" t="s">
        <v>2386</v>
      </c>
    </row>
    <row r="119" spans="1:13">
      <c r="A119" s="8" t="s">
        <v>3332</v>
      </c>
      <c r="B119" s="9" t="s">
        <v>150</v>
      </c>
      <c r="C119" s="6">
        <v>462</v>
      </c>
      <c r="D119" s="9" t="s">
        <v>1797</v>
      </c>
      <c r="E119" s="9" t="s">
        <v>151</v>
      </c>
      <c r="F119" s="13">
        <v>133</v>
      </c>
      <c r="H119" s="9" t="s">
        <v>2221</v>
      </c>
      <c r="I119" s="9" t="s">
        <v>2228</v>
      </c>
      <c r="K119" s="9" t="s">
        <v>2912</v>
      </c>
      <c r="L119" s="9" t="s">
        <v>2387</v>
      </c>
    </row>
    <row r="120" spans="1:13">
      <c r="A120" s="8" t="s">
        <v>3333</v>
      </c>
      <c r="B120" s="9" t="s">
        <v>154</v>
      </c>
      <c r="C120" s="6">
        <v>115</v>
      </c>
      <c r="D120" s="9" t="s">
        <v>1798</v>
      </c>
      <c r="E120" s="9" t="s">
        <v>155</v>
      </c>
      <c r="F120" s="13">
        <v>79</v>
      </c>
      <c r="I120" s="9" t="s">
        <v>2226</v>
      </c>
      <c r="J120" s="9" t="s">
        <v>2234</v>
      </c>
      <c r="K120" s="9" t="s">
        <v>2913</v>
      </c>
      <c r="M120" s="9" t="s">
        <v>2388</v>
      </c>
    </row>
    <row r="121" spans="1:13">
      <c r="A121" s="8" t="s">
        <v>3334</v>
      </c>
      <c r="B121" s="9" t="s">
        <v>156</v>
      </c>
      <c r="C121" s="6">
        <v>516</v>
      </c>
      <c r="D121" s="9" t="s">
        <v>1799</v>
      </c>
      <c r="E121" s="9" t="s">
        <v>157</v>
      </c>
      <c r="F121" s="13">
        <v>511</v>
      </c>
      <c r="H121" s="9" t="s">
        <v>2221</v>
      </c>
      <c r="I121" s="9" t="s">
        <v>2228</v>
      </c>
      <c r="J121" s="9" t="s">
        <v>2236</v>
      </c>
      <c r="K121" s="9" t="s">
        <v>2914</v>
      </c>
      <c r="L121" s="9" t="s">
        <v>2389</v>
      </c>
      <c r="M121" s="9" t="s">
        <v>2390</v>
      </c>
    </row>
    <row r="122" spans="1:13">
      <c r="A122" s="8" t="s">
        <v>3335</v>
      </c>
      <c r="B122" s="9" t="s">
        <v>158</v>
      </c>
      <c r="C122" s="6">
        <v>150</v>
      </c>
      <c r="D122" s="9" t="s">
        <v>1731</v>
      </c>
      <c r="E122" s="9" t="s">
        <v>159</v>
      </c>
      <c r="F122" s="13">
        <v>135</v>
      </c>
    </row>
    <row r="123" spans="1:13">
      <c r="A123" s="8" t="s">
        <v>3336</v>
      </c>
      <c r="B123" s="9" t="s">
        <v>160</v>
      </c>
      <c r="C123" s="6">
        <v>292</v>
      </c>
      <c r="D123" s="9" t="s">
        <v>1793</v>
      </c>
      <c r="E123" s="9" t="s">
        <v>161</v>
      </c>
      <c r="F123" s="13">
        <v>278</v>
      </c>
      <c r="H123" s="9" t="s">
        <v>2250</v>
      </c>
      <c r="M123" s="9" t="s">
        <v>2382</v>
      </c>
    </row>
    <row r="124" spans="1:13">
      <c r="A124" s="8" t="s">
        <v>3337</v>
      </c>
      <c r="B124" s="9" t="s">
        <v>162</v>
      </c>
      <c r="C124" s="6">
        <v>653</v>
      </c>
      <c r="D124" s="9" t="s">
        <v>1800</v>
      </c>
      <c r="E124" s="9" t="s">
        <v>163</v>
      </c>
      <c r="F124" s="13">
        <v>368</v>
      </c>
      <c r="I124" s="9" t="s">
        <v>2228</v>
      </c>
      <c r="K124" s="9" t="s">
        <v>2915</v>
      </c>
      <c r="L124" s="9" t="s">
        <v>2391</v>
      </c>
      <c r="M124" s="9" t="s">
        <v>2392</v>
      </c>
    </row>
    <row r="125" spans="1:13">
      <c r="A125" s="8" t="s">
        <v>3337</v>
      </c>
      <c r="B125" s="9" t="s">
        <v>162</v>
      </c>
      <c r="C125" s="6">
        <v>653</v>
      </c>
      <c r="D125" s="9" t="s">
        <v>1800</v>
      </c>
      <c r="E125" s="9" t="s">
        <v>164</v>
      </c>
      <c r="F125" s="13">
        <v>596</v>
      </c>
      <c r="G125" s="9" t="s">
        <v>2213</v>
      </c>
      <c r="I125" s="9" t="s">
        <v>2228</v>
      </c>
      <c r="K125" s="9" t="s">
        <v>2915</v>
      </c>
      <c r="L125" s="9" t="s">
        <v>2391</v>
      </c>
      <c r="M125" s="9" t="s">
        <v>2392</v>
      </c>
    </row>
    <row r="126" spans="1:13">
      <c r="A126" s="8" t="s">
        <v>3337</v>
      </c>
      <c r="B126" s="9" t="s">
        <v>162</v>
      </c>
      <c r="C126" s="6">
        <v>653</v>
      </c>
      <c r="D126" s="9" t="s">
        <v>1800</v>
      </c>
      <c r="E126" s="9" t="s">
        <v>165</v>
      </c>
      <c r="F126" s="13">
        <v>636</v>
      </c>
      <c r="G126" s="9" t="s">
        <v>2212</v>
      </c>
      <c r="I126" s="9" t="s">
        <v>2228</v>
      </c>
      <c r="K126" s="9" t="s">
        <v>2915</v>
      </c>
      <c r="L126" s="9" t="s">
        <v>2391</v>
      </c>
      <c r="M126" s="9" t="s">
        <v>2392</v>
      </c>
    </row>
    <row r="127" spans="1:13">
      <c r="A127" s="8" t="s">
        <v>3338</v>
      </c>
      <c r="B127" s="9" t="s">
        <v>166</v>
      </c>
      <c r="C127" s="6">
        <v>214</v>
      </c>
      <c r="D127" s="9" t="s">
        <v>1801</v>
      </c>
      <c r="E127" s="9" t="s">
        <v>167</v>
      </c>
      <c r="F127" s="13">
        <v>187</v>
      </c>
      <c r="H127" s="9" t="s">
        <v>2237</v>
      </c>
      <c r="I127" s="9" t="s">
        <v>2220</v>
      </c>
      <c r="J127" s="9" t="s">
        <v>2234</v>
      </c>
      <c r="K127" s="9" t="s">
        <v>2916</v>
      </c>
    </row>
    <row r="128" spans="1:13">
      <c r="A128" s="8" t="s">
        <v>3338</v>
      </c>
      <c r="B128" s="9" t="s">
        <v>166</v>
      </c>
      <c r="C128" s="6">
        <v>214</v>
      </c>
      <c r="D128" s="9" t="s">
        <v>1801</v>
      </c>
      <c r="E128" s="9" t="s">
        <v>168</v>
      </c>
      <c r="F128" s="13">
        <v>195</v>
      </c>
      <c r="H128" s="9" t="s">
        <v>2237</v>
      </c>
      <c r="I128" s="9" t="s">
        <v>2220</v>
      </c>
      <c r="J128" s="9" t="s">
        <v>2234</v>
      </c>
      <c r="K128" s="9" t="s">
        <v>2916</v>
      </c>
    </row>
    <row r="129" spans="1:13">
      <c r="A129" s="8" t="s">
        <v>3338</v>
      </c>
      <c r="B129" s="9" t="s">
        <v>166</v>
      </c>
      <c r="C129" s="6">
        <v>214</v>
      </c>
      <c r="D129" s="9" t="s">
        <v>1801</v>
      </c>
      <c r="E129" s="9" t="s">
        <v>169</v>
      </c>
      <c r="F129" s="13">
        <v>35</v>
      </c>
      <c r="G129" s="9" t="s">
        <v>2212</v>
      </c>
      <c r="H129" s="9" t="s">
        <v>2237</v>
      </c>
      <c r="I129" s="9" t="s">
        <v>2220</v>
      </c>
      <c r="J129" s="9" t="s">
        <v>2234</v>
      </c>
      <c r="K129" s="9" t="s">
        <v>2916</v>
      </c>
    </row>
    <row r="130" spans="1:13">
      <c r="A130" s="8" t="s">
        <v>3339</v>
      </c>
      <c r="B130" s="9" t="s">
        <v>170</v>
      </c>
      <c r="C130" s="6">
        <v>273</v>
      </c>
      <c r="D130" s="9" t="s">
        <v>1802</v>
      </c>
      <c r="E130" s="9" t="s">
        <v>171</v>
      </c>
      <c r="F130" s="13">
        <v>227</v>
      </c>
      <c r="G130" s="9" t="s">
        <v>2212</v>
      </c>
      <c r="H130" s="9" t="s">
        <v>2221</v>
      </c>
      <c r="I130" s="9" t="s">
        <v>2220</v>
      </c>
      <c r="J130" s="9" t="s">
        <v>2236</v>
      </c>
      <c r="K130" s="9" t="s">
        <v>2917</v>
      </c>
      <c r="L130" s="9" t="s">
        <v>2393</v>
      </c>
      <c r="M130" s="9" t="s">
        <v>2394</v>
      </c>
    </row>
    <row r="131" spans="1:13">
      <c r="A131" s="8" t="s">
        <v>3340</v>
      </c>
      <c r="B131" s="9" t="s">
        <v>172</v>
      </c>
      <c r="C131" s="6">
        <v>947</v>
      </c>
      <c r="D131" s="9" t="s">
        <v>1803</v>
      </c>
      <c r="E131" s="9" t="s">
        <v>173</v>
      </c>
      <c r="F131" s="13">
        <v>720</v>
      </c>
      <c r="G131" s="9" t="s">
        <v>2212</v>
      </c>
      <c r="H131" s="9" t="s">
        <v>2237</v>
      </c>
      <c r="I131" s="9" t="s">
        <v>2220</v>
      </c>
      <c r="K131" s="9" t="s">
        <v>2918</v>
      </c>
      <c r="L131" s="9" t="s">
        <v>2395</v>
      </c>
      <c r="M131" s="9" t="s">
        <v>2396</v>
      </c>
    </row>
    <row r="132" spans="1:13">
      <c r="A132" s="8" t="s">
        <v>3340</v>
      </c>
      <c r="B132" s="9" t="s">
        <v>172</v>
      </c>
      <c r="C132" s="6">
        <v>947</v>
      </c>
      <c r="D132" s="9" t="s">
        <v>1803</v>
      </c>
      <c r="E132" s="9" t="s">
        <v>174</v>
      </c>
      <c r="F132" s="13">
        <v>653</v>
      </c>
      <c r="H132" s="9" t="s">
        <v>2237</v>
      </c>
      <c r="I132" s="9" t="s">
        <v>2220</v>
      </c>
      <c r="K132" s="9" t="s">
        <v>2918</v>
      </c>
      <c r="L132" s="9" t="s">
        <v>2395</v>
      </c>
      <c r="M132" s="9" t="s">
        <v>2396</v>
      </c>
    </row>
    <row r="133" spans="1:13">
      <c r="A133" s="8" t="s">
        <v>3340</v>
      </c>
      <c r="B133" s="9" t="s">
        <v>172</v>
      </c>
      <c r="C133" s="6">
        <v>947</v>
      </c>
      <c r="D133" s="9" t="s">
        <v>1803</v>
      </c>
      <c r="E133" s="9" t="s">
        <v>175</v>
      </c>
      <c r="F133" s="13">
        <v>570</v>
      </c>
      <c r="H133" s="9" t="s">
        <v>2237</v>
      </c>
      <c r="I133" s="9" t="s">
        <v>2220</v>
      </c>
      <c r="K133" s="9" t="s">
        <v>2918</v>
      </c>
      <c r="L133" s="9" t="s">
        <v>2395</v>
      </c>
      <c r="M133" s="9" t="s">
        <v>2396</v>
      </c>
    </row>
    <row r="134" spans="1:13">
      <c r="A134" s="8" t="s">
        <v>3341</v>
      </c>
      <c r="B134" s="9" t="s">
        <v>177</v>
      </c>
      <c r="C134" s="6">
        <v>904</v>
      </c>
      <c r="D134" s="9" t="s">
        <v>1804</v>
      </c>
      <c r="E134" s="9" t="s">
        <v>178</v>
      </c>
      <c r="F134" s="13">
        <v>548</v>
      </c>
      <c r="H134" s="9" t="s">
        <v>2221</v>
      </c>
      <c r="I134" s="9" t="s">
        <v>2220</v>
      </c>
      <c r="J134" s="9" t="s">
        <v>2234</v>
      </c>
      <c r="K134" s="9" t="s">
        <v>2919</v>
      </c>
      <c r="L134" s="9" t="s">
        <v>2397</v>
      </c>
      <c r="M134" s="9" t="s">
        <v>2398</v>
      </c>
    </row>
    <row r="135" spans="1:13">
      <c r="A135" s="8" t="s">
        <v>3341</v>
      </c>
      <c r="B135" s="9" t="s">
        <v>177</v>
      </c>
      <c r="C135" s="6">
        <v>904</v>
      </c>
      <c r="D135" s="9" t="s">
        <v>1804</v>
      </c>
      <c r="E135" s="9" t="s">
        <v>179</v>
      </c>
      <c r="F135" s="13">
        <v>445</v>
      </c>
      <c r="G135" s="9" t="s">
        <v>2209</v>
      </c>
      <c r="H135" s="9" t="s">
        <v>2221</v>
      </c>
      <c r="I135" s="9" t="s">
        <v>2220</v>
      </c>
      <c r="J135" s="9" t="s">
        <v>2234</v>
      </c>
      <c r="K135" s="9" t="s">
        <v>2919</v>
      </c>
      <c r="L135" s="9" t="s">
        <v>2397</v>
      </c>
      <c r="M135" s="9" t="s">
        <v>2398</v>
      </c>
    </row>
    <row r="136" spans="1:13">
      <c r="A136" s="8" t="s">
        <v>3342</v>
      </c>
      <c r="B136" s="9" t="s">
        <v>3953</v>
      </c>
      <c r="C136" s="6">
        <v>1140</v>
      </c>
      <c r="D136" s="9" t="s">
        <v>1731</v>
      </c>
      <c r="E136" s="9" t="s">
        <v>180</v>
      </c>
      <c r="F136" s="13">
        <v>851</v>
      </c>
      <c r="M136" s="9" t="s">
        <v>2399</v>
      </c>
    </row>
    <row r="137" spans="1:13">
      <c r="A137" s="8" t="s">
        <v>3343</v>
      </c>
      <c r="B137" s="9" t="s">
        <v>181</v>
      </c>
      <c r="C137" s="6">
        <v>272</v>
      </c>
      <c r="D137" s="9" t="s">
        <v>1793</v>
      </c>
      <c r="E137" s="9" t="s">
        <v>182</v>
      </c>
      <c r="F137" s="13">
        <v>142</v>
      </c>
      <c r="H137" s="9" t="s">
        <v>2250</v>
      </c>
      <c r="M137" s="9" t="s">
        <v>2382</v>
      </c>
    </row>
    <row r="138" spans="1:13">
      <c r="A138" s="8" t="s">
        <v>3344</v>
      </c>
      <c r="B138" s="9" t="s">
        <v>183</v>
      </c>
      <c r="C138" s="6">
        <v>120</v>
      </c>
      <c r="D138" s="9" t="s">
        <v>1731</v>
      </c>
      <c r="E138" s="9" t="s">
        <v>184</v>
      </c>
      <c r="F138" s="13">
        <v>63</v>
      </c>
      <c r="G138" s="9" t="s">
        <v>2213</v>
      </c>
    </row>
    <row r="139" spans="1:13">
      <c r="A139" s="8" t="s">
        <v>3345</v>
      </c>
      <c r="B139" s="9" t="s">
        <v>185</v>
      </c>
      <c r="C139" s="6">
        <v>528</v>
      </c>
      <c r="D139" s="9" t="s">
        <v>1805</v>
      </c>
      <c r="E139" s="9" t="s">
        <v>186</v>
      </c>
      <c r="F139" s="13">
        <v>334</v>
      </c>
      <c r="G139" s="9" t="s">
        <v>2211</v>
      </c>
      <c r="H139" s="9" t="s">
        <v>2221</v>
      </c>
      <c r="I139" s="9" t="s">
        <v>2251</v>
      </c>
      <c r="K139" s="9" t="s">
        <v>2920</v>
      </c>
      <c r="M139" s="9" t="s">
        <v>3977</v>
      </c>
    </row>
    <row r="140" spans="1:13">
      <c r="A140" s="8" t="s">
        <v>3345</v>
      </c>
      <c r="B140" s="9" t="s">
        <v>185</v>
      </c>
      <c r="C140" s="6">
        <v>528</v>
      </c>
      <c r="D140" s="9" t="s">
        <v>1805</v>
      </c>
      <c r="E140" s="9" t="s">
        <v>187</v>
      </c>
      <c r="F140" s="13">
        <v>339</v>
      </c>
      <c r="H140" s="9" t="s">
        <v>2221</v>
      </c>
      <c r="I140" s="9" t="s">
        <v>2251</v>
      </c>
      <c r="K140" s="9" t="s">
        <v>2920</v>
      </c>
      <c r="M140" s="9" t="s">
        <v>3977</v>
      </c>
    </row>
    <row r="141" spans="1:13">
      <c r="A141" s="8" t="s">
        <v>3345</v>
      </c>
      <c r="B141" s="9" t="s">
        <v>185</v>
      </c>
      <c r="C141" s="6">
        <v>528</v>
      </c>
      <c r="D141" s="9" t="s">
        <v>1805</v>
      </c>
      <c r="E141" s="9" t="s">
        <v>188</v>
      </c>
      <c r="F141" s="13">
        <v>378</v>
      </c>
      <c r="H141" s="9" t="s">
        <v>2221</v>
      </c>
      <c r="I141" s="9" t="s">
        <v>2251</v>
      </c>
      <c r="K141" s="9" t="s">
        <v>2920</v>
      </c>
      <c r="M141" s="9" t="s">
        <v>3977</v>
      </c>
    </row>
    <row r="142" spans="1:13">
      <c r="A142" s="8" t="s">
        <v>3346</v>
      </c>
      <c r="B142" s="9" t="s">
        <v>189</v>
      </c>
      <c r="C142" s="6">
        <v>82</v>
      </c>
      <c r="D142" s="9" t="s">
        <v>1731</v>
      </c>
      <c r="E142" s="9" t="s">
        <v>190</v>
      </c>
      <c r="F142" s="13">
        <v>28</v>
      </c>
      <c r="G142" s="9" t="s">
        <v>2213</v>
      </c>
    </row>
    <row r="143" spans="1:13">
      <c r="A143" s="8" t="s">
        <v>3347</v>
      </c>
      <c r="B143" s="9" t="s">
        <v>191</v>
      </c>
      <c r="C143" s="6">
        <v>231</v>
      </c>
      <c r="D143" s="9" t="s">
        <v>1731</v>
      </c>
      <c r="E143" s="9" t="s">
        <v>192</v>
      </c>
      <c r="F143" s="13">
        <v>212</v>
      </c>
      <c r="G143" s="9" t="s">
        <v>2214</v>
      </c>
    </row>
    <row r="144" spans="1:13">
      <c r="A144" s="8" t="s">
        <v>3348</v>
      </c>
      <c r="B144" s="9" t="s">
        <v>193</v>
      </c>
      <c r="C144" s="6">
        <v>382</v>
      </c>
      <c r="D144" s="9" t="s">
        <v>1806</v>
      </c>
      <c r="E144" s="9" t="s">
        <v>194</v>
      </c>
      <c r="F144" s="13">
        <v>251</v>
      </c>
      <c r="G144" s="9" t="s">
        <v>2209</v>
      </c>
    </row>
    <row r="145" spans="1:13">
      <c r="A145" s="8" t="s">
        <v>3349</v>
      </c>
      <c r="B145" s="9" t="s">
        <v>195</v>
      </c>
      <c r="C145" s="6">
        <v>809</v>
      </c>
      <c r="D145" s="9" t="s">
        <v>1807</v>
      </c>
      <c r="E145" s="9" t="s">
        <v>196</v>
      </c>
      <c r="F145" s="13">
        <v>717</v>
      </c>
      <c r="G145" s="9" t="s">
        <v>2213</v>
      </c>
      <c r="K145" s="9" t="s">
        <v>2921</v>
      </c>
      <c r="M145" s="9" t="s">
        <v>2400</v>
      </c>
    </row>
    <row r="146" spans="1:13">
      <c r="A146" s="8" t="s">
        <v>3350</v>
      </c>
      <c r="B146" s="9" t="s">
        <v>197</v>
      </c>
      <c r="C146" s="6">
        <v>181</v>
      </c>
      <c r="D146" s="9" t="s">
        <v>1731</v>
      </c>
      <c r="E146" s="9" t="s">
        <v>198</v>
      </c>
      <c r="F146" s="13">
        <v>119</v>
      </c>
      <c r="G146" s="9" t="s">
        <v>2209</v>
      </c>
    </row>
    <row r="147" spans="1:13">
      <c r="A147" s="8" t="s">
        <v>3351</v>
      </c>
      <c r="B147" s="9" t="s">
        <v>199</v>
      </c>
      <c r="C147" s="6">
        <v>183</v>
      </c>
      <c r="D147" s="9" t="s">
        <v>1808</v>
      </c>
      <c r="E147" s="9" t="s">
        <v>200</v>
      </c>
      <c r="F147" s="13">
        <v>96</v>
      </c>
      <c r="G147" s="9" t="s">
        <v>2209</v>
      </c>
      <c r="H147" s="9" t="s">
        <v>2252</v>
      </c>
      <c r="J147" s="9" t="s">
        <v>2234</v>
      </c>
      <c r="K147" s="9" t="s">
        <v>2922</v>
      </c>
    </row>
    <row r="148" spans="1:13">
      <c r="A148" s="8" t="s">
        <v>3352</v>
      </c>
      <c r="B148" s="9" t="s">
        <v>201</v>
      </c>
      <c r="C148" s="6">
        <v>271</v>
      </c>
      <c r="D148" s="9" t="s">
        <v>1809</v>
      </c>
      <c r="E148" s="9" t="s">
        <v>202</v>
      </c>
      <c r="F148" s="13">
        <v>131</v>
      </c>
      <c r="G148" s="9" t="s">
        <v>2212</v>
      </c>
      <c r="I148" s="9" t="s">
        <v>2226</v>
      </c>
      <c r="J148" s="9" t="s">
        <v>2234</v>
      </c>
      <c r="K148" s="9" t="s">
        <v>2923</v>
      </c>
      <c r="M148" s="9" t="s">
        <v>2401</v>
      </c>
    </row>
    <row r="149" spans="1:13">
      <c r="A149" s="8" t="s">
        <v>3352</v>
      </c>
      <c r="B149" s="9" t="s">
        <v>201</v>
      </c>
      <c r="C149" s="6">
        <v>271</v>
      </c>
      <c r="D149" s="9" t="s">
        <v>1809</v>
      </c>
      <c r="E149" s="9" t="s">
        <v>203</v>
      </c>
      <c r="F149" s="13">
        <v>232</v>
      </c>
      <c r="I149" s="9" t="s">
        <v>2226</v>
      </c>
      <c r="J149" s="9" t="s">
        <v>2234</v>
      </c>
      <c r="K149" s="9" t="s">
        <v>2923</v>
      </c>
      <c r="M149" s="9" t="s">
        <v>2401</v>
      </c>
    </row>
    <row r="150" spans="1:13">
      <c r="A150" s="8" t="s">
        <v>3352</v>
      </c>
      <c r="B150" s="9" t="s">
        <v>201</v>
      </c>
      <c r="C150" s="6">
        <v>271</v>
      </c>
      <c r="D150" s="9" t="s">
        <v>1809</v>
      </c>
      <c r="E150" s="9" t="s">
        <v>204</v>
      </c>
      <c r="F150" s="13">
        <v>127</v>
      </c>
      <c r="G150" s="9" t="s">
        <v>2210</v>
      </c>
      <c r="I150" s="9" t="s">
        <v>2226</v>
      </c>
      <c r="J150" s="9" t="s">
        <v>2234</v>
      </c>
      <c r="K150" s="9" t="s">
        <v>2923</v>
      </c>
      <c r="M150" s="9" t="s">
        <v>2401</v>
      </c>
    </row>
    <row r="151" spans="1:13">
      <c r="A151" s="8" t="s">
        <v>3353</v>
      </c>
      <c r="B151" s="9" t="s">
        <v>205</v>
      </c>
      <c r="C151" s="6">
        <v>113</v>
      </c>
      <c r="D151" s="9" t="s">
        <v>1810</v>
      </c>
      <c r="E151" s="9" t="s">
        <v>206</v>
      </c>
      <c r="F151" s="13">
        <v>95</v>
      </c>
      <c r="G151" s="9" t="s">
        <v>2212</v>
      </c>
      <c r="H151" s="9" t="s">
        <v>2221</v>
      </c>
      <c r="I151" s="9" t="s">
        <v>2222</v>
      </c>
      <c r="J151" s="9" t="s">
        <v>2223</v>
      </c>
      <c r="K151" s="9" t="s">
        <v>2924</v>
      </c>
      <c r="L151" s="9" t="s">
        <v>2300</v>
      </c>
      <c r="M151" s="9" t="s">
        <v>2402</v>
      </c>
    </row>
    <row r="152" spans="1:13">
      <c r="A152" s="8" t="s">
        <v>3353</v>
      </c>
      <c r="B152" s="9" t="s">
        <v>205</v>
      </c>
      <c r="C152" s="6">
        <v>113</v>
      </c>
      <c r="D152" s="9" t="s">
        <v>1810</v>
      </c>
      <c r="E152" s="9" t="s">
        <v>207</v>
      </c>
      <c r="F152" s="13">
        <v>9</v>
      </c>
      <c r="G152" s="9" t="s">
        <v>2214</v>
      </c>
      <c r="H152" s="9" t="s">
        <v>2221</v>
      </c>
      <c r="I152" s="9" t="s">
        <v>2222</v>
      </c>
      <c r="J152" s="9" t="s">
        <v>2223</v>
      </c>
      <c r="K152" s="9" t="s">
        <v>2924</v>
      </c>
      <c r="L152" s="9" t="s">
        <v>2300</v>
      </c>
      <c r="M152" s="9" t="s">
        <v>2402</v>
      </c>
    </row>
    <row r="153" spans="1:13">
      <c r="A153" s="8" t="s">
        <v>3353</v>
      </c>
      <c r="B153" s="9" t="s">
        <v>205</v>
      </c>
      <c r="C153" s="6">
        <v>113</v>
      </c>
      <c r="D153" s="9" t="s">
        <v>1810</v>
      </c>
      <c r="E153" s="9" t="s">
        <v>208</v>
      </c>
      <c r="F153" s="13">
        <v>43</v>
      </c>
      <c r="G153" s="9" t="s">
        <v>2212</v>
      </c>
      <c r="H153" s="9" t="s">
        <v>2221</v>
      </c>
      <c r="I153" s="9" t="s">
        <v>2222</v>
      </c>
      <c r="J153" s="9" t="s">
        <v>2223</v>
      </c>
      <c r="K153" s="9" t="s">
        <v>2924</v>
      </c>
      <c r="L153" s="9" t="s">
        <v>2300</v>
      </c>
      <c r="M153" s="9" t="s">
        <v>2402</v>
      </c>
    </row>
    <row r="154" spans="1:13">
      <c r="A154" s="8" t="s">
        <v>3354</v>
      </c>
      <c r="B154" s="9" t="s">
        <v>209</v>
      </c>
      <c r="C154" s="6">
        <v>162</v>
      </c>
      <c r="D154" s="9" t="s">
        <v>1811</v>
      </c>
      <c r="E154" s="9" t="s">
        <v>210</v>
      </c>
      <c r="F154" s="13">
        <v>82</v>
      </c>
      <c r="H154" s="9" t="s">
        <v>2221</v>
      </c>
      <c r="I154" s="9" t="s">
        <v>2222</v>
      </c>
      <c r="J154" s="9" t="s">
        <v>2223</v>
      </c>
      <c r="K154" s="9" t="s">
        <v>2925</v>
      </c>
      <c r="L154" s="9" t="s">
        <v>2300</v>
      </c>
      <c r="M154" s="9" t="s">
        <v>2403</v>
      </c>
    </row>
    <row r="155" spans="1:13">
      <c r="A155" s="8" t="s">
        <v>3355</v>
      </c>
      <c r="B155" s="9" t="s">
        <v>211</v>
      </c>
      <c r="C155" s="6">
        <v>112</v>
      </c>
      <c r="D155" s="9" t="s">
        <v>1812</v>
      </c>
      <c r="E155" s="9" t="s">
        <v>212</v>
      </c>
      <c r="F155" s="13">
        <v>58</v>
      </c>
      <c r="H155" s="9" t="s">
        <v>2253</v>
      </c>
      <c r="I155" s="9" t="s">
        <v>2254</v>
      </c>
      <c r="K155" s="9" t="s">
        <v>2926</v>
      </c>
      <c r="L155" s="9" t="s">
        <v>2312</v>
      </c>
      <c r="M155" s="9" t="s">
        <v>2404</v>
      </c>
    </row>
    <row r="156" spans="1:13">
      <c r="A156" s="8" t="s">
        <v>3356</v>
      </c>
      <c r="B156" s="9" t="s">
        <v>213</v>
      </c>
      <c r="C156" s="6">
        <v>199</v>
      </c>
      <c r="D156" s="9" t="s">
        <v>1813</v>
      </c>
      <c r="E156" s="9" t="s">
        <v>214</v>
      </c>
      <c r="F156" s="13">
        <v>126</v>
      </c>
      <c r="G156" s="9" t="s">
        <v>2210</v>
      </c>
      <c r="I156" s="9" t="s">
        <v>2228</v>
      </c>
    </row>
    <row r="157" spans="1:13">
      <c r="A157" s="8" t="s">
        <v>3357</v>
      </c>
      <c r="B157" s="9" t="s">
        <v>215</v>
      </c>
      <c r="C157" s="6">
        <v>373</v>
      </c>
      <c r="D157" s="9" t="s">
        <v>1814</v>
      </c>
      <c r="E157" s="9" t="s">
        <v>216</v>
      </c>
      <c r="F157" s="13">
        <v>194</v>
      </c>
      <c r="H157" s="9" t="s">
        <v>2248</v>
      </c>
      <c r="I157" s="9" t="s">
        <v>2220</v>
      </c>
      <c r="J157" s="9" t="s">
        <v>2234</v>
      </c>
      <c r="K157" s="9" t="s">
        <v>2927</v>
      </c>
      <c r="L157" s="9" t="s">
        <v>2405</v>
      </c>
      <c r="M157" s="9" t="s">
        <v>2406</v>
      </c>
    </row>
    <row r="158" spans="1:13">
      <c r="A158" s="8" t="s">
        <v>3262</v>
      </c>
      <c r="B158" s="9" t="s">
        <v>217</v>
      </c>
      <c r="C158" s="6">
        <v>214</v>
      </c>
      <c r="D158" s="9" t="s">
        <v>1734</v>
      </c>
      <c r="E158" s="9" t="s">
        <v>218</v>
      </c>
      <c r="F158" s="13">
        <v>13</v>
      </c>
      <c r="G158" s="9" t="s">
        <v>2212</v>
      </c>
      <c r="H158" s="9" t="s">
        <v>2225</v>
      </c>
      <c r="I158" s="9" t="s">
        <v>2226</v>
      </c>
      <c r="K158" s="9" t="s">
        <v>2861</v>
      </c>
      <c r="M158" s="9" t="s">
        <v>2303</v>
      </c>
    </row>
    <row r="159" spans="1:13">
      <c r="A159" s="8" t="s">
        <v>3358</v>
      </c>
      <c r="B159" s="9" t="s">
        <v>3954</v>
      </c>
      <c r="C159" s="6">
        <v>163</v>
      </c>
      <c r="D159" s="9" t="s">
        <v>1731</v>
      </c>
      <c r="E159" s="9" t="s">
        <v>220</v>
      </c>
      <c r="F159" s="13">
        <v>61</v>
      </c>
      <c r="G159" s="9" t="s">
        <v>2212</v>
      </c>
      <c r="H159" s="9" t="s">
        <v>2221</v>
      </c>
      <c r="I159" s="9" t="s">
        <v>2220</v>
      </c>
      <c r="M159" s="9" t="s">
        <v>2383</v>
      </c>
    </row>
    <row r="160" spans="1:13">
      <c r="A160" s="8" t="s">
        <v>3359</v>
      </c>
      <c r="B160" s="9" t="s">
        <v>221</v>
      </c>
      <c r="C160" s="6">
        <v>528</v>
      </c>
      <c r="D160" s="9" t="s">
        <v>1815</v>
      </c>
      <c r="E160" s="9" t="s">
        <v>222</v>
      </c>
      <c r="F160" s="13">
        <v>215</v>
      </c>
      <c r="G160" s="9" t="s">
        <v>2211</v>
      </c>
      <c r="H160" s="9" t="s">
        <v>2221</v>
      </c>
      <c r="I160" s="9" t="s">
        <v>2220</v>
      </c>
      <c r="K160" s="9" t="s">
        <v>2928</v>
      </c>
      <c r="L160" s="9" t="s">
        <v>2407</v>
      </c>
      <c r="M160" s="9" t="s">
        <v>2408</v>
      </c>
    </row>
    <row r="161" spans="1:13">
      <c r="A161" s="8" t="s">
        <v>3360</v>
      </c>
      <c r="B161" s="9" t="s">
        <v>223</v>
      </c>
      <c r="C161" s="6">
        <v>509</v>
      </c>
      <c r="D161" s="9" t="s">
        <v>1816</v>
      </c>
      <c r="E161" s="9" t="s">
        <v>224</v>
      </c>
      <c r="F161" s="13">
        <v>248</v>
      </c>
      <c r="H161" s="9" t="s">
        <v>2221</v>
      </c>
      <c r="I161" s="9" t="s">
        <v>2220</v>
      </c>
      <c r="K161" s="9" t="s">
        <v>2929</v>
      </c>
      <c r="L161" s="9" t="s">
        <v>2409</v>
      </c>
      <c r="M161" s="9" t="s">
        <v>2410</v>
      </c>
    </row>
    <row r="162" spans="1:13">
      <c r="A162" s="8" t="s">
        <v>3361</v>
      </c>
      <c r="B162" s="9" t="s">
        <v>225</v>
      </c>
      <c r="C162" s="6">
        <v>691</v>
      </c>
      <c r="D162" s="9" t="s">
        <v>1817</v>
      </c>
      <c r="E162" s="9" t="s">
        <v>226</v>
      </c>
      <c r="F162" s="13">
        <v>662</v>
      </c>
      <c r="G162" s="9" t="s">
        <v>2213</v>
      </c>
      <c r="H162" s="9" t="s">
        <v>2244</v>
      </c>
      <c r="I162" s="9" t="s">
        <v>2220</v>
      </c>
      <c r="K162" s="9" t="s">
        <v>2930</v>
      </c>
      <c r="L162" s="9" t="s">
        <v>2411</v>
      </c>
      <c r="M162" s="9" t="s">
        <v>2412</v>
      </c>
    </row>
    <row r="163" spans="1:13">
      <c r="A163" s="8" t="s">
        <v>3362</v>
      </c>
      <c r="B163" s="9" t="s">
        <v>227</v>
      </c>
      <c r="C163" s="6">
        <v>318</v>
      </c>
      <c r="D163" s="9" t="s">
        <v>1818</v>
      </c>
      <c r="E163" s="9" t="s">
        <v>228</v>
      </c>
      <c r="F163" s="13">
        <v>57</v>
      </c>
      <c r="I163" s="9" t="s">
        <v>2255</v>
      </c>
      <c r="K163" s="9" t="s">
        <v>2931</v>
      </c>
      <c r="M163" s="9" t="s">
        <v>2413</v>
      </c>
    </row>
    <row r="164" spans="1:13">
      <c r="A164" s="8" t="s">
        <v>3362</v>
      </c>
      <c r="B164" s="9" t="s">
        <v>227</v>
      </c>
      <c r="C164" s="6">
        <v>318</v>
      </c>
      <c r="D164" s="9" t="s">
        <v>1818</v>
      </c>
      <c r="E164" s="9" t="s">
        <v>229</v>
      </c>
      <c r="F164" s="13">
        <v>284</v>
      </c>
      <c r="I164" s="9" t="s">
        <v>2255</v>
      </c>
      <c r="K164" s="9" t="s">
        <v>2931</v>
      </c>
      <c r="M164" s="9" t="s">
        <v>2413</v>
      </c>
    </row>
    <row r="165" spans="1:13">
      <c r="A165" s="8" t="s">
        <v>3363</v>
      </c>
      <c r="B165" s="9" t="s">
        <v>3955</v>
      </c>
      <c r="C165" s="6">
        <v>369</v>
      </c>
      <c r="D165" s="9" t="s">
        <v>1731</v>
      </c>
      <c r="E165" s="9" t="s">
        <v>230</v>
      </c>
      <c r="F165" s="13">
        <v>54</v>
      </c>
      <c r="G165" s="9" t="s">
        <v>2209</v>
      </c>
      <c r="M165" s="9" t="s">
        <v>2414</v>
      </c>
    </row>
    <row r="166" spans="1:13">
      <c r="A166" s="8" t="s">
        <v>3364</v>
      </c>
      <c r="B166" s="9" t="s">
        <v>231</v>
      </c>
      <c r="C166" s="6">
        <v>463</v>
      </c>
      <c r="D166" s="9" t="s">
        <v>1819</v>
      </c>
      <c r="E166" s="9" t="s">
        <v>232</v>
      </c>
      <c r="F166" s="13">
        <v>70</v>
      </c>
      <c r="H166" s="9" t="s">
        <v>2221</v>
      </c>
      <c r="I166" s="9" t="s">
        <v>2228</v>
      </c>
      <c r="M166" s="9" t="s">
        <v>2415</v>
      </c>
    </row>
    <row r="167" spans="1:13">
      <c r="A167" s="8" t="s">
        <v>3365</v>
      </c>
      <c r="B167" s="9" t="s">
        <v>235</v>
      </c>
      <c r="C167" s="6">
        <v>718</v>
      </c>
      <c r="D167" s="9" t="s">
        <v>1820</v>
      </c>
      <c r="E167" s="9" t="s">
        <v>236</v>
      </c>
      <c r="F167" s="13">
        <v>513</v>
      </c>
      <c r="H167" s="9" t="s">
        <v>2221</v>
      </c>
      <c r="I167" s="9" t="s">
        <v>2246</v>
      </c>
      <c r="J167" s="9" t="s">
        <v>2231</v>
      </c>
      <c r="K167" s="9" t="s">
        <v>2932</v>
      </c>
      <c r="M167" s="9" t="s">
        <v>2416</v>
      </c>
    </row>
    <row r="168" spans="1:13">
      <c r="A168" s="8" t="s">
        <v>3365</v>
      </c>
      <c r="B168" s="9" t="s">
        <v>235</v>
      </c>
      <c r="C168" s="6">
        <v>718</v>
      </c>
      <c r="D168" s="9" t="s">
        <v>1820</v>
      </c>
      <c r="E168" s="9" t="s">
        <v>237</v>
      </c>
      <c r="F168" s="13">
        <v>16</v>
      </c>
      <c r="G168" s="9" t="s">
        <v>2212</v>
      </c>
      <c r="H168" s="9" t="s">
        <v>2221</v>
      </c>
      <c r="I168" s="9" t="s">
        <v>2246</v>
      </c>
      <c r="J168" s="9" t="s">
        <v>2231</v>
      </c>
      <c r="K168" s="9" t="s">
        <v>2932</v>
      </c>
      <c r="M168" s="9" t="s">
        <v>2416</v>
      </c>
    </row>
    <row r="169" spans="1:13">
      <c r="A169" s="8" t="s">
        <v>3366</v>
      </c>
      <c r="B169" s="9" t="s">
        <v>238</v>
      </c>
      <c r="C169" s="6">
        <v>548</v>
      </c>
      <c r="D169" s="9" t="s">
        <v>1821</v>
      </c>
      <c r="E169" s="9" t="s">
        <v>239</v>
      </c>
      <c r="F169" s="13">
        <v>50</v>
      </c>
      <c r="G169" s="9" t="s">
        <v>2210</v>
      </c>
      <c r="I169" s="9" t="s">
        <v>2228</v>
      </c>
      <c r="K169" s="9" t="s">
        <v>2933</v>
      </c>
      <c r="L169" s="9" t="s">
        <v>2417</v>
      </c>
      <c r="M169" s="9" t="s">
        <v>2418</v>
      </c>
    </row>
    <row r="170" spans="1:13">
      <c r="A170" s="8" t="s">
        <v>3366</v>
      </c>
      <c r="B170" s="9" t="s">
        <v>238</v>
      </c>
      <c r="C170" s="6">
        <v>548</v>
      </c>
      <c r="D170" s="9" t="s">
        <v>1821</v>
      </c>
      <c r="E170" s="9" t="s">
        <v>240</v>
      </c>
      <c r="F170" s="13">
        <v>80</v>
      </c>
      <c r="G170" s="9" t="s">
        <v>2209</v>
      </c>
      <c r="I170" s="9" t="s">
        <v>2228</v>
      </c>
      <c r="K170" s="9" t="s">
        <v>2933</v>
      </c>
      <c r="L170" s="9" t="s">
        <v>2417</v>
      </c>
      <c r="M170" s="9" t="s">
        <v>2418</v>
      </c>
    </row>
    <row r="171" spans="1:13">
      <c r="A171" s="8" t="s">
        <v>3366</v>
      </c>
      <c r="B171" s="9" t="s">
        <v>238</v>
      </c>
      <c r="C171" s="6">
        <v>548</v>
      </c>
      <c r="D171" s="9" t="s">
        <v>1821</v>
      </c>
      <c r="E171" s="9" t="s">
        <v>241</v>
      </c>
      <c r="F171" s="13">
        <v>244</v>
      </c>
      <c r="I171" s="9" t="s">
        <v>2228</v>
      </c>
      <c r="K171" s="9" t="s">
        <v>2933</v>
      </c>
      <c r="L171" s="9" t="s">
        <v>2417</v>
      </c>
      <c r="M171" s="9" t="s">
        <v>2418</v>
      </c>
    </row>
    <row r="172" spans="1:13">
      <c r="A172" s="8" t="s">
        <v>3367</v>
      </c>
      <c r="B172" s="9" t="s">
        <v>242</v>
      </c>
      <c r="C172" s="6">
        <v>449</v>
      </c>
      <c r="D172" s="9" t="s">
        <v>1822</v>
      </c>
      <c r="E172" s="9" t="s">
        <v>243</v>
      </c>
      <c r="F172" s="13">
        <v>190</v>
      </c>
      <c r="G172" s="9" t="s">
        <v>2212</v>
      </c>
      <c r="H172" s="9" t="s">
        <v>2221</v>
      </c>
      <c r="I172" s="9" t="s">
        <v>2220</v>
      </c>
      <c r="K172" s="9" t="s">
        <v>2934</v>
      </c>
      <c r="L172" s="9" t="s">
        <v>2419</v>
      </c>
      <c r="M172" s="9" t="s">
        <v>2353</v>
      </c>
    </row>
    <row r="173" spans="1:13">
      <c r="A173" s="8" t="s">
        <v>3368</v>
      </c>
      <c r="B173" s="9" t="s">
        <v>244</v>
      </c>
      <c r="C173" s="6">
        <v>529</v>
      </c>
      <c r="D173" s="9" t="s">
        <v>1823</v>
      </c>
      <c r="E173" s="9" t="s">
        <v>245</v>
      </c>
      <c r="F173" s="13">
        <v>247</v>
      </c>
      <c r="G173" s="9" t="s">
        <v>2212</v>
      </c>
      <c r="H173" s="9" t="s">
        <v>2221</v>
      </c>
      <c r="I173" s="9" t="s">
        <v>2220</v>
      </c>
      <c r="K173" s="9" t="s">
        <v>2935</v>
      </c>
      <c r="L173" s="9" t="s">
        <v>2345</v>
      </c>
      <c r="M173" s="9" t="s">
        <v>2420</v>
      </c>
    </row>
    <row r="174" spans="1:13">
      <c r="A174" s="8" t="s">
        <v>3369</v>
      </c>
      <c r="B174" s="9" t="s">
        <v>246</v>
      </c>
      <c r="C174" s="6">
        <v>280</v>
      </c>
      <c r="D174" s="9" t="s">
        <v>1731</v>
      </c>
      <c r="E174" s="9" t="s">
        <v>247</v>
      </c>
      <c r="F174" s="13">
        <v>191</v>
      </c>
      <c r="G174" s="9" t="s">
        <v>2214</v>
      </c>
    </row>
    <row r="175" spans="1:13">
      <c r="A175" s="8" t="s">
        <v>3370</v>
      </c>
      <c r="B175" s="9" t="s">
        <v>248</v>
      </c>
      <c r="C175" s="6">
        <v>147</v>
      </c>
      <c r="D175" s="9" t="s">
        <v>1732</v>
      </c>
      <c r="E175" s="9" t="s">
        <v>250</v>
      </c>
      <c r="F175" s="13">
        <v>72</v>
      </c>
      <c r="G175" s="9" t="s">
        <v>2214</v>
      </c>
      <c r="H175" s="9" t="s">
        <v>2221</v>
      </c>
      <c r="I175" s="9" t="s">
        <v>2222</v>
      </c>
      <c r="J175" s="9" t="s">
        <v>2223</v>
      </c>
      <c r="K175" s="9" t="s">
        <v>2859</v>
      </c>
      <c r="L175" s="9" t="s">
        <v>2300</v>
      </c>
      <c r="M175" s="9" t="s">
        <v>2301</v>
      </c>
    </row>
    <row r="176" spans="1:13">
      <c r="A176" s="8" t="s">
        <v>3260</v>
      </c>
      <c r="B176" s="9" t="s">
        <v>248</v>
      </c>
      <c r="C176" s="6">
        <v>147</v>
      </c>
      <c r="D176" s="9" t="s">
        <v>1732</v>
      </c>
      <c r="E176" s="9" t="s">
        <v>251</v>
      </c>
      <c r="F176" s="13">
        <v>68</v>
      </c>
      <c r="G176" s="9" t="s">
        <v>2210</v>
      </c>
      <c r="H176" s="9" t="s">
        <v>2221</v>
      </c>
      <c r="I176" s="9" t="s">
        <v>2222</v>
      </c>
      <c r="J176" s="9" t="s">
        <v>2223</v>
      </c>
      <c r="K176" s="9" t="s">
        <v>2859</v>
      </c>
      <c r="L176" s="9" t="s">
        <v>2300</v>
      </c>
      <c r="M176" s="9" t="s">
        <v>2301</v>
      </c>
    </row>
    <row r="177" spans="1:13">
      <c r="A177" s="8" t="s">
        <v>3260</v>
      </c>
      <c r="B177" s="9" t="s">
        <v>248</v>
      </c>
      <c r="C177" s="6">
        <v>147</v>
      </c>
      <c r="D177" s="9" t="s">
        <v>1732</v>
      </c>
      <c r="E177" s="9" t="s">
        <v>252</v>
      </c>
      <c r="F177" s="13">
        <v>143</v>
      </c>
      <c r="H177" s="9" t="s">
        <v>2221</v>
      </c>
      <c r="I177" s="9" t="s">
        <v>2222</v>
      </c>
      <c r="J177" s="9" t="s">
        <v>2223</v>
      </c>
      <c r="K177" s="9" t="s">
        <v>2859</v>
      </c>
      <c r="L177" s="9" t="s">
        <v>2300</v>
      </c>
      <c r="M177" s="9" t="s">
        <v>2301</v>
      </c>
    </row>
    <row r="178" spans="1:13">
      <c r="A178" s="8" t="s">
        <v>3371</v>
      </c>
      <c r="B178" s="9" t="s">
        <v>253</v>
      </c>
      <c r="C178" s="17">
        <v>201</v>
      </c>
      <c r="D178" s="9" t="s">
        <v>1824</v>
      </c>
      <c r="E178" s="9" t="s">
        <v>254</v>
      </c>
      <c r="F178" s="13">
        <v>65</v>
      </c>
      <c r="G178" s="9" t="s">
        <v>2214</v>
      </c>
      <c r="H178" s="9" t="s">
        <v>2221</v>
      </c>
      <c r="I178" s="9" t="s">
        <v>2227</v>
      </c>
      <c r="J178" s="9" t="s">
        <v>2242</v>
      </c>
      <c r="K178" s="9" t="s">
        <v>2936</v>
      </c>
      <c r="L178" s="9" t="s">
        <v>2300</v>
      </c>
      <c r="M178" s="9" t="s">
        <v>2421</v>
      </c>
    </row>
    <row r="179" spans="1:13">
      <c r="A179" s="8" t="s">
        <v>3371</v>
      </c>
      <c r="B179" s="9" t="s">
        <v>253</v>
      </c>
      <c r="C179" s="17">
        <v>201</v>
      </c>
      <c r="D179" s="9" t="s">
        <v>1824</v>
      </c>
      <c r="E179" s="9" t="s">
        <v>255</v>
      </c>
      <c r="F179" s="13">
        <v>42</v>
      </c>
      <c r="H179" s="9" t="s">
        <v>2221</v>
      </c>
      <c r="I179" s="9" t="s">
        <v>2227</v>
      </c>
      <c r="J179" s="9" t="s">
        <v>2242</v>
      </c>
      <c r="K179" s="9" t="s">
        <v>2936</v>
      </c>
      <c r="L179" s="9" t="s">
        <v>2300</v>
      </c>
      <c r="M179" s="9" t="s">
        <v>2421</v>
      </c>
    </row>
    <row r="180" spans="1:13">
      <c r="A180" s="8" t="s">
        <v>3371</v>
      </c>
      <c r="B180" s="9" t="s">
        <v>253</v>
      </c>
      <c r="C180" s="17">
        <v>201</v>
      </c>
      <c r="D180" s="9" t="s">
        <v>1824</v>
      </c>
      <c r="E180" s="9" t="s">
        <v>256</v>
      </c>
      <c r="F180" s="13">
        <v>87</v>
      </c>
      <c r="G180" s="9" t="s">
        <v>2212</v>
      </c>
      <c r="H180" s="9" t="s">
        <v>2221</v>
      </c>
      <c r="I180" s="9" t="s">
        <v>2227</v>
      </c>
      <c r="J180" s="9" t="s">
        <v>2242</v>
      </c>
      <c r="K180" s="9" t="s">
        <v>2936</v>
      </c>
      <c r="L180" s="9" t="s">
        <v>2300</v>
      </c>
      <c r="M180" s="9" t="s">
        <v>2421</v>
      </c>
    </row>
    <row r="181" spans="1:13">
      <c r="A181" s="8" t="s">
        <v>3372</v>
      </c>
      <c r="B181" s="9" t="s">
        <v>3956</v>
      </c>
      <c r="C181" s="17">
        <v>355</v>
      </c>
      <c r="D181" s="9" t="s">
        <v>1755</v>
      </c>
      <c r="E181" s="9" t="s">
        <v>257</v>
      </c>
      <c r="F181" s="13">
        <v>123</v>
      </c>
      <c r="G181" s="9" t="s">
        <v>2209</v>
      </c>
      <c r="I181" s="9" t="s">
        <v>2228</v>
      </c>
      <c r="M181" s="9" t="s">
        <v>2422</v>
      </c>
    </row>
    <row r="182" spans="1:13">
      <c r="A182" s="8" t="s">
        <v>3373</v>
      </c>
      <c r="B182" s="9" t="s">
        <v>258</v>
      </c>
      <c r="C182" s="17">
        <v>231</v>
      </c>
      <c r="D182" s="9" t="s">
        <v>1825</v>
      </c>
      <c r="E182" s="9" t="s">
        <v>259</v>
      </c>
      <c r="F182" s="13">
        <v>219</v>
      </c>
      <c r="H182" s="9" t="s">
        <v>2221</v>
      </c>
      <c r="I182" s="9" t="s">
        <v>2228</v>
      </c>
      <c r="K182" s="9" t="s">
        <v>2937</v>
      </c>
      <c r="L182" s="9" t="s">
        <v>2423</v>
      </c>
      <c r="M182" s="9" t="s">
        <v>2424</v>
      </c>
    </row>
    <row r="183" spans="1:13">
      <c r="A183" s="8" t="s">
        <v>3374</v>
      </c>
      <c r="B183" s="9" t="s">
        <v>260</v>
      </c>
      <c r="C183" s="17">
        <v>105</v>
      </c>
      <c r="D183" s="9" t="s">
        <v>1731</v>
      </c>
      <c r="E183" s="9" t="s">
        <v>261</v>
      </c>
      <c r="F183" s="13">
        <v>21</v>
      </c>
      <c r="G183" s="9" t="s">
        <v>2212</v>
      </c>
      <c r="K183" s="9" t="s">
        <v>2938</v>
      </c>
      <c r="M183" s="9" t="s">
        <v>2425</v>
      </c>
    </row>
    <row r="184" spans="1:13">
      <c r="A184" s="8" t="s">
        <v>3375</v>
      </c>
      <c r="B184" s="9" t="s">
        <v>262</v>
      </c>
      <c r="C184" s="17">
        <v>162</v>
      </c>
      <c r="D184" s="9" t="s">
        <v>1826</v>
      </c>
      <c r="E184" s="9" t="s">
        <v>3930</v>
      </c>
      <c r="F184" s="13">
        <v>136</v>
      </c>
      <c r="H184" s="9" t="s">
        <v>2221</v>
      </c>
      <c r="I184" s="9" t="s">
        <v>2220</v>
      </c>
      <c r="J184" s="9" t="s">
        <v>2234</v>
      </c>
      <c r="K184" s="9" t="s">
        <v>2939</v>
      </c>
      <c r="L184" s="9" t="s">
        <v>2426</v>
      </c>
    </row>
    <row r="185" spans="1:13">
      <c r="A185" s="8" t="s">
        <v>3375</v>
      </c>
      <c r="B185" s="9" t="s">
        <v>262</v>
      </c>
      <c r="C185" s="17">
        <v>162</v>
      </c>
      <c r="D185" s="9" t="s">
        <v>1826</v>
      </c>
      <c r="E185" s="9" t="s">
        <v>3931</v>
      </c>
      <c r="F185" s="13">
        <v>127</v>
      </c>
      <c r="H185" s="9" t="s">
        <v>2221</v>
      </c>
      <c r="I185" s="9" t="s">
        <v>2220</v>
      </c>
      <c r="J185" s="9" t="s">
        <v>2234</v>
      </c>
      <c r="K185" s="9" t="s">
        <v>2939</v>
      </c>
      <c r="L185" s="9" t="s">
        <v>2426</v>
      </c>
    </row>
    <row r="186" spans="1:13">
      <c r="A186" s="8" t="s">
        <v>3375</v>
      </c>
      <c r="B186" s="9" t="s">
        <v>262</v>
      </c>
      <c r="C186" s="17">
        <v>162</v>
      </c>
      <c r="D186" s="9" t="s">
        <v>1826</v>
      </c>
      <c r="E186" s="9" t="s">
        <v>3932</v>
      </c>
      <c r="F186" s="13">
        <v>91</v>
      </c>
      <c r="H186" s="9" t="s">
        <v>2221</v>
      </c>
      <c r="I186" s="9" t="s">
        <v>2220</v>
      </c>
      <c r="J186" s="9" t="s">
        <v>2234</v>
      </c>
      <c r="K186" s="9" t="s">
        <v>2939</v>
      </c>
      <c r="L186" s="9" t="s">
        <v>2426</v>
      </c>
    </row>
    <row r="187" spans="1:13">
      <c r="A187" s="8" t="s">
        <v>3375</v>
      </c>
      <c r="B187" s="9" t="s">
        <v>262</v>
      </c>
      <c r="C187" s="17">
        <v>162</v>
      </c>
      <c r="D187" s="9" t="s">
        <v>1826</v>
      </c>
      <c r="E187" s="9" t="s">
        <v>3933</v>
      </c>
      <c r="F187" s="13">
        <v>16</v>
      </c>
      <c r="G187" s="9" t="s">
        <v>2213</v>
      </c>
      <c r="H187" s="9" t="s">
        <v>2221</v>
      </c>
      <c r="I187" s="9" t="s">
        <v>2220</v>
      </c>
      <c r="J187" s="9" t="s">
        <v>2234</v>
      </c>
      <c r="K187" s="9" t="s">
        <v>2939</v>
      </c>
      <c r="L187" s="9" t="s">
        <v>2426</v>
      </c>
    </row>
    <row r="188" spans="1:13">
      <c r="A188" s="8" t="s">
        <v>3375</v>
      </c>
      <c r="B188" s="9" t="s">
        <v>262</v>
      </c>
      <c r="C188" s="17">
        <v>162</v>
      </c>
      <c r="D188" s="9" t="s">
        <v>1826</v>
      </c>
      <c r="E188" s="9" t="s">
        <v>3934</v>
      </c>
      <c r="F188" s="13">
        <v>120</v>
      </c>
      <c r="G188" s="9" t="s">
        <v>2209</v>
      </c>
      <c r="H188" s="9" t="s">
        <v>2221</v>
      </c>
      <c r="I188" s="9" t="s">
        <v>2220</v>
      </c>
      <c r="J188" s="9" t="s">
        <v>2234</v>
      </c>
      <c r="K188" s="9" t="s">
        <v>2939</v>
      </c>
      <c r="L188" s="9" t="s">
        <v>2426</v>
      </c>
    </row>
    <row r="189" spans="1:13">
      <c r="A189" s="8" t="s">
        <v>3376</v>
      </c>
      <c r="B189" s="9" t="s">
        <v>3957</v>
      </c>
      <c r="C189" s="17">
        <v>172</v>
      </c>
      <c r="D189" s="9" t="s">
        <v>1731</v>
      </c>
      <c r="E189" s="9" t="s">
        <v>263</v>
      </c>
      <c r="F189" s="13">
        <v>157</v>
      </c>
    </row>
    <row r="190" spans="1:13">
      <c r="A190" s="8" t="s">
        <v>3377</v>
      </c>
      <c r="B190" s="9" t="s">
        <v>264</v>
      </c>
      <c r="C190" s="17">
        <v>644</v>
      </c>
      <c r="D190" s="9" t="s">
        <v>1827</v>
      </c>
      <c r="E190" s="9" t="s">
        <v>265</v>
      </c>
      <c r="F190" s="13">
        <v>205</v>
      </c>
      <c r="G190" s="9" t="s">
        <v>2213</v>
      </c>
      <c r="H190" s="9" t="s">
        <v>2221</v>
      </c>
      <c r="I190" s="9" t="s">
        <v>2228</v>
      </c>
      <c r="K190" s="9" t="s">
        <v>2940</v>
      </c>
      <c r="L190" s="9" t="s">
        <v>2427</v>
      </c>
      <c r="M190" s="9" t="s">
        <v>2428</v>
      </c>
    </row>
    <row r="191" spans="1:13">
      <c r="A191" s="8" t="s">
        <v>3378</v>
      </c>
      <c r="B191" s="9" t="s">
        <v>266</v>
      </c>
      <c r="C191" s="17">
        <v>203</v>
      </c>
      <c r="D191" s="9" t="s">
        <v>1828</v>
      </c>
      <c r="E191" s="9" t="s">
        <v>267</v>
      </c>
      <c r="F191" s="13">
        <v>22</v>
      </c>
      <c r="G191" s="9" t="s">
        <v>2214</v>
      </c>
      <c r="H191" s="9" t="s">
        <v>2244</v>
      </c>
      <c r="I191" s="9" t="s">
        <v>2226</v>
      </c>
      <c r="K191" s="9" t="s">
        <v>2941</v>
      </c>
      <c r="L191" s="9" t="s">
        <v>2429</v>
      </c>
      <c r="M191" s="9" t="s">
        <v>2430</v>
      </c>
    </row>
    <row r="192" spans="1:13">
      <c r="A192" s="8" t="s">
        <v>3379</v>
      </c>
      <c r="B192" s="9" t="s">
        <v>3958</v>
      </c>
      <c r="C192" s="17">
        <v>420</v>
      </c>
      <c r="D192" s="9" t="s">
        <v>1829</v>
      </c>
      <c r="E192" s="9" t="s">
        <v>268</v>
      </c>
      <c r="F192" s="13">
        <v>186</v>
      </c>
      <c r="H192" s="9" t="s">
        <v>2237</v>
      </c>
      <c r="K192" s="9" t="s">
        <v>2942</v>
      </c>
    </row>
    <row r="193" spans="1:13">
      <c r="A193" s="8" t="s">
        <v>3379</v>
      </c>
      <c r="B193" s="9" t="s">
        <v>3958</v>
      </c>
      <c r="C193" s="17">
        <v>420</v>
      </c>
      <c r="D193" s="9" t="s">
        <v>1829</v>
      </c>
      <c r="E193" s="9" t="s">
        <v>269</v>
      </c>
      <c r="F193" s="13">
        <v>403</v>
      </c>
      <c r="G193" s="9" t="s">
        <v>2214</v>
      </c>
      <c r="H193" s="9" t="s">
        <v>2237</v>
      </c>
      <c r="K193" s="9" t="s">
        <v>2942</v>
      </c>
    </row>
    <row r="194" spans="1:13">
      <c r="A194" s="8" t="s">
        <v>3379</v>
      </c>
      <c r="B194" s="9" t="s">
        <v>3958</v>
      </c>
      <c r="C194" s="17">
        <v>420</v>
      </c>
      <c r="D194" s="9" t="s">
        <v>1829</v>
      </c>
      <c r="E194" s="9" t="s">
        <v>270</v>
      </c>
      <c r="F194" s="13">
        <v>282</v>
      </c>
      <c r="G194" s="9" t="s">
        <v>2214</v>
      </c>
      <c r="H194" s="9" t="s">
        <v>2237</v>
      </c>
      <c r="K194" s="9" t="s">
        <v>2942</v>
      </c>
    </row>
    <row r="195" spans="1:13">
      <c r="A195" s="8" t="s">
        <v>3379</v>
      </c>
      <c r="B195" s="9" t="s">
        <v>3958</v>
      </c>
      <c r="C195" s="17">
        <v>420</v>
      </c>
      <c r="D195" s="9" t="s">
        <v>1829</v>
      </c>
      <c r="E195" s="9" t="s">
        <v>271</v>
      </c>
      <c r="F195" s="13">
        <v>88</v>
      </c>
      <c r="G195" s="9" t="s">
        <v>2212</v>
      </c>
      <c r="H195" s="9" t="s">
        <v>2237</v>
      </c>
      <c r="K195" s="9" t="s">
        <v>2942</v>
      </c>
    </row>
    <row r="196" spans="1:13">
      <c r="A196" s="8" t="s">
        <v>3379</v>
      </c>
      <c r="B196" s="9" t="s">
        <v>3958</v>
      </c>
      <c r="C196" s="17">
        <v>420</v>
      </c>
      <c r="D196" s="9" t="s">
        <v>1829</v>
      </c>
      <c r="E196" s="9" t="s">
        <v>272</v>
      </c>
      <c r="F196" s="13">
        <v>231</v>
      </c>
      <c r="H196" s="9" t="s">
        <v>2237</v>
      </c>
      <c r="K196" s="9" t="s">
        <v>2942</v>
      </c>
    </row>
    <row r="197" spans="1:13">
      <c r="A197" s="8" t="s">
        <v>3380</v>
      </c>
      <c r="B197" s="9" t="s">
        <v>273</v>
      </c>
      <c r="C197" s="17">
        <v>314</v>
      </c>
      <c r="D197" s="9" t="s">
        <v>1731</v>
      </c>
      <c r="E197" s="9" t="s">
        <v>274</v>
      </c>
      <c r="F197" s="13">
        <v>140</v>
      </c>
      <c r="G197" s="9" t="s">
        <v>2212</v>
      </c>
      <c r="I197" s="9" t="s">
        <v>2228</v>
      </c>
    </row>
    <row r="198" spans="1:13">
      <c r="A198" s="8" t="s">
        <v>3381</v>
      </c>
      <c r="B198" s="9" t="s">
        <v>275</v>
      </c>
      <c r="C198" s="17">
        <v>178</v>
      </c>
      <c r="D198" s="9" t="s">
        <v>1731</v>
      </c>
      <c r="E198" s="9" t="s">
        <v>276</v>
      </c>
      <c r="F198" s="13">
        <v>166</v>
      </c>
    </row>
    <row r="199" spans="1:13">
      <c r="A199" s="8" t="s">
        <v>3382</v>
      </c>
      <c r="B199" s="9" t="s">
        <v>277</v>
      </c>
      <c r="C199" s="17">
        <v>969</v>
      </c>
      <c r="D199" s="9" t="s">
        <v>1830</v>
      </c>
      <c r="E199" s="9" t="s">
        <v>278</v>
      </c>
      <c r="F199" s="13">
        <v>394</v>
      </c>
      <c r="G199" s="9" t="s">
        <v>2212</v>
      </c>
      <c r="H199" s="9" t="s">
        <v>2241</v>
      </c>
      <c r="I199" s="9" t="s">
        <v>2220</v>
      </c>
      <c r="J199" s="9" t="s">
        <v>2234</v>
      </c>
      <c r="K199" s="9" t="s">
        <v>2943</v>
      </c>
      <c r="L199" s="9" t="s">
        <v>2397</v>
      </c>
      <c r="M199" s="9" t="s">
        <v>2431</v>
      </c>
    </row>
    <row r="200" spans="1:13">
      <c r="A200" s="8" t="s">
        <v>3382</v>
      </c>
      <c r="B200" s="9" t="s">
        <v>277</v>
      </c>
      <c r="C200" s="17">
        <v>969</v>
      </c>
      <c r="D200" s="9" t="s">
        <v>1830</v>
      </c>
      <c r="E200" s="9" t="s">
        <v>279</v>
      </c>
      <c r="F200" s="13">
        <v>217</v>
      </c>
      <c r="H200" s="9" t="s">
        <v>2241</v>
      </c>
      <c r="I200" s="9" t="s">
        <v>2220</v>
      </c>
      <c r="J200" s="9" t="s">
        <v>2234</v>
      </c>
      <c r="K200" s="9" t="s">
        <v>2943</v>
      </c>
      <c r="L200" s="9" t="s">
        <v>2397</v>
      </c>
      <c r="M200" s="9" t="s">
        <v>2431</v>
      </c>
    </row>
    <row r="201" spans="1:13">
      <c r="A201" s="8" t="s">
        <v>3383</v>
      </c>
      <c r="B201" s="9" t="s">
        <v>280</v>
      </c>
      <c r="C201" s="17">
        <v>1733</v>
      </c>
      <c r="D201" s="9" t="s">
        <v>1831</v>
      </c>
      <c r="E201" s="9" t="s">
        <v>281</v>
      </c>
      <c r="F201" s="13">
        <v>1572</v>
      </c>
      <c r="G201" s="9" t="s">
        <v>2211</v>
      </c>
      <c r="H201" s="9" t="s">
        <v>2237</v>
      </c>
      <c r="I201" s="9" t="s">
        <v>2220</v>
      </c>
      <c r="K201" s="9" t="s">
        <v>2944</v>
      </c>
      <c r="M201" s="9" t="s">
        <v>2432</v>
      </c>
    </row>
    <row r="202" spans="1:13">
      <c r="A202" s="8" t="s">
        <v>3383</v>
      </c>
      <c r="B202" s="9" t="s">
        <v>280</v>
      </c>
      <c r="C202" s="17">
        <v>1733</v>
      </c>
      <c r="D202" s="9" t="s">
        <v>1831</v>
      </c>
      <c r="E202" s="9" t="s">
        <v>282</v>
      </c>
      <c r="F202" s="13">
        <v>687</v>
      </c>
      <c r="H202" s="9" t="s">
        <v>2237</v>
      </c>
      <c r="I202" s="9" t="s">
        <v>2220</v>
      </c>
      <c r="K202" s="9" t="s">
        <v>2944</v>
      </c>
      <c r="M202" s="9" t="s">
        <v>2432</v>
      </c>
    </row>
    <row r="203" spans="1:13">
      <c r="A203" s="8" t="s">
        <v>3383</v>
      </c>
      <c r="B203" s="9" t="s">
        <v>280</v>
      </c>
      <c r="C203" s="17">
        <v>1733</v>
      </c>
      <c r="D203" s="9" t="s">
        <v>1831</v>
      </c>
      <c r="E203" s="9" t="s">
        <v>283</v>
      </c>
      <c r="F203" s="13">
        <v>184</v>
      </c>
      <c r="H203" s="9" t="s">
        <v>2237</v>
      </c>
      <c r="I203" s="9" t="s">
        <v>2220</v>
      </c>
      <c r="K203" s="9" t="s">
        <v>2944</v>
      </c>
      <c r="M203" s="9" t="s">
        <v>2432</v>
      </c>
    </row>
    <row r="204" spans="1:13">
      <c r="A204" s="8" t="s">
        <v>3383</v>
      </c>
      <c r="B204" s="9" t="s">
        <v>280</v>
      </c>
      <c r="C204" s="17">
        <v>1733</v>
      </c>
      <c r="D204" s="9" t="s">
        <v>1831</v>
      </c>
      <c r="E204" s="9" t="s">
        <v>284</v>
      </c>
      <c r="F204" s="13">
        <v>181</v>
      </c>
      <c r="H204" s="9" t="s">
        <v>2237</v>
      </c>
      <c r="I204" s="9" t="s">
        <v>2220</v>
      </c>
      <c r="K204" s="9" t="s">
        <v>2944</v>
      </c>
      <c r="M204" s="9" t="s">
        <v>2432</v>
      </c>
    </row>
    <row r="205" spans="1:13">
      <c r="A205" s="8" t="s">
        <v>3383</v>
      </c>
      <c r="B205" s="9" t="s">
        <v>280</v>
      </c>
      <c r="C205" s="17">
        <v>1733</v>
      </c>
      <c r="D205" s="9" t="s">
        <v>1831</v>
      </c>
      <c r="E205" s="9" t="s">
        <v>285</v>
      </c>
      <c r="F205" s="13">
        <v>1412</v>
      </c>
      <c r="G205" s="9" t="s">
        <v>2214</v>
      </c>
      <c r="H205" s="9" t="s">
        <v>2237</v>
      </c>
      <c r="I205" s="9" t="s">
        <v>2220</v>
      </c>
      <c r="K205" s="9" t="s">
        <v>2944</v>
      </c>
      <c r="M205" s="9" t="s">
        <v>2432</v>
      </c>
    </row>
    <row r="206" spans="1:13">
      <c r="A206" s="8" t="s">
        <v>3383</v>
      </c>
      <c r="B206" s="9" t="s">
        <v>280</v>
      </c>
      <c r="C206" s="17">
        <v>1733</v>
      </c>
      <c r="D206" s="9" t="s">
        <v>1831</v>
      </c>
      <c r="E206" s="9" t="s">
        <v>286</v>
      </c>
      <c r="F206" s="13">
        <v>728</v>
      </c>
      <c r="G206" s="9" t="s">
        <v>2212</v>
      </c>
      <c r="H206" s="9" t="s">
        <v>2237</v>
      </c>
      <c r="I206" s="9" t="s">
        <v>2220</v>
      </c>
      <c r="K206" s="9" t="s">
        <v>2944</v>
      </c>
      <c r="M206" s="9" t="s">
        <v>2432</v>
      </c>
    </row>
    <row r="207" spans="1:13">
      <c r="A207" s="8" t="s">
        <v>3383</v>
      </c>
      <c r="B207" s="9" t="s">
        <v>280</v>
      </c>
      <c r="C207" s="17">
        <v>1733</v>
      </c>
      <c r="D207" s="9" t="s">
        <v>1831</v>
      </c>
      <c r="E207" s="9" t="s">
        <v>287</v>
      </c>
      <c r="F207" s="13">
        <v>33</v>
      </c>
      <c r="G207" s="9" t="s">
        <v>2210</v>
      </c>
      <c r="H207" s="9" t="s">
        <v>2237</v>
      </c>
      <c r="I207" s="9" t="s">
        <v>2220</v>
      </c>
      <c r="K207" s="9" t="s">
        <v>2944</v>
      </c>
      <c r="M207" s="9" t="s">
        <v>2432</v>
      </c>
    </row>
    <row r="208" spans="1:13">
      <c r="A208" s="8" t="s">
        <v>3383</v>
      </c>
      <c r="B208" s="9" t="s">
        <v>280</v>
      </c>
      <c r="C208" s="17">
        <v>1733</v>
      </c>
      <c r="D208" s="9" t="s">
        <v>1831</v>
      </c>
      <c r="E208" s="9" t="s">
        <v>288</v>
      </c>
      <c r="F208" s="13">
        <v>960</v>
      </c>
      <c r="G208" s="9" t="s">
        <v>2214</v>
      </c>
      <c r="H208" s="9" t="s">
        <v>2237</v>
      </c>
      <c r="I208" s="9" t="s">
        <v>2220</v>
      </c>
      <c r="K208" s="9" t="s">
        <v>2944</v>
      </c>
      <c r="M208" s="9" t="s">
        <v>2432</v>
      </c>
    </row>
    <row r="209" spans="1:13">
      <c r="A209" s="8" t="s">
        <v>3384</v>
      </c>
      <c r="B209" s="9" t="s">
        <v>289</v>
      </c>
      <c r="C209" s="17">
        <v>367</v>
      </c>
      <c r="D209" s="9" t="s">
        <v>1832</v>
      </c>
      <c r="E209" s="9" t="s">
        <v>290</v>
      </c>
      <c r="F209" s="13">
        <v>213</v>
      </c>
      <c r="G209" s="9" t="s">
        <v>2212</v>
      </c>
      <c r="H209" s="9" t="s">
        <v>2221</v>
      </c>
      <c r="I209" s="9" t="s">
        <v>2220</v>
      </c>
      <c r="K209" s="9" t="s">
        <v>2945</v>
      </c>
      <c r="L209" s="9" t="s">
        <v>2433</v>
      </c>
      <c r="M209" s="9" t="s">
        <v>2434</v>
      </c>
    </row>
    <row r="210" spans="1:13">
      <c r="A210" s="8" t="s">
        <v>3385</v>
      </c>
      <c r="B210" s="9" t="s">
        <v>291</v>
      </c>
      <c r="C210" s="17">
        <v>2126</v>
      </c>
      <c r="D210" s="9" t="s">
        <v>1833</v>
      </c>
      <c r="E210" s="9" t="s">
        <v>292</v>
      </c>
      <c r="F210" s="13">
        <v>385</v>
      </c>
      <c r="G210" s="9" t="s">
        <v>2209</v>
      </c>
      <c r="I210" s="9" t="s">
        <v>2220</v>
      </c>
      <c r="K210" s="9" t="s">
        <v>2946</v>
      </c>
      <c r="M210" s="9" t="s">
        <v>2435</v>
      </c>
    </row>
    <row r="211" spans="1:13">
      <c r="A211" s="8" t="s">
        <v>3386</v>
      </c>
      <c r="B211" s="9" t="s">
        <v>293</v>
      </c>
      <c r="C211" s="17">
        <v>224</v>
      </c>
      <c r="D211" s="9" t="s">
        <v>1731</v>
      </c>
      <c r="E211" s="9" t="s">
        <v>294</v>
      </c>
      <c r="F211" s="13">
        <v>125</v>
      </c>
      <c r="G211" s="9" t="s">
        <v>2210</v>
      </c>
      <c r="M211" s="9" t="s">
        <v>2436</v>
      </c>
    </row>
    <row r="212" spans="1:13">
      <c r="A212" s="8" t="s">
        <v>3386</v>
      </c>
      <c r="B212" s="9" t="s">
        <v>293</v>
      </c>
      <c r="C212" s="17">
        <v>224</v>
      </c>
      <c r="D212" s="9" t="s">
        <v>1731</v>
      </c>
      <c r="E212" s="9" t="s">
        <v>295</v>
      </c>
      <c r="F212" s="13">
        <v>147</v>
      </c>
      <c r="M212" s="9" t="s">
        <v>2436</v>
      </c>
    </row>
    <row r="213" spans="1:13">
      <c r="A213" s="8" t="s">
        <v>3387</v>
      </c>
      <c r="B213" s="9" t="s">
        <v>296</v>
      </c>
      <c r="C213" s="17">
        <v>289</v>
      </c>
      <c r="D213" s="9" t="s">
        <v>1755</v>
      </c>
      <c r="E213" s="9" t="s">
        <v>297</v>
      </c>
      <c r="F213" s="13">
        <v>263</v>
      </c>
      <c r="G213" s="9" t="s">
        <v>2209</v>
      </c>
      <c r="I213" s="9" t="s">
        <v>2228</v>
      </c>
    </row>
    <row r="214" spans="1:13">
      <c r="A214" s="8" t="s">
        <v>3388</v>
      </c>
      <c r="B214" s="9" t="s">
        <v>298</v>
      </c>
      <c r="C214" s="17">
        <v>462</v>
      </c>
      <c r="D214" s="9" t="s">
        <v>1834</v>
      </c>
      <c r="E214" s="9" t="s">
        <v>299</v>
      </c>
      <c r="F214" s="13">
        <v>251</v>
      </c>
      <c r="G214" s="9" t="s">
        <v>2211</v>
      </c>
    </row>
    <row r="215" spans="1:13">
      <c r="A215" s="8" t="s">
        <v>3389</v>
      </c>
      <c r="B215" s="9" t="s">
        <v>300</v>
      </c>
      <c r="C215" s="17">
        <v>663</v>
      </c>
      <c r="D215" s="9" t="s">
        <v>1835</v>
      </c>
      <c r="E215" s="9" t="s">
        <v>301</v>
      </c>
      <c r="F215" s="13">
        <v>392</v>
      </c>
      <c r="G215" s="9" t="s">
        <v>2210</v>
      </c>
      <c r="H215" s="9" t="s">
        <v>2237</v>
      </c>
      <c r="I215" s="9" t="s">
        <v>2228</v>
      </c>
      <c r="K215" s="9" t="s">
        <v>2947</v>
      </c>
      <c r="M215" s="9" t="s">
        <v>2437</v>
      </c>
    </row>
    <row r="216" spans="1:13">
      <c r="A216" s="8" t="s">
        <v>3390</v>
      </c>
      <c r="B216" s="9" t="s">
        <v>302</v>
      </c>
      <c r="C216" s="17">
        <v>487</v>
      </c>
      <c r="D216" s="9" t="s">
        <v>1836</v>
      </c>
      <c r="E216" s="9" t="s">
        <v>303</v>
      </c>
      <c r="F216" s="13">
        <v>81</v>
      </c>
      <c r="G216" s="9" t="s">
        <v>2212</v>
      </c>
      <c r="I216" s="9" t="s">
        <v>2228</v>
      </c>
      <c r="K216" s="9" t="s">
        <v>2948</v>
      </c>
      <c r="L216" s="9" t="s">
        <v>2438</v>
      </c>
      <c r="M216" s="9" t="s">
        <v>2374</v>
      </c>
    </row>
    <row r="217" spans="1:13">
      <c r="A217" s="8" t="s">
        <v>3391</v>
      </c>
      <c r="B217" s="9" t="s">
        <v>304</v>
      </c>
      <c r="C217" s="17">
        <v>1330</v>
      </c>
      <c r="D217" s="9" t="s">
        <v>1837</v>
      </c>
      <c r="E217" s="9" t="s">
        <v>305</v>
      </c>
      <c r="F217" s="13">
        <v>645</v>
      </c>
      <c r="G217" s="9" t="s">
        <v>2212</v>
      </c>
      <c r="H217" s="9" t="s">
        <v>2230</v>
      </c>
      <c r="I217" s="9" t="s">
        <v>2220</v>
      </c>
      <c r="J217" s="9" t="s">
        <v>2231</v>
      </c>
      <c r="M217" s="9" t="s">
        <v>2439</v>
      </c>
    </row>
    <row r="218" spans="1:13">
      <c r="A218" s="8" t="s">
        <v>3391</v>
      </c>
      <c r="B218" s="9" t="s">
        <v>304</v>
      </c>
      <c r="C218" s="17">
        <v>1330</v>
      </c>
      <c r="D218" s="9" t="s">
        <v>1837</v>
      </c>
      <c r="E218" s="9" t="s">
        <v>306</v>
      </c>
      <c r="F218" s="13">
        <v>832</v>
      </c>
      <c r="H218" s="9" t="s">
        <v>2230</v>
      </c>
      <c r="I218" s="9" t="s">
        <v>2220</v>
      </c>
      <c r="J218" s="9" t="s">
        <v>2231</v>
      </c>
      <c r="M218" s="9" t="s">
        <v>2439</v>
      </c>
    </row>
    <row r="219" spans="1:13">
      <c r="A219" s="8" t="s">
        <v>3392</v>
      </c>
      <c r="B219" s="9" t="s">
        <v>307</v>
      </c>
      <c r="C219" s="17">
        <v>227</v>
      </c>
      <c r="D219" s="9" t="s">
        <v>1838</v>
      </c>
      <c r="E219" s="9" t="s">
        <v>308</v>
      </c>
      <c r="F219" s="13">
        <v>109</v>
      </c>
      <c r="G219" s="9" t="s">
        <v>2209</v>
      </c>
      <c r="K219" s="9" t="s">
        <v>2949</v>
      </c>
    </row>
    <row r="220" spans="1:13">
      <c r="A220" s="8" t="s">
        <v>3393</v>
      </c>
      <c r="B220" s="9" t="s">
        <v>3959</v>
      </c>
      <c r="C220" s="17">
        <v>71</v>
      </c>
      <c r="D220" s="9" t="s">
        <v>1839</v>
      </c>
      <c r="E220" s="9" t="s">
        <v>309</v>
      </c>
      <c r="F220" s="13">
        <v>64</v>
      </c>
      <c r="K220" s="9" t="s">
        <v>2950</v>
      </c>
      <c r="M220" s="9" t="s">
        <v>2440</v>
      </c>
    </row>
    <row r="221" spans="1:13">
      <c r="A221" s="8" t="s">
        <v>3393</v>
      </c>
      <c r="B221" s="9" t="s">
        <v>3959</v>
      </c>
      <c r="C221" s="17">
        <v>71</v>
      </c>
      <c r="D221" s="9" t="s">
        <v>1839</v>
      </c>
      <c r="E221" s="9" t="s">
        <v>310</v>
      </c>
      <c r="F221" s="13">
        <v>52</v>
      </c>
      <c r="G221" s="9" t="s">
        <v>2214</v>
      </c>
      <c r="K221" s="9" t="s">
        <v>2950</v>
      </c>
      <c r="M221" s="9" t="s">
        <v>2440</v>
      </c>
    </row>
    <row r="222" spans="1:13">
      <c r="A222" s="8" t="s">
        <v>3394</v>
      </c>
      <c r="B222" s="9" t="s">
        <v>311</v>
      </c>
      <c r="C222" s="17">
        <v>848</v>
      </c>
      <c r="D222" s="9" t="s">
        <v>1840</v>
      </c>
      <c r="E222" s="9" t="s">
        <v>312</v>
      </c>
      <c r="F222" s="13">
        <v>740</v>
      </c>
      <c r="H222" s="9" t="s">
        <v>2256</v>
      </c>
      <c r="I222" s="9" t="s">
        <v>2220</v>
      </c>
      <c r="J222" s="9" t="s">
        <v>2234</v>
      </c>
      <c r="K222" s="9" t="s">
        <v>2951</v>
      </c>
      <c r="M222" s="9" t="s">
        <v>2441</v>
      </c>
    </row>
    <row r="223" spans="1:13">
      <c r="A223" s="8" t="s">
        <v>3394</v>
      </c>
      <c r="B223" s="9" t="s">
        <v>311</v>
      </c>
      <c r="C223" s="17">
        <v>848</v>
      </c>
      <c r="D223" s="9" t="s">
        <v>1840</v>
      </c>
      <c r="E223" s="9" t="s">
        <v>313</v>
      </c>
      <c r="F223" s="13">
        <v>498</v>
      </c>
      <c r="G223" s="9" t="s">
        <v>2212</v>
      </c>
      <c r="H223" s="9" t="s">
        <v>2256</v>
      </c>
      <c r="I223" s="9" t="s">
        <v>2220</v>
      </c>
      <c r="J223" s="9" t="s">
        <v>2234</v>
      </c>
      <c r="K223" s="9" t="s">
        <v>2951</v>
      </c>
      <c r="M223" s="9" t="s">
        <v>2441</v>
      </c>
    </row>
    <row r="224" spans="1:13">
      <c r="A224" s="8" t="s">
        <v>3394</v>
      </c>
      <c r="B224" s="9" t="s">
        <v>311</v>
      </c>
      <c r="C224" s="17">
        <v>848</v>
      </c>
      <c r="D224" s="9" t="s">
        <v>1840</v>
      </c>
      <c r="E224" s="9" t="s">
        <v>314</v>
      </c>
      <c r="F224" s="13">
        <v>176</v>
      </c>
      <c r="H224" s="9" t="s">
        <v>2256</v>
      </c>
      <c r="I224" s="9" t="s">
        <v>2220</v>
      </c>
      <c r="J224" s="9" t="s">
        <v>2234</v>
      </c>
      <c r="K224" s="9" t="s">
        <v>2951</v>
      </c>
      <c r="M224" s="9" t="s">
        <v>2441</v>
      </c>
    </row>
    <row r="225" spans="1:13">
      <c r="A225" s="8" t="s">
        <v>3394</v>
      </c>
      <c r="B225" s="9" t="s">
        <v>311</v>
      </c>
      <c r="C225" s="17">
        <v>848</v>
      </c>
      <c r="D225" s="9" t="s">
        <v>1840</v>
      </c>
      <c r="E225" s="9" t="s">
        <v>315</v>
      </c>
      <c r="F225" s="13">
        <v>326</v>
      </c>
      <c r="H225" s="9" t="s">
        <v>2256</v>
      </c>
      <c r="I225" s="9" t="s">
        <v>2220</v>
      </c>
      <c r="J225" s="9" t="s">
        <v>2234</v>
      </c>
      <c r="K225" s="9" t="s">
        <v>2951</v>
      </c>
      <c r="M225" s="9" t="s">
        <v>2441</v>
      </c>
    </row>
    <row r="226" spans="1:13">
      <c r="A226" s="8" t="s">
        <v>3394</v>
      </c>
      <c r="B226" s="9" t="s">
        <v>311</v>
      </c>
      <c r="C226" s="17">
        <v>848</v>
      </c>
      <c r="D226" s="9" t="s">
        <v>1840</v>
      </c>
      <c r="E226" s="9" t="s">
        <v>316</v>
      </c>
      <c r="F226" s="13">
        <v>642</v>
      </c>
      <c r="G226" s="9" t="s">
        <v>2212</v>
      </c>
      <c r="H226" s="9" t="s">
        <v>2256</v>
      </c>
      <c r="I226" s="9" t="s">
        <v>2220</v>
      </c>
      <c r="J226" s="9" t="s">
        <v>2234</v>
      </c>
      <c r="K226" s="9" t="s">
        <v>2951</v>
      </c>
      <c r="M226" s="9" t="s">
        <v>2441</v>
      </c>
    </row>
    <row r="227" spans="1:13">
      <c r="A227" s="8" t="s">
        <v>3394</v>
      </c>
      <c r="B227" s="9" t="s">
        <v>311</v>
      </c>
      <c r="C227" s="17">
        <v>848</v>
      </c>
      <c r="D227" s="9" t="s">
        <v>1840</v>
      </c>
      <c r="E227" s="9" t="s">
        <v>317</v>
      </c>
      <c r="F227" s="13">
        <v>618</v>
      </c>
      <c r="H227" s="9" t="s">
        <v>2256</v>
      </c>
      <c r="I227" s="9" t="s">
        <v>2220</v>
      </c>
      <c r="J227" s="9" t="s">
        <v>2234</v>
      </c>
      <c r="K227" s="9" t="s">
        <v>2951</v>
      </c>
      <c r="M227" s="9" t="s">
        <v>2441</v>
      </c>
    </row>
    <row r="228" spans="1:13">
      <c r="A228" s="8" t="s">
        <v>3394</v>
      </c>
      <c r="B228" s="9" t="s">
        <v>311</v>
      </c>
      <c r="C228" s="17">
        <v>848</v>
      </c>
      <c r="D228" s="9" t="s">
        <v>1840</v>
      </c>
      <c r="E228" s="9" t="s">
        <v>318</v>
      </c>
      <c r="F228" s="13">
        <v>250</v>
      </c>
      <c r="G228" s="9" t="s">
        <v>2213</v>
      </c>
      <c r="H228" s="9" t="s">
        <v>2256</v>
      </c>
      <c r="I228" s="9" t="s">
        <v>2220</v>
      </c>
      <c r="J228" s="9" t="s">
        <v>2234</v>
      </c>
      <c r="K228" s="9" t="s">
        <v>2951</v>
      </c>
      <c r="M228" s="9" t="s">
        <v>2441</v>
      </c>
    </row>
    <row r="229" spans="1:13">
      <c r="A229" s="8" t="s">
        <v>3395</v>
      </c>
      <c r="B229" s="9" t="s">
        <v>319</v>
      </c>
      <c r="C229" s="17">
        <v>199</v>
      </c>
      <c r="D229" s="9" t="s">
        <v>1841</v>
      </c>
      <c r="E229" s="9" t="s">
        <v>320</v>
      </c>
      <c r="F229" s="13">
        <v>74</v>
      </c>
      <c r="H229" s="9" t="s">
        <v>2257</v>
      </c>
      <c r="I229" s="9" t="s">
        <v>2226</v>
      </c>
      <c r="J229" s="9" t="s">
        <v>2234</v>
      </c>
      <c r="K229" s="9" t="s">
        <v>2952</v>
      </c>
    </row>
    <row r="230" spans="1:13">
      <c r="A230" s="8" t="s">
        <v>3396</v>
      </c>
      <c r="B230" s="9" t="s">
        <v>321</v>
      </c>
      <c r="C230" s="17">
        <v>316</v>
      </c>
      <c r="D230" s="9" t="s">
        <v>1842</v>
      </c>
      <c r="E230" s="9" t="s">
        <v>322</v>
      </c>
      <c r="F230" s="13">
        <v>70</v>
      </c>
      <c r="G230" s="9" t="s">
        <v>2212</v>
      </c>
    </row>
    <row r="231" spans="1:13">
      <c r="A231" s="8" t="s">
        <v>3397</v>
      </c>
      <c r="B231" s="9" t="s">
        <v>323</v>
      </c>
      <c r="C231" s="17">
        <v>55</v>
      </c>
      <c r="D231" s="9" t="s">
        <v>1843</v>
      </c>
      <c r="E231" s="9" t="s">
        <v>324</v>
      </c>
      <c r="F231" s="13">
        <v>19</v>
      </c>
      <c r="G231" s="9" t="s">
        <v>2209</v>
      </c>
      <c r="H231" s="9" t="s">
        <v>2221</v>
      </c>
      <c r="I231" s="9" t="s">
        <v>2222</v>
      </c>
      <c r="J231" s="9" t="s">
        <v>2223</v>
      </c>
      <c r="K231" s="9" t="s">
        <v>2953</v>
      </c>
      <c r="L231" s="9" t="s">
        <v>2300</v>
      </c>
      <c r="M231" s="9" t="s">
        <v>2442</v>
      </c>
    </row>
    <row r="232" spans="1:13">
      <c r="A232" s="8" t="s">
        <v>3398</v>
      </c>
      <c r="B232" s="9" t="s">
        <v>325</v>
      </c>
      <c r="C232" s="6">
        <v>287</v>
      </c>
      <c r="D232" s="9" t="s">
        <v>1844</v>
      </c>
      <c r="E232" s="9" t="s">
        <v>326</v>
      </c>
      <c r="F232" s="13">
        <v>105</v>
      </c>
      <c r="H232" s="9" t="s">
        <v>2237</v>
      </c>
      <c r="K232" s="9" t="s">
        <v>2942</v>
      </c>
    </row>
    <row r="233" spans="1:13">
      <c r="A233" s="8" t="s">
        <v>3399</v>
      </c>
      <c r="B233" s="9" t="s">
        <v>327</v>
      </c>
      <c r="C233" s="6">
        <v>287</v>
      </c>
      <c r="D233" s="9" t="s">
        <v>1845</v>
      </c>
      <c r="E233" s="9" t="s">
        <v>328</v>
      </c>
      <c r="F233" s="13">
        <v>271</v>
      </c>
      <c r="H233" s="9" t="s">
        <v>2237</v>
      </c>
      <c r="K233" s="9" t="s">
        <v>2942</v>
      </c>
    </row>
    <row r="234" spans="1:13">
      <c r="A234" s="8" t="s">
        <v>3399</v>
      </c>
      <c r="B234" s="9" t="s">
        <v>327</v>
      </c>
      <c r="C234" s="6">
        <v>287</v>
      </c>
      <c r="D234" s="9" t="s">
        <v>1845</v>
      </c>
      <c r="E234" s="9" t="s">
        <v>329</v>
      </c>
      <c r="F234" s="13">
        <v>264</v>
      </c>
      <c r="G234" s="9" t="s">
        <v>2213</v>
      </c>
      <c r="H234" s="9" t="s">
        <v>2237</v>
      </c>
      <c r="K234" s="9" t="s">
        <v>2942</v>
      </c>
    </row>
    <row r="235" spans="1:13" ht="12.75" customHeight="1">
      <c r="A235" s="8" t="s">
        <v>3400</v>
      </c>
      <c r="B235" s="9" t="s">
        <v>330</v>
      </c>
      <c r="C235" s="6">
        <v>1316</v>
      </c>
      <c r="D235" s="9" t="s">
        <v>1846</v>
      </c>
      <c r="E235" s="9" t="s">
        <v>331</v>
      </c>
      <c r="F235" s="13">
        <v>758</v>
      </c>
      <c r="G235" s="9" t="s">
        <v>2214</v>
      </c>
      <c r="H235" s="9" t="s">
        <v>2221</v>
      </c>
      <c r="I235" s="9" t="s">
        <v>2220</v>
      </c>
      <c r="K235" s="9" t="s">
        <v>2954</v>
      </c>
      <c r="L235" s="9" t="s">
        <v>2443</v>
      </c>
      <c r="M235" s="9" t="s">
        <v>2444</v>
      </c>
    </row>
    <row r="236" spans="1:13" ht="12.75" customHeight="1">
      <c r="A236" s="8" t="s">
        <v>3400</v>
      </c>
      <c r="B236" s="9" t="s">
        <v>330</v>
      </c>
      <c r="C236" s="6">
        <v>1316</v>
      </c>
      <c r="D236" s="9" t="s">
        <v>1846</v>
      </c>
      <c r="E236" s="9" t="s">
        <v>332</v>
      </c>
      <c r="F236" s="13">
        <v>1152</v>
      </c>
      <c r="G236" s="9" t="s">
        <v>2209</v>
      </c>
      <c r="H236" s="9" t="s">
        <v>2221</v>
      </c>
      <c r="I236" s="9" t="s">
        <v>2220</v>
      </c>
      <c r="K236" s="9" t="s">
        <v>2954</v>
      </c>
      <c r="L236" s="9" t="s">
        <v>2443</v>
      </c>
      <c r="M236" s="9" t="s">
        <v>2444</v>
      </c>
    </row>
    <row r="237" spans="1:13" ht="12.75" customHeight="1">
      <c r="A237" s="8" t="s">
        <v>3400</v>
      </c>
      <c r="B237" s="9" t="s">
        <v>330</v>
      </c>
      <c r="C237" s="6">
        <v>1316</v>
      </c>
      <c r="D237" s="9" t="s">
        <v>1846</v>
      </c>
      <c r="E237" s="9" t="s">
        <v>333</v>
      </c>
      <c r="F237" s="13">
        <v>50</v>
      </c>
      <c r="H237" s="9" t="s">
        <v>2221</v>
      </c>
      <c r="I237" s="9" t="s">
        <v>2220</v>
      </c>
      <c r="K237" s="9" t="s">
        <v>2954</v>
      </c>
      <c r="L237" s="9" t="s">
        <v>2443</v>
      </c>
      <c r="M237" s="9" t="s">
        <v>2444</v>
      </c>
    </row>
    <row r="238" spans="1:13" ht="12.75" customHeight="1">
      <c r="A238" s="8" t="s">
        <v>3400</v>
      </c>
      <c r="B238" s="9" t="s">
        <v>330</v>
      </c>
      <c r="C238" s="6">
        <v>1316</v>
      </c>
      <c r="D238" s="9" t="s">
        <v>1846</v>
      </c>
      <c r="E238" s="9" t="s">
        <v>334</v>
      </c>
      <c r="F238" s="13">
        <v>64</v>
      </c>
      <c r="G238" s="9" t="s">
        <v>2212</v>
      </c>
      <c r="H238" s="9" t="s">
        <v>2221</v>
      </c>
      <c r="I238" s="9" t="s">
        <v>2220</v>
      </c>
      <c r="K238" s="9" t="s">
        <v>2954</v>
      </c>
      <c r="L238" s="9" t="s">
        <v>2443</v>
      </c>
      <c r="M238" s="9" t="s">
        <v>2444</v>
      </c>
    </row>
    <row r="239" spans="1:13" ht="12.75" customHeight="1">
      <c r="A239" s="8" t="s">
        <v>3400</v>
      </c>
      <c r="B239" s="9" t="s">
        <v>330</v>
      </c>
      <c r="C239" s="6">
        <v>1316</v>
      </c>
      <c r="D239" s="9" t="s">
        <v>1846</v>
      </c>
      <c r="E239" s="9" t="s">
        <v>335</v>
      </c>
      <c r="F239" s="13">
        <v>71</v>
      </c>
      <c r="H239" s="9" t="s">
        <v>2221</v>
      </c>
      <c r="I239" s="9" t="s">
        <v>2220</v>
      </c>
      <c r="K239" s="9" t="s">
        <v>2954</v>
      </c>
      <c r="L239" s="9" t="s">
        <v>2443</v>
      </c>
      <c r="M239" s="9" t="s">
        <v>2444</v>
      </c>
    </row>
    <row r="240" spans="1:13" ht="12.75" customHeight="1">
      <c r="A240" s="8" t="s">
        <v>3400</v>
      </c>
      <c r="B240" s="9" t="s">
        <v>330</v>
      </c>
      <c r="C240" s="6">
        <v>1316</v>
      </c>
      <c r="D240" s="9" t="s">
        <v>1846</v>
      </c>
      <c r="E240" s="9" t="s">
        <v>336</v>
      </c>
      <c r="F240" s="13">
        <v>190</v>
      </c>
      <c r="G240" s="9" t="s">
        <v>2212</v>
      </c>
      <c r="H240" s="9" t="s">
        <v>2221</v>
      </c>
      <c r="I240" s="9" t="s">
        <v>2220</v>
      </c>
      <c r="K240" s="9" t="s">
        <v>2954</v>
      </c>
      <c r="L240" s="9" t="s">
        <v>2443</v>
      </c>
      <c r="M240" s="9" t="s">
        <v>2444</v>
      </c>
    </row>
    <row r="241" spans="1:13" ht="12.75" customHeight="1">
      <c r="A241" s="8" t="s">
        <v>3400</v>
      </c>
      <c r="B241" s="9" t="s">
        <v>330</v>
      </c>
      <c r="C241" s="6">
        <v>1316</v>
      </c>
      <c r="D241" s="9" t="s">
        <v>1846</v>
      </c>
      <c r="E241" s="9" t="s">
        <v>337</v>
      </c>
      <c r="F241" s="13">
        <v>228</v>
      </c>
      <c r="G241" s="9" t="s">
        <v>2210</v>
      </c>
      <c r="H241" s="9" t="s">
        <v>2221</v>
      </c>
      <c r="I241" s="9" t="s">
        <v>2220</v>
      </c>
      <c r="K241" s="9" t="s">
        <v>2954</v>
      </c>
      <c r="L241" s="9" t="s">
        <v>2443</v>
      </c>
      <c r="M241" s="9" t="s">
        <v>2444</v>
      </c>
    </row>
    <row r="242" spans="1:13" ht="12.75" customHeight="1">
      <c r="A242" s="8" t="s">
        <v>3400</v>
      </c>
      <c r="B242" s="9" t="s">
        <v>330</v>
      </c>
      <c r="C242" s="6">
        <v>1316</v>
      </c>
      <c r="D242" s="9" t="s">
        <v>1846</v>
      </c>
      <c r="E242" s="9" t="s">
        <v>338</v>
      </c>
      <c r="F242" s="13">
        <v>123</v>
      </c>
      <c r="G242" s="9" t="s">
        <v>2210</v>
      </c>
      <c r="H242" s="9" t="s">
        <v>2221</v>
      </c>
      <c r="I242" s="9" t="s">
        <v>2220</v>
      </c>
      <c r="K242" s="9" t="s">
        <v>2954</v>
      </c>
      <c r="L242" s="9" t="s">
        <v>2443</v>
      </c>
      <c r="M242" s="9" t="s">
        <v>2444</v>
      </c>
    </row>
    <row r="243" spans="1:13" ht="12.75" customHeight="1">
      <c r="A243" s="8" t="s">
        <v>3400</v>
      </c>
      <c r="B243" s="9" t="s">
        <v>330</v>
      </c>
      <c r="C243" s="6">
        <v>1316</v>
      </c>
      <c r="D243" s="9" t="s">
        <v>1846</v>
      </c>
      <c r="E243" s="9" t="s">
        <v>339</v>
      </c>
      <c r="F243" s="13">
        <v>453</v>
      </c>
      <c r="G243" s="9" t="s">
        <v>2211</v>
      </c>
      <c r="H243" s="9" t="s">
        <v>2221</v>
      </c>
      <c r="I243" s="9" t="s">
        <v>2220</v>
      </c>
      <c r="K243" s="9" t="s">
        <v>2954</v>
      </c>
      <c r="L243" s="9" t="s">
        <v>2443</v>
      </c>
      <c r="M243" s="9" t="s">
        <v>2444</v>
      </c>
    </row>
    <row r="244" spans="1:13" ht="12.75" customHeight="1">
      <c r="A244" s="8" t="s">
        <v>3400</v>
      </c>
      <c r="B244" s="9" t="s">
        <v>330</v>
      </c>
      <c r="C244" s="6">
        <v>1316</v>
      </c>
      <c r="D244" s="9" t="s">
        <v>1846</v>
      </c>
      <c r="E244" s="9" t="s">
        <v>340</v>
      </c>
      <c r="F244" s="13">
        <v>470</v>
      </c>
      <c r="G244" s="9" t="s">
        <v>2214</v>
      </c>
      <c r="H244" s="9" t="s">
        <v>2221</v>
      </c>
      <c r="I244" s="9" t="s">
        <v>2220</v>
      </c>
      <c r="K244" s="9" t="s">
        <v>2954</v>
      </c>
      <c r="L244" s="9" t="s">
        <v>2443</v>
      </c>
      <c r="M244" s="9" t="s">
        <v>2444</v>
      </c>
    </row>
    <row r="245" spans="1:13" ht="12.75" customHeight="1">
      <c r="A245" s="8" t="s">
        <v>3400</v>
      </c>
      <c r="B245" s="9" t="s">
        <v>330</v>
      </c>
      <c r="C245" s="6">
        <v>1316</v>
      </c>
      <c r="D245" s="9" t="s">
        <v>1846</v>
      </c>
      <c r="E245" s="9" t="s">
        <v>341</v>
      </c>
      <c r="F245" s="13">
        <v>108</v>
      </c>
      <c r="G245" s="9" t="s">
        <v>2212</v>
      </c>
      <c r="H245" s="9" t="s">
        <v>2221</v>
      </c>
      <c r="I245" s="9" t="s">
        <v>2220</v>
      </c>
      <c r="K245" s="9" t="s">
        <v>2954</v>
      </c>
      <c r="L245" s="9" t="s">
        <v>2443</v>
      </c>
      <c r="M245" s="9" t="s">
        <v>2444</v>
      </c>
    </row>
    <row r="246" spans="1:13" ht="12.75" customHeight="1">
      <c r="A246" s="8" t="s">
        <v>3400</v>
      </c>
      <c r="B246" s="9" t="s">
        <v>330</v>
      </c>
      <c r="C246" s="6">
        <v>1316</v>
      </c>
      <c r="D246" s="9" t="s">
        <v>1846</v>
      </c>
      <c r="E246" s="9" t="s">
        <v>342</v>
      </c>
      <c r="F246" s="13">
        <v>779</v>
      </c>
      <c r="H246" s="9" t="s">
        <v>2221</v>
      </c>
      <c r="I246" s="9" t="s">
        <v>2220</v>
      </c>
      <c r="K246" s="9" t="s">
        <v>2954</v>
      </c>
      <c r="L246" s="9" t="s">
        <v>2443</v>
      </c>
      <c r="M246" s="9" t="s">
        <v>2444</v>
      </c>
    </row>
    <row r="247" spans="1:13" ht="12.75" customHeight="1">
      <c r="A247" s="8" t="s">
        <v>3400</v>
      </c>
      <c r="B247" s="9" t="s">
        <v>330</v>
      </c>
      <c r="C247" s="6">
        <v>1316</v>
      </c>
      <c r="D247" s="9" t="s">
        <v>1846</v>
      </c>
      <c r="E247" s="9" t="s">
        <v>343</v>
      </c>
      <c r="F247" s="13">
        <v>43</v>
      </c>
      <c r="H247" s="9" t="s">
        <v>2221</v>
      </c>
      <c r="I247" s="9" t="s">
        <v>2220</v>
      </c>
      <c r="K247" s="9" t="s">
        <v>2954</v>
      </c>
      <c r="L247" s="9" t="s">
        <v>2443</v>
      </c>
      <c r="M247" s="9" t="s">
        <v>2444</v>
      </c>
    </row>
    <row r="248" spans="1:13" ht="12.75" customHeight="1">
      <c r="A248" s="8" t="s">
        <v>3400</v>
      </c>
      <c r="B248" s="9" t="s">
        <v>330</v>
      </c>
      <c r="C248" s="6">
        <v>1316</v>
      </c>
      <c r="D248" s="9" t="s">
        <v>1846</v>
      </c>
      <c r="E248" s="9" t="s">
        <v>344</v>
      </c>
      <c r="F248" s="13">
        <v>686</v>
      </c>
      <c r="G248" s="9" t="s">
        <v>2211</v>
      </c>
      <c r="H248" s="9" t="s">
        <v>2221</v>
      </c>
      <c r="I248" s="9" t="s">
        <v>2220</v>
      </c>
      <c r="K248" s="9" t="s">
        <v>2954</v>
      </c>
      <c r="L248" s="9" t="s">
        <v>2443</v>
      </c>
      <c r="M248" s="9" t="s">
        <v>2444</v>
      </c>
    </row>
    <row r="249" spans="1:13">
      <c r="A249" s="8" t="s">
        <v>3401</v>
      </c>
      <c r="B249" s="9" t="s">
        <v>345</v>
      </c>
      <c r="C249" s="6">
        <v>542</v>
      </c>
      <c r="D249" s="9" t="s">
        <v>1847</v>
      </c>
      <c r="E249" s="9" t="s">
        <v>346</v>
      </c>
      <c r="F249" s="13">
        <v>379</v>
      </c>
      <c r="G249" s="9" t="s">
        <v>2213</v>
      </c>
      <c r="I249" s="9" t="s">
        <v>2228</v>
      </c>
      <c r="K249" s="9" t="s">
        <v>2955</v>
      </c>
      <c r="M249" s="9" t="s">
        <v>2445</v>
      </c>
    </row>
    <row r="250" spans="1:13">
      <c r="A250" s="8" t="s">
        <v>3402</v>
      </c>
      <c r="B250" s="9" t="s">
        <v>347</v>
      </c>
      <c r="C250" s="6">
        <v>187</v>
      </c>
      <c r="D250" s="9" t="s">
        <v>1848</v>
      </c>
      <c r="E250" s="9" t="s">
        <v>348</v>
      </c>
      <c r="F250" s="13">
        <v>185</v>
      </c>
      <c r="H250" s="9" t="s">
        <v>2221</v>
      </c>
      <c r="I250" s="9" t="s">
        <v>2227</v>
      </c>
      <c r="J250" s="9" t="s">
        <v>2223</v>
      </c>
      <c r="K250" s="9" t="s">
        <v>2956</v>
      </c>
      <c r="L250" s="9" t="s">
        <v>2300</v>
      </c>
      <c r="M250" s="9" t="s">
        <v>2446</v>
      </c>
    </row>
    <row r="251" spans="1:13">
      <c r="A251" s="8" t="s">
        <v>3402</v>
      </c>
      <c r="B251" s="9" t="s">
        <v>347</v>
      </c>
      <c r="C251" s="6">
        <v>187</v>
      </c>
      <c r="D251" s="9" t="s">
        <v>1848</v>
      </c>
      <c r="E251" s="9" t="s">
        <v>349</v>
      </c>
      <c r="F251" s="13">
        <v>85</v>
      </c>
      <c r="H251" s="9" t="s">
        <v>2221</v>
      </c>
      <c r="I251" s="9" t="s">
        <v>2227</v>
      </c>
      <c r="J251" s="9" t="s">
        <v>2223</v>
      </c>
      <c r="K251" s="9" t="s">
        <v>2956</v>
      </c>
      <c r="L251" s="9" t="s">
        <v>2300</v>
      </c>
      <c r="M251" s="9" t="s">
        <v>2446</v>
      </c>
    </row>
    <row r="252" spans="1:13">
      <c r="A252" s="8" t="s">
        <v>3403</v>
      </c>
      <c r="B252" s="9" t="s">
        <v>350</v>
      </c>
      <c r="C252" s="6">
        <v>220</v>
      </c>
      <c r="D252" s="9" t="s">
        <v>1849</v>
      </c>
      <c r="E252" s="9" t="s">
        <v>351</v>
      </c>
      <c r="F252" s="13">
        <v>39</v>
      </c>
      <c r="H252" s="9" t="s">
        <v>2221</v>
      </c>
      <c r="I252" s="9" t="s">
        <v>2227</v>
      </c>
      <c r="J252" s="9" t="s">
        <v>2242</v>
      </c>
      <c r="K252" s="9" t="s">
        <v>2957</v>
      </c>
      <c r="L252" s="9" t="s">
        <v>2300</v>
      </c>
      <c r="M252" s="9" t="s">
        <v>2447</v>
      </c>
    </row>
    <row r="253" spans="1:13">
      <c r="A253" s="8" t="s">
        <v>3404</v>
      </c>
      <c r="B253" s="9" t="s">
        <v>352</v>
      </c>
      <c r="C253" s="6">
        <v>347</v>
      </c>
      <c r="D253" s="9" t="s">
        <v>1731</v>
      </c>
      <c r="E253" s="9" t="s">
        <v>353</v>
      </c>
      <c r="F253" s="13">
        <v>225</v>
      </c>
      <c r="G253" s="9" t="s">
        <v>2209</v>
      </c>
      <c r="I253" s="9" t="s">
        <v>2228</v>
      </c>
      <c r="M253" s="9" t="s">
        <v>2448</v>
      </c>
    </row>
    <row r="254" spans="1:13">
      <c r="A254" s="8" t="s">
        <v>3405</v>
      </c>
      <c r="B254" s="9" t="s">
        <v>3960</v>
      </c>
      <c r="C254" s="6">
        <v>115</v>
      </c>
      <c r="D254" s="9" t="s">
        <v>1731</v>
      </c>
      <c r="E254" s="9" t="s">
        <v>354</v>
      </c>
      <c r="F254" s="13">
        <v>71</v>
      </c>
      <c r="M254" s="9" t="s">
        <v>2449</v>
      </c>
    </row>
    <row r="255" spans="1:13">
      <c r="A255" s="8" t="s">
        <v>3406</v>
      </c>
      <c r="B255" s="9" t="s">
        <v>355</v>
      </c>
      <c r="C255" s="6">
        <v>277</v>
      </c>
      <c r="D255" s="9" t="s">
        <v>1850</v>
      </c>
      <c r="E255" s="9" t="s">
        <v>356</v>
      </c>
      <c r="F255" s="13">
        <v>209</v>
      </c>
      <c r="I255" s="9" t="s">
        <v>2228</v>
      </c>
      <c r="K255" s="9" t="s">
        <v>2958</v>
      </c>
      <c r="L255" s="9" t="s">
        <v>2450</v>
      </c>
      <c r="M255" s="9" t="s">
        <v>2451</v>
      </c>
    </row>
    <row r="256" spans="1:13">
      <c r="A256" s="8" t="s">
        <v>3406</v>
      </c>
      <c r="B256" s="9" t="s">
        <v>355</v>
      </c>
      <c r="C256" s="6">
        <v>277</v>
      </c>
      <c r="D256" s="9" t="s">
        <v>1850</v>
      </c>
      <c r="E256" s="9" t="s">
        <v>357</v>
      </c>
      <c r="F256" s="13">
        <v>216</v>
      </c>
      <c r="I256" s="9" t="s">
        <v>2228</v>
      </c>
      <c r="K256" s="9" t="s">
        <v>2958</v>
      </c>
      <c r="L256" s="9" t="s">
        <v>2450</v>
      </c>
      <c r="M256" s="9" t="s">
        <v>2451</v>
      </c>
    </row>
    <row r="257" spans="1:13">
      <c r="A257" s="8" t="s">
        <v>3406</v>
      </c>
      <c r="B257" s="9" t="s">
        <v>355</v>
      </c>
      <c r="C257" s="6">
        <v>277</v>
      </c>
      <c r="D257" s="9" t="s">
        <v>1850</v>
      </c>
      <c r="E257" s="9" t="s">
        <v>358</v>
      </c>
      <c r="F257" s="13">
        <v>67</v>
      </c>
      <c r="G257" s="9" t="s">
        <v>2212</v>
      </c>
      <c r="I257" s="9" t="s">
        <v>2228</v>
      </c>
      <c r="K257" s="9" t="s">
        <v>2958</v>
      </c>
      <c r="L257" s="9" t="s">
        <v>2450</v>
      </c>
      <c r="M257" s="9" t="s">
        <v>2451</v>
      </c>
    </row>
    <row r="258" spans="1:13">
      <c r="A258" s="8" t="s">
        <v>3406</v>
      </c>
      <c r="B258" s="9" t="s">
        <v>355</v>
      </c>
      <c r="C258" s="6">
        <v>277</v>
      </c>
      <c r="D258" s="9" t="s">
        <v>1850</v>
      </c>
      <c r="E258" s="9" t="s">
        <v>359</v>
      </c>
      <c r="F258" s="13">
        <v>107</v>
      </c>
      <c r="I258" s="9" t="s">
        <v>2228</v>
      </c>
      <c r="K258" s="9" t="s">
        <v>2958</v>
      </c>
      <c r="L258" s="9" t="s">
        <v>2450</v>
      </c>
      <c r="M258" s="9" t="s">
        <v>2451</v>
      </c>
    </row>
    <row r="259" spans="1:13">
      <c r="A259" s="8" t="s">
        <v>3406</v>
      </c>
      <c r="B259" s="9" t="s">
        <v>360</v>
      </c>
      <c r="C259" s="6">
        <v>277</v>
      </c>
      <c r="D259" s="9" t="s">
        <v>1731</v>
      </c>
      <c r="E259" s="9" t="s">
        <v>361</v>
      </c>
      <c r="F259" s="13">
        <v>92</v>
      </c>
      <c r="G259" s="9" t="s">
        <v>2213</v>
      </c>
      <c r="M259" s="9" t="s">
        <v>2436</v>
      </c>
    </row>
    <row r="260" spans="1:13">
      <c r="A260" s="8" t="s">
        <v>3407</v>
      </c>
      <c r="B260" s="9" t="s">
        <v>362</v>
      </c>
      <c r="C260" s="6">
        <v>403</v>
      </c>
      <c r="D260" s="9" t="s">
        <v>1739</v>
      </c>
      <c r="E260" s="9" t="s">
        <v>363</v>
      </c>
      <c r="F260" s="13">
        <v>189</v>
      </c>
      <c r="I260" s="9" t="s">
        <v>2228</v>
      </c>
      <c r="K260" s="9" t="s">
        <v>2866</v>
      </c>
      <c r="L260" s="9" t="s">
        <v>2310</v>
      </c>
      <c r="M260" s="9" t="s">
        <v>2311</v>
      </c>
    </row>
    <row r="261" spans="1:13">
      <c r="A261" s="8" t="s">
        <v>3407</v>
      </c>
      <c r="B261" s="9" t="s">
        <v>362</v>
      </c>
      <c r="C261" s="6">
        <v>403</v>
      </c>
      <c r="D261" s="9" t="s">
        <v>1739</v>
      </c>
      <c r="E261" s="9" t="s">
        <v>365</v>
      </c>
      <c r="F261" s="13">
        <v>241</v>
      </c>
      <c r="G261" s="9" t="s">
        <v>2213</v>
      </c>
      <c r="I261" s="9" t="s">
        <v>2228</v>
      </c>
      <c r="K261" s="9" t="s">
        <v>2866</v>
      </c>
      <c r="L261" s="9" t="s">
        <v>2310</v>
      </c>
      <c r="M261" s="9" t="s">
        <v>2311</v>
      </c>
    </row>
    <row r="262" spans="1:13">
      <c r="A262" s="8" t="s">
        <v>3407</v>
      </c>
      <c r="B262" s="9" t="s">
        <v>362</v>
      </c>
      <c r="C262" s="6">
        <v>403</v>
      </c>
      <c r="D262" s="9" t="s">
        <v>1739</v>
      </c>
      <c r="E262" s="9" t="s">
        <v>366</v>
      </c>
      <c r="F262" s="13">
        <v>339</v>
      </c>
      <c r="I262" s="9" t="s">
        <v>2228</v>
      </c>
      <c r="K262" s="9" t="s">
        <v>2866</v>
      </c>
      <c r="L262" s="9" t="s">
        <v>2310</v>
      </c>
      <c r="M262" s="9" t="s">
        <v>2311</v>
      </c>
    </row>
    <row r="263" spans="1:13">
      <c r="A263" s="8" t="s">
        <v>3408</v>
      </c>
      <c r="B263" s="9" t="s">
        <v>367</v>
      </c>
      <c r="C263" s="6">
        <v>376</v>
      </c>
      <c r="D263" s="9" t="s">
        <v>1851</v>
      </c>
      <c r="E263" s="9" t="s">
        <v>368</v>
      </c>
      <c r="F263" s="13">
        <v>55</v>
      </c>
      <c r="G263" s="9" t="s">
        <v>2212</v>
      </c>
      <c r="H263" s="9" t="s">
        <v>2221</v>
      </c>
      <c r="I263" s="9" t="s">
        <v>2220</v>
      </c>
      <c r="J263" s="9" t="s">
        <v>2234</v>
      </c>
      <c r="K263" s="9" t="s">
        <v>2959</v>
      </c>
      <c r="L263" s="9" t="s">
        <v>2452</v>
      </c>
      <c r="M263" s="9" t="s">
        <v>2453</v>
      </c>
    </row>
    <row r="264" spans="1:13">
      <c r="A264" s="8" t="s">
        <v>3408</v>
      </c>
      <c r="B264" s="9" t="s">
        <v>367</v>
      </c>
      <c r="C264" s="6">
        <v>376</v>
      </c>
      <c r="D264" s="9" t="s">
        <v>1851</v>
      </c>
      <c r="E264" s="9" t="s">
        <v>369</v>
      </c>
      <c r="F264" s="13">
        <v>111</v>
      </c>
      <c r="H264" s="9" t="s">
        <v>2221</v>
      </c>
      <c r="I264" s="9" t="s">
        <v>2220</v>
      </c>
      <c r="J264" s="9" t="s">
        <v>2234</v>
      </c>
      <c r="K264" s="9" t="s">
        <v>2959</v>
      </c>
      <c r="L264" s="9" t="s">
        <v>2452</v>
      </c>
      <c r="M264" s="9" t="s">
        <v>2453</v>
      </c>
    </row>
    <row r="265" spans="1:13">
      <c r="A265" s="8" t="s">
        <v>3409</v>
      </c>
      <c r="B265" s="9" t="s">
        <v>370</v>
      </c>
      <c r="C265" s="6">
        <v>282</v>
      </c>
      <c r="D265" s="9" t="s">
        <v>1755</v>
      </c>
      <c r="E265" s="9" t="s">
        <v>371</v>
      </c>
      <c r="F265" s="13">
        <v>277</v>
      </c>
      <c r="I265" s="9" t="s">
        <v>2228</v>
      </c>
      <c r="M265" s="9" t="s">
        <v>2448</v>
      </c>
    </row>
    <row r="266" spans="1:13">
      <c r="A266" s="8" t="s">
        <v>3410</v>
      </c>
      <c r="B266" s="9" t="s">
        <v>372</v>
      </c>
      <c r="C266" s="6">
        <v>370</v>
      </c>
      <c r="D266" s="9" t="s">
        <v>1852</v>
      </c>
      <c r="E266" s="9" t="s">
        <v>373</v>
      </c>
      <c r="F266" s="13">
        <v>162</v>
      </c>
      <c r="G266" s="9" t="s">
        <v>2212</v>
      </c>
      <c r="H266" s="9" t="s">
        <v>2237</v>
      </c>
      <c r="I266" s="9" t="s">
        <v>2220</v>
      </c>
      <c r="K266" s="9" t="s">
        <v>2960</v>
      </c>
      <c r="L266" s="9" t="s">
        <v>2454</v>
      </c>
      <c r="M266" s="9" t="s">
        <v>2455</v>
      </c>
    </row>
    <row r="267" spans="1:13">
      <c r="A267" s="8" t="s">
        <v>3410</v>
      </c>
      <c r="B267" s="9" t="s">
        <v>372</v>
      </c>
      <c r="C267" s="6">
        <v>370</v>
      </c>
      <c r="D267" s="9" t="s">
        <v>1852</v>
      </c>
      <c r="E267" s="9" t="s">
        <v>374</v>
      </c>
      <c r="F267" s="13">
        <v>210</v>
      </c>
      <c r="G267" s="9" t="s">
        <v>2212</v>
      </c>
      <c r="H267" s="9" t="s">
        <v>2237</v>
      </c>
      <c r="I267" s="9" t="s">
        <v>2220</v>
      </c>
      <c r="K267" s="9" t="s">
        <v>2960</v>
      </c>
      <c r="L267" s="9" t="s">
        <v>2454</v>
      </c>
      <c r="M267" s="9" t="s">
        <v>2455</v>
      </c>
    </row>
    <row r="268" spans="1:13">
      <c r="A268" s="8" t="s">
        <v>3411</v>
      </c>
      <c r="B268" s="9" t="s">
        <v>375</v>
      </c>
      <c r="C268" s="6">
        <v>329</v>
      </c>
      <c r="D268" s="9" t="s">
        <v>1853</v>
      </c>
      <c r="E268" s="9" t="s">
        <v>376</v>
      </c>
      <c r="F268" s="13">
        <v>171</v>
      </c>
      <c r="H268" s="9" t="s">
        <v>2221</v>
      </c>
      <c r="I268" s="9" t="s">
        <v>2220</v>
      </c>
      <c r="K268" s="9" t="s">
        <v>2961</v>
      </c>
      <c r="L268" s="9" t="s">
        <v>2456</v>
      </c>
      <c r="M268" s="9" t="s">
        <v>2457</v>
      </c>
    </row>
    <row r="269" spans="1:13">
      <c r="A269" s="8" t="s">
        <v>3411</v>
      </c>
      <c r="B269" s="9" t="s">
        <v>375</v>
      </c>
      <c r="C269" s="6">
        <v>329</v>
      </c>
      <c r="D269" s="9" t="s">
        <v>1853</v>
      </c>
      <c r="E269" s="9" t="s">
        <v>377</v>
      </c>
      <c r="F269" s="13">
        <v>180</v>
      </c>
      <c r="H269" s="9" t="s">
        <v>2221</v>
      </c>
      <c r="I269" s="9" t="s">
        <v>2220</v>
      </c>
      <c r="K269" s="9" t="s">
        <v>2961</v>
      </c>
      <c r="L269" s="9" t="s">
        <v>2456</v>
      </c>
      <c r="M269" s="9" t="s">
        <v>2457</v>
      </c>
    </row>
    <row r="270" spans="1:13">
      <c r="A270" s="8" t="s">
        <v>3411</v>
      </c>
      <c r="B270" s="9" t="s">
        <v>375</v>
      </c>
      <c r="C270" s="6">
        <v>329</v>
      </c>
      <c r="D270" s="9" t="s">
        <v>1853</v>
      </c>
      <c r="E270" s="9" t="s">
        <v>378</v>
      </c>
      <c r="F270" s="13">
        <v>311</v>
      </c>
      <c r="H270" s="9" t="s">
        <v>2221</v>
      </c>
      <c r="I270" s="9" t="s">
        <v>2220</v>
      </c>
      <c r="K270" s="9" t="s">
        <v>2961</v>
      </c>
      <c r="L270" s="9" t="s">
        <v>2456</v>
      </c>
      <c r="M270" s="9" t="s">
        <v>2457</v>
      </c>
    </row>
    <row r="271" spans="1:13">
      <c r="A271" s="8" t="s">
        <v>3412</v>
      </c>
      <c r="B271" s="9" t="s">
        <v>379</v>
      </c>
      <c r="C271" s="6">
        <v>226</v>
      </c>
      <c r="D271" s="9" t="s">
        <v>1731</v>
      </c>
      <c r="E271" s="9" t="s">
        <v>380</v>
      </c>
      <c r="F271" s="13">
        <v>206</v>
      </c>
    </row>
    <row r="272" spans="1:13">
      <c r="A272" s="8" t="s">
        <v>3413</v>
      </c>
      <c r="B272" s="9" t="s">
        <v>381</v>
      </c>
      <c r="C272" s="6">
        <v>591</v>
      </c>
      <c r="D272" s="9" t="s">
        <v>1854</v>
      </c>
      <c r="E272" s="9" t="s">
        <v>382</v>
      </c>
      <c r="F272" s="13">
        <v>429</v>
      </c>
      <c r="I272" s="9" t="s">
        <v>2258</v>
      </c>
      <c r="K272" s="9" t="s">
        <v>2962</v>
      </c>
      <c r="M272" s="9" t="s">
        <v>2458</v>
      </c>
    </row>
    <row r="273" spans="1:13">
      <c r="A273" s="8" t="s">
        <v>3414</v>
      </c>
      <c r="B273" s="9" t="s">
        <v>383</v>
      </c>
      <c r="C273" s="6">
        <v>441</v>
      </c>
      <c r="D273" s="9" t="s">
        <v>1855</v>
      </c>
      <c r="E273" s="9" t="s">
        <v>384</v>
      </c>
      <c r="F273" s="13">
        <v>339</v>
      </c>
      <c r="G273" s="9" t="s">
        <v>2213</v>
      </c>
      <c r="H273" s="9" t="s">
        <v>2221</v>
      </c>
      <c r="I273" s="9" t="s">
        <v>2220</v>
      </c>
      <c r="K273" s="9" t="s">
        <v>2963</v>
      </c>
      <c r="L273" s="9" t="s">
        <v>2459</v>
      </c>
      <c r="M273" s="9" t="s">
        <v>2460</v>
      </c>
    </row>
    <row r="274" spans="1:13">
      <c r="A274" s="8" t="s">
        <v>3415</v>
      </c>
      <c r="B274" s="9" t="s">
        <v>385</v>
      </c>
      <c r="C274" s="6">
        <v>549</v>
      </c>
      <c r="D274" s="9" t="s">
        <v>1856</v>
      </c>
      <c r="E274" s="9" t="s">
        <v>386</v>
      </c>
      <c r="F274" s="13">
        <v>491</v>
      </c>
      <c r="H274" s="9" t="s">
        <v>2245</v>
      </c>
      <c r="I274" s="9" t="s">
        <v>2246</v>
      </c>
      <c r="J274" s="9" t="s">
        <v>2247</v>
      </c>
      <c r="K274" s="9" t="s">
        <v>2964</v>
      </c>
      <c r="L274" s="9" t="s">
        <v>2359</v>
      </c>
      <c r="M274" s="9" t="s">
        <v>2461</v>
      </c>
    </row>
    <row r="275" spans="1:13">
      <c r="A275" s="8" t="s">
        <v>3415</v>
      </c>
      <c r="B275" s="9" t="s">
        <v>385</v>
      </c>
      <c r="C275" s="6">
        <v>549</v>
      </c>
      <c r="D275" s="9" t="s">
        <v>1856</v>
      </c>
      <c r="E275" s="9" t="s">
        <v>387</v>
      </c>
      <c r="F275" s="13">
        <v>505</v>
      </c>
      <c r="G275" s="9" t="s">
        <v>2210</v>
      </c>
      <c r="H275" s="9" t="s">
        <v>2245</v>
      </c>
      <c r="I275" s="9" t="s">
        <v>2246</v>
      </c>
      <c r="J275" s="9" t="s">
        <v>2247</v>
      </c>
      <c r="K275" s="9" t="s">
        <v>2964</v>
      </c>
      <c r="L275" s="9" t="s">
        <v>2359</v>
      </c>
      <c r="M275" s="9" t="s">
        <v>2461</v>
      </c>
    </row>
    <row r="276" spans="1:13">
      <c r="A276" s="8" t="s">
        <v>3948</v>
      </c>
      <c r="B276" s="9" t="s">
        <v>385</v>
      </c>
      <c r="C276" s="6">
        <v>549</v>
      </c>
      <c r="D276" s="9" t="s">
        <v>1856</v>
      </c>
      <c r="E276" s="9" t="s">
        <v>388</v>
      </c>
      <c r="F276" s="13">
        <v>199</v>
      </c>
      <c r="G276" s="9" t="s">
        <v>2214</v>
      </c>
      <c r="H276" s="9" t="s">
        <v>2245</v>
      </c>
      <c r="I276" s="9" t="s">
        <v>2246</v>
      </c>
      <c r="J276" s="9" t="s">
        <v>2247</v>
      </c>
      <c r="K276" s="9" t="s">
        <v>2964</v>
      </c>
      <c r="L276" s="9" t="s">
        <v>2359</v>
      </c>
      <c r="M276" s="9" t="s">
        <v>2461</v>
      </c>
    </row>
    <row r="277" spans="1:13">
      <c r="A277" s="8" t="s">
        <v>3948</v>
      </c>
      <c r="B277" s="9" t="s">
        <v>385</v>
      </c>
      <c r="C277" s="6">
        <v>549</v>
      </c>
      <c r="D277" s="9" t="s">
        <v>1856</v>
      </c>
      <c r="E277" s="9" t="s">
        <v>389</v>
      </c>
      <c r="F277" s="13">
        <v>384</v>
      </c>
      <c r="H277" s="9" t="s">
        <v>2245</v>
      </c>
      <c r="I277" s="9" t="s">
        <v>2246</v>
      </c>
      <c r="J277" s="9" t="s">
        <v>2247</v>
      </c>
      <c r="K277" s="9" t="s">
        <v>2964</v>
      </c>
      <c r="L277" s="9" t="s">
        <v>2359</v>
      </c>
      <c r="M277" s="9" t="s">
        <v>2461</v>
      </c>
    </row>
    <row r="278" spans="1:13">
      <c r="A278" s="8" t="s">
        <v>3416</v>
      </c>
      <c r="B278" s="9" t="s">
        <v>390</v>
      </c>
      <c r="C278" s="6">
        <v>110</v>
      </c>
      <c r="D278" s="9" t="s">
        <v>1857</v>
      </c>
      <c r="E278" s="9" t="s">
        <v>391</v>
      </c>
      <c r="F278" s="13">
        <v>50</v>
      </c>
      <c r="G278" s="9" t="s">
        <v>2213</v>
      </c>
      <c r="H278" s="9" t="s">
        <v>2221</v>
      </c>
      <c r="I278" s="9" t="s">
        <v>2220</v>
      </c>
      <c r="J278" s="9" t="s">
        <v>2236</v>
      </c>
      <c r="K278" s="9" t="s">
        <v>2965</v>
      </c>
      <c r="L278" s="9" t="s">
        <v>2443</v>
      </c>
      <c r="M278" s="9" t="s">
        <v>2462</v>
      </c>
    </row>
    <row r="279" spans="1:13">
      <c r="A279" s="8" t="s">
        <v>3417</v>
      </c>
      <c r="B279" s="9" t="s">
        <v>392</v>
      </c>
      <c r="C279" s="6">
        <v>459</v>
      </c>
      <c r="D279" s="9" t="s">
        <v>1819</v>
      </c>
      <c r="E279" s="9" t="s">
        <v>393</v>
      </c>
      <c r="F279" s="13">
        <v>253</v>
      </c>
      <c r="H279" s="9" t="s">
        <v>2221</v>
      </c>
      <c r="I279" s="9" t="s">
        <v>2228</v>
      </c>
      <c r="M279" s="9" t="s">
        <v>2415</v>
      </c>
    </row>
    <row r="280" spans="1:13">
      <c r="A280" s="8" t="s">
        <v>3418</v>
      </c>
      <c r="B280" s="9" t="s">
        <v>394</v>
      </c>
      <c r="C280" s="6">
        <v>1184</v>
      </c>
      <c r="D280" s="9" t="s">
        <v>1858</v>
      </c>
      <c r="E280" s="9" t="s">
        <v>395</v>
      </c>
      <c r="F280" s="13">
        <v>441</v>
      </c>
      <c r="G280" s="9" t="s">
        <v>2212</v>
      </c>
      <c r="H280" s="9" t="s">
        <v>2221</v>
      </c>
      <c r="I280" s="9" t="s">
        <v>2220</v>
      </c>
      <c r="J280" s="9" t="s">
        <v>2234</v>
      </c>
      <c r="K280" s="9" t="s">
        <v>2966</v>
      </c>
      <c r="L280" s="9" t="s">
        <v>2463</v>
      </c>
      <c r="M280" s="9" t="s">
        <v>2464</v>
      </c>
    </row>
    <row r="281" spans="1:13">
      <c r="A281" s="8" t="s">
        <v>3419</v>
      </c>
      <c r="B281" s="9" t="s">
        <v>396</v>
      </c>
      <c r="C281" s="6">
        <v>285</v>
      </c>
      <c r="D281" s="9" t="s">
        <v>1859</v>
      </c>
      <c r="E281" s="9" t="s">
        <v>397</v>
      </c>
      <c r="F281" s="13">
        <v>172</v>
      </c>
      <c r="H281" s="9" t="s">
        <v>2221</v>
      </c>
      <c r="I281" s="9" t="s">
        <v>2228</v>
      </c>
      <c r="K281" s="9" t="s">
        <v>2967</v>
      </c>
      <c r="L281" s="9" t="s">
        <v>2465</v>
      </c>
      <c r="M281" s="9" t="s">
        <v>2466</v>
      </c>
    </row>
    <row r="282" spans="1:13">
      <c r="A282" s="8" t="s">
        <v>3420</v>
      </c>
      <c r="B282" s="9" t="s">
        <v>398</v>
      </c>
      <c r="C282" s="6">
        <v>210</v>
      </c>
      <c r="D282" s="9" t="s">
        <v>1860</v>
      </c>
      <c r="E282" s="9" t="s">
        <v>399</v>
      </c>
      <c r="F282" s="13">
        <v>184</v>
      </c>
      <c r="G282" s="9" t="s">
        <v>2214</v>
      </c>
      <c r="H282" s="9" t="s">
        <v>2221</v>
      </c>
      <c r="I282" s="9" t="s">
        <v>2228</v>
      </c>
      <c r="J282" s="9" t="s">
        <v>2234</v>
      </c>
      <c r="K282" s="9" t="s">
        <v>2968</v>
      </c>
      <c r="L282" s="9" t="s">
        <v>2467</v>
      </c>
      <c r="M282" s="9" t="s">
        <v>2468</v>
      </c>
    </row>
    <row r="283" spans="1:13">
      <c r="A283" s="8" t="s">
        <v>3421</v>
      </c>
      <c r="B283" s="9" t="s">
        <v>400</v>
      </c>
      <c r="C283" s="6">
        <v>272</v>
      </c>
      <c r="D283" s="9" t="s">
        <v>1861</v>
      </c>
      <c r="E283" s="9" t="s">
        <v>401</v>
      </c>
      <c r="F283" s="13">
        <v>184</v>
      </c>
      <c r="H283" s="9" t="s">
        <v>2221</v>
      </c>
      <c r="I283" s="9" t="s">
        <v>2228</v>
      </c>
      <c r="K283" s="9" t="s">
        <v>2969</v>
      </c>
      <c r="L283" s="9" t="s">
        <v>2387</v>
      </c>
      <c r="M283" s="9" t="s">
        <v>2469</v>
      </c>
    </row>
    <row r="284" spans="1:13">
      <c r="A284" s="8" t="s">
        <v>3421</v>
      </c>
      <c r="B284" s="9" t="s">
        <v>402</v>
      </c>
      <c r="C284" s="6">
        <v>272</v>
      </c>
      <c r="D284" s="9" t="s">
        <v>1862</v>
      </c>
      <c r="E284" s="9" t="s">
        <v>403</v>
      </c>
      <c r="F284" s="13">
        <v>165</v>
      </c>
      <c r="G284" s="9" t="s">
        <v>2209</v>
      </c>
      <c r="H284" s="9" t="s">
        <v>2232</v>
      </c>
      <c r="I284" s="9" t="s">
        <v>2233</v>
      </c>
      <c r="K284" s="9" t="s">
        <v>2970</v>
      </c>
      <c r="M284" s="9" t="s">
        <v>2470</v>
      </c>
    </row>
    <row r="285" spans="1:13">
      <c r="A285" s="8" t="s">
        <v>3422</v>
      </c>
      <c r="B285" s="9" t="s">
        <v>402</v>
      </c>
      <c r="C285" s="6">
        <v>205</v>
      </c>
      <c r="D285" s="9" t="s">
        <v>1862</v>
      </c>
      <c r="E285" s="9" t="s">
        <v>404</v>
      </c>
      <c r="F285" s="13">
        <v>175</v>
      </c>
      <c r="G285" s="9" t="s">
        <v>2214</v>
      </c>
      <c r="H285" s="9" t="s">
        <v>2232</v>
      </c>
      <c r="I285" s="9" t="s">
        <v>2233</v>
      </c>
      <c r="K285" s="9" t="s">
        <v>2970</v>
      </c>
      <c r="M285" s="9" t="s">
        <v>2470</v>
      </c>
    </row>
    <row r="286" spans="1:13">
      <c r="A286" s="8" t="s">
        <v>3423</v>
      </c>
      <c r="B286" s="9" t="s">
        <v>405</v>
      </c>
      <c r="C286" s="6">
        <v>407</v>
      </c>
      <c r="D286" s="9" t="s">
        <v>1863</v>
      </c>
      <c r="E286" s="9" t="s">
        <v>406</v>
      </c>
      <c r="F286" s="13">
        <v>319</v>
      </c>
      <c r="H286" s="9" t="s">
        <v>2221</v>
      </c>
      <c r="I286" s="9" t="s">
        <v>2220</v>
      </c>
      <c r="K286" s="9" t="s">
        <v>2971</v>
      </c>
      <c r="L286" s="9" t="s">
        <v>2471</v>
      </c>
      <c r="M286" s="9" t="s">
        <v>2346</v>
      </c>
    </row>
    <row r="287" spans="1:13">
      <c r="A287" s="8" t="s">
        <v>3424</v>
      </c>
      <c r="B287" s="9" t="s">
        <v>407</v>
      </c>
      <c r="C287" s="6">
        <v>294</v>
      </c>
      <c r="D287" s="9" t="s">
        <v>1864</v>
      </c>
      <c r="E287" s="9" t="s">
        <v>408</v>
      </c>
      <c r="F287" s="13">
        <v>24</v>
      </c>
      <c r="G287" s="9" t="s">
        <v>2211</v>
      </c>
      <c r="H287" s="9" t="s">
        <v>2221</v>
      </c>
      <c r="I287" s="9" t="s">
        <v>2220</v>
      </c>
      <c r="J287" s="9" t="s">
        <v>2234</v>
      </c>
      <c r="K287" s="9" t="s">
        <v>2972</v>
      </c>
      <c r="L287" s="9" t="s">
        <v>2472</v>
      </c>
      <c r="M287" s="9" t="s">
        <v>2473</v>
      </c>
    </row>
    <row r="288" spans="1:13">
      <c r="A288" s="8" t="s">
        <v>3424</v>
      </c>
      <c r="B288" s="9" t="s">
        <v>407</v>
      </c>
      <c r="C288" s="6">
        <v>294</v>
      </c>
      <c r="D288" s="9" t="s">
        <v>1864</v>
      </c>
      <c r="E288" s="9" t="s">
        <v>409</v>
      </c>
      <c r="F288" s="13">
        <v>87</v>
      </c>
      <c r="G288" s="9" t="s">
        <v>2214</v>
      </c>
      <c r="H288" s="9" t="s">
        <v>2221</v>
      </c>
      <c r="I288" s="9" t="s">
        <v>2220</v>
      </c>
      <c r="J288" s="9" t="s">
        <v>2234</v>
      </c>
      <c r="K288" s="9" t="s">
        <v>2972</v>
      </c>
      <c r="L288" s="9" t="s">
        <v>2472</v>
      </c>
      <c r="M288" s="9" t="s">
        <v>2473</v>
      </c>
    </row>
    <row r="289" spans="1:13">
      <c r="A289" s="8" t="s">
        <v>3424</v>
      </c>
      <c r="B289" s="9" t="s">
        <v>407</v>
      </c>
      <c r="C289" s="6">
        <v>294</v>
      </c>
      <c r="D289" s="9" t="s">
        <v>1864</v>
      </c>
      <c r="E289" s="9" t="s">
        <v>410</v>
      </c>
      <c r="F289" s="13">
        <v>34</v>
      </c>
      <c r="G289" s="9" t="s">
        <v>2213</v>
      </c>
      <c r="H289" s="9" t="s">
        <v>2221</v>
      </c>
      <c r="I289" s="9" t="s">
        <v>2220</v>
      </c>
      <c r="J289" s="9" t="s">
        <v>2234</v>
      </c>
      <c r="K289" s="9" t="s">
        <v>2972</v>
      </c>
      <c r="L289" s="9" t="s">
        <v>2472</v>
      </c>
      <c r="M289" s="9" t="s">
        <v>2473</v>
      </c>
    </row>
    <row r="290" spans="1:13">
      <c r="A290" s="8" t="s">
        <v>3425</v>
      </c>
      <c r="B290" s="9" t="s">
        <v>411</v>
      </c>
      <c r="C290" s="6">
        <v>865</v>
      </c>
      <c r="D290" s="9" t="s">
        <v>1731</v>
      </c>
      <c r="E290" s="9" t="s">
        <v>412</v>
      </c>
      <c r="F290" s="13">
        <v>445</v>
      </c>
      <c r="G290" s="9" t="s">
        <v>2212</v>
      </c>
      <c r="H290" s="9" t="s">
        <v>2221</v>
      </c>
      <c r="I290" s="9" t="s">
        <v>2220</v>
      </c>
      <c r="J290" s="9" t="s">
        <v>2240</v>
      </c>
      <c r="M290" s="9" t="s">
        <v>2474</v>
      </c>
    </row>
    <row r="291" spans="1:13">
      <c r="A291" s="8" t="s">
        <v>3426</v>
      </c>
      <c r="B291" s="9" t="s">
        <v>413</v>
      </c>
      <c r="C291" s="6">
        <v>225</v>
      </c>
      <c r="D291" s="9" t="s">
        <v>1731</v>
      </c>
      <c r="E291" s="9" t="s">
        <v>414</v>
      </c>
      <c r="F291" s="13">
        <v>109</v>
      </c>
      <c r="I291" s="9" t="s">
        <v>2259</v>
      </c>
      <c r="M291" s="9" t="s">
        <v>2475</v>
      </c>
    </row>
    <row r="292" spans="1:13">
      <c r="A292" s="8" t="s">
        <v>3427</v>
      </c>
      <c r="B292" s="9" t="s">
        <v>415</v>
      </c>
      <c r="C292" s="6">
        <v>143</v>
      </c>
      <c r="D292" s="9" t="s">
        <v>1865</v>
      </c>
      <c r="E292" s="9" t="s">
        <v>416</v>
      </c>
      <c r="F292" s="13">
        <v>51</v>
      </c>
      <c r="G292" s="9" t="s">
        <v>2212</v>
      </c>
      <c r="H292" s="9" t="s">
        <v>2221</v>
      </c>
      <c r="I292" s="9" t="s">
        <v>2228</v>
      </c>
      <c r="J292" s="9" t="s">
        <v>2234</v>
      </c>
      <c r="K292" s="9" t="s">
        <v>2973</v>
      </c>
      <c r="M292" s="9" t="s">
        <v>2476</v>
      </c>
    </row>
    <row r="293" spans="1:13">
      <c r="A293" s="8" t="s">
        <v>3428</v>
      </c>
      <c r="B293" s="9" t="s">
        <v>417</v>
      </c>
      <c r="C293" s="6">
        <v>165</v>
      </c>
      <c r="D293" s="9" t="s">
        <v>1866</v>
      </c>
      <c r="E293" s="9" t="s">
        <v>418</v>
      </c>
      <c r="F293" s="13">
        <v>90</v>
      </c>
      <c r="H293" s="9" t="s">
        <v>2260</v>
      </c>
      <c r="I293" s="9" t="s">
        <v>2249</v>
      </c>
      <c r="K293" s="9" t="s">
        <v>2974</v>
      </c>
      <c r="M293" s="9" t="s">
        <v>2477</v>
      </c>
    </row>
    <row r="294" spans="1:13">
      <c r="A294" s="8" t="s">
        <v>3429</v>
      </c>
      <c r="B294" s="9" t="s">
        <v>419</v>
      </c>
      <c r="C294" s="6">
        <v>498</v>
      </c>
      <c r="D294" s="9" t="s">
        <v>1731</v>
      </c>
      <c r="E294" s="9" t="s">
        <v>420</v>
      </c>
      <c r="F294" s="13">
        <v>335</v>
      </c>
      <c r="G294" s="9" t="s">
        <v>2212</v>
      </c>
      <c r="I294" s="9" t="s">
        <v>2228</v>
      </c>
      <c r="K294" s="9" t="s">
        <v>2975</v>
      </c>
      <c r="M294" s="9" t="s">
        <v>2478</v>
      </c>
    </row>
    <row r="295" spans="1:13">
      <c r="A295" s="8" t="s">
        <v>3430</v>
      </c>
      <c r="B295" s="9" t="s">
        <v>421</v>
      </c>
      <c r="C295" s="6">
        <v>4151</v>
      </c>
      <c r="D295" s="9" t="s">
        <v>1867</v>
      </c>
      <c r="E295" s="9" t="s">
        <v>422</v>
      </c>
      <c r="F295" s="13">
        <v>1528</v>
      </c>
      <c r="G295" s="9" t="s">
        <v>2212</v>
      </c>
      <c r="I295" s="9" t="s">
        <v>2220</v>
      </c>
      <c r="K295" s="9" t="s">
        <v>2976</v>
      </c>
      <c r="M295" s="9" t="s">
        <v>2479</v>
      </c>
    </row>
    <row r="296" spans="1:13">
      <c r="A296" s="8" t="s">
        <v>3430</v>
      </c>
      <c r="B296" s="9" t="s">
        <v>421</v>
      </c>
      <c r="C296" s="6">
        <v>4151</v>
      </c>
      <c r="D296" s="9" t="s">
        <v>1868</v>
      </c>
      <c r="E296" s="9" t="s">
        <v>423</v>
      </c>
      <c r="F296" s="13">
        <v>1791</v>
      </c>
      <c r="I296" s="9" t="s">
        <v>2220</v>
      </c>
      <c r="K296" s="9" t="s">
        <v>2976</v>
      </c>
      <c r="M296" s="9" t="s">
        <v>2479</v>
      </c>
    </row>
    <row r="297" spans="1:13">
      <c r="A297" s="8" t="s">
        <v>3431</v>
      </c>
      <c r="B297" s="9" t="s">
        <v>424</v>
      </c>
      <c r="C297" s="6">
        <v>407</v>
      </c>
      <c r="D297" s="9" t="s">
        <v>1731</v>
      </c>
      <c r="E297" s="9" t="s">
        <v>425</v>
      </c>
      <c r="F297" s="13">
        <v>162</v>
      </c>
      <c r="G297" s="9" t="s">
        <v>2213</v>
      </c>
      <c r="M297" s="9" t="s">
        <v>2480</v>
      </c>
    </row>
    <row r="298" spans="1:13">
      <c r="A298" s="8" t="s">
        <v>3432</v>
      </c>
      <c r="B298" s="9" t="s">
        <v>426</v>
      </c>
      <c r="C298" s="6">
        <v>143</v>
      </c>
      <c r="D298" s="9" t="s">
        <v>1869</v>
      </c>
      <c r="E298" s="9" t="s">
        <v>427</v>
      </c>
      <c r="F298" s="13">
        <v>34</v>
      </c>
      <c r="K298" s="9" t="s">
        <v>2977</v>
      </c>
      <c r="M298" s="9" t="s">
        <v>2481</v>
      </c>
    </row>
    <row r="299" spans="1:13">
      <c r="A299" s="8" t="s">
        <v>3432</v>
      </c>
      <c r="B299" s="9" t="s">
        <v>426</v>
      </c>
      <c r="C299" s="6">
        <v>143</v>
      </c>
      <c r="D299" s="9" t="s">
        <v>1869</v>
      </c>
      <c r="E299" s="9" t="s">
        <v>428</v>
      </c>
      <c r="F299" s="13">
        <v>21</v>
      </c>
      <c r="K299" s="9" t="s">
        <v>2977</v>
      </c>
      <c r="M299" s="9" t="s">
        <v>2481</v>
      </c>
    </row>
    <row r="300" spans="1:13">
      <c r="A300" s="8" t="s">
        <v>3433</v>
      </c>
      <c r="B300" s="9" t="s">
        <v>429</v>
      </c>
      <c r="C300" s="6">
        <v>429</v>
      </c>
      <c r="D300" s="9" t="s">
        <v>1870</v>
      </c>
      <c r="E300" s="9" t="s">
        <v>430</v>
      </c>
      <c r="F300" s="13">
        <v>386</v>
      </c>
      <c r="I300" s="9" t="s">
        <v>2220</v>
      </c>
      <c r="K300" s="9" t="s">
        <v>2978</v>
      </c>
      <c r="L300" s="9" t="s">
        <v>2359</v>
      </c>
      <c r="M300" s="9" t="s">
        <v>2482</v>
      </c>
    </row>
    <row r="301" spans="1:13">
      <c r="A301" s="8" t="s">
        <v>3434</v>
      </c>
      <c r="B301" s="9" t="s">
        <v>431</v>
      </c>
      <c r="C301" s="6">
        <v>363</v>
      </c>
      <c r="D301" s="9" t="s">
        <v>1871</v>
      </c>
      <c r="E301" s="9" t="s">
        <v>432</v>
      </c>
      <c r="F301" s="13">
        <v>198</v>
      </c>
      <c r="G301" s="9" t="s">
        <v>2213</v>
      </c>
      <c r="H301" s="9" t="s">
        <v>2221</v>
      </c>
      <c r="I301" s="9" t="s">
        <v>2261</v>
      </c>
      <c r="J301" s="9" t="s">
        <v>2231</v>
      </c>
      <c r="K301" s="9" t="s">
        <v>2979</v>
      </c>
      <c r="L301" s="9" t="s">
        <v>2359</v>
      </c>
      <c r="M301" s="9" t="s">
        <v>2483</v>
      </c>
    </row>
    <row r="302" spans="1:13">
      <c r="A302" s="8" t="s">
        <v>3435</v>
      </c>
      <c r="B302" s="9" t="s">
        <v>433</v>
      </c>
      <c r="C302" s="6">
        <v>368</v>
      </c>
      <c r="D302" s="9" t="s">
        <v>1872</v>
      </c>
      <c r="E302" s="9" t="s">
        <v>434</v>
      </c>
      <c r="F302" s="13">
        <v>33</v>
      </c>
      <c r="G302" s="9" t="s">
        <v>2213</v>
      </c>
      <c r="H302" s="9" t="s">
        <v>2221</v>
      </c>
      <c r="I302" s="9" t="s">
        <v>2228</v>
      </c>
      <c r="K302" s="9" t="s">
        <v>2980</v>
      </c>
      <c r="L302" s="9" t="s">
        <v>2484</v>
      </c>
    </row>
    <row r="303" spans="1:13">
      <c r="A303" s="8" t="s">
        <v>3436</v>
      </c>
      <c r="B303" s="9" t="s">
        <v>435</v>
      </c>
      <c r="C303" s="6">
        <v>553</v>
      </c>
      <c r="D303" s="9" t="s">
        <v>1873</v>
      </c>
      <c r="E303" s="9" t="s">
        <v>436</v>
      </c>
      <c r="F303" s="13">
        <v>361</v>
      </c>
      <c r="I303" s="9" t="s">
        <v>2228</v>
      </c>
      <c r="K303" s="9" t="s">
        <v>2981</v>
      </c>
      <c r="L303" s="9" t="s">
        <v>2485</v>
      </c>
      <c r="M303" s="9" t="s">
        <v>2486</v>
      </c>
    </row>
    <row r="304" spans="1:13">
      <c r="A304" s="8" t="s">
        <v>3436</v>
      </c>
      <c r="B304" s="9" t="s">
        <v>435</v>
      </c>
      <c r="C304" s="6">
        <v>553</v>
      </c>
      <c r="D304" s="9" t="s">
        <v>1873</v>
      </c>
      <c r="E304" s="9" t="s">
        <v>437</v>
      </c>
      <c r="F304" s="13">
        <v>539</v>
      </c>
      <c r="G304" s="9" t="s">
        <v>2209</v>
      </c>
      <c r="I304" s="9" t="s">
        <v>2228</v>
      </c>
      <c r="K304" s="9" t="s">
        <v>2981</v>
      </c>
      <c r="L304" s="9" t="s">
        <v>2485</v>
      </c>
      <c r="M304" s="9" t="s">
        <v>2486</v>
      </c>
    </row>
    <row r="305" spans="1:13" ht="15.75" thickBot="1">
      <c r="A305" s="8" t="s">
        <v>3437</v>
      </c>
      <c r="B305" s="9" t="s">
        <v>438</v>
      </c>
      <c r="C305" s="6">
        <v>459</v>
      </c>
      <c r="D305" s="9" t="s">
        <v>1874</v>
      </c>
      <c r="E305" s="9" t="s">
        <v>439</v>
      </c>
      <c r="F305" s="13">
        <v>154</v>
      </c>
      <c r="G305" s="9" t="s">
        <v>2212</v>
      </c>
      <c r="I305" s="9" t="s">
        <v>2220</v>
      </c>
      <c r="M305" s="9" t="s">
        <v>2487</v>
      </c>
    </row>
    <row r="306" spans="1:13" ht="16.5" thickTop="1" thickBot="1">
      <c r="A306" s="18" t="s">
        <v>3438</v>
      </c>
      <c r="B306" s="9" t="s">
        <v>440</v>
      </c>
      <c r="C306" s="6">
        <v>168</v>
      </c>
      <c r="D306" s="9" t="s">
        <v>1875</v>
      </c>
      <c r="E306" s="9" t="s">
        <v>441</v>
      </c>
      <c r="F306" s="13">
        <v>98</v>
      </c>
    </row>
    <row r="307" spans="1:13" ht="15.75" thickTop="1">
      <c r="A307" s="8" t="s">
        <v>3439</v>
      </c>
      <c r="B307" s="9" t="s">
        <v>442</v>
      </c>
      <c r="C307" s="6">
        <v>177</v>
      </c>
      <c r="D307" s="9" t="s">
        <v>1876</v>
      </c>
      <c r="E307" s="9" t="s">
        <v>443</v>
      </c>
      <c r="F307" s="13">
        <v>18</v>
      </c>
      <c r="H307" s="9" t="s">
        <v>2250</v>
      </c>
      <c r="I307" s="9" t="s">
        <v>2249</v>
      </c>
      <c r="K307" s="9" t="s">
        <v>2982</v>
      </c>
      <c r="M307" s="9" t="s">
        <v>2488</v>
      </c>
    </row>
    <row r="308" spans="1:13">
      <c r="A308" s="8" t="s">
        <v>3440</v>
      </c>
      <c r="B308" s="9" t="s">
        <v>444</v>
      </c>
      <c r="C308" s="6">
        <v>558</v>
      </c>
      <c r="D308" s="9" t="s">
        <v>1877</v>
      </c>
      <c r="E308" s="9" t="s">
        <v>445</v>
      </c>
      <c r="F308" s="13">
        <v>18</v>
      </c>
      <c r="H308" s="9" t="s">
        <v>2221</v>
      </c>
      <c r="I308" s="9" t="s">
        <v>2220</v>
      </c>
      <c r="M308" s="9" t="s">
        <v>2489</v>
      </c>
    </row>
    <row r="309" spans="1:13">
      <c r="A309" s="8" t="s">
        <v>3440</v>
      </c>
      <c r="B309" s="9" t="s">
        <v>444</v>
      </c>
      <c r="C309" s="6">
        <v>558</v>
      </c>
      <c r="D309" s="9" t="s">
        <v>1877</v>
      </c>
      <c r="E309" s="9" t="s">
        <v>446</v>
      </c>
      <c r="F309" s="13">
        <v>338</v>
      </c>
      <c r="H309" s="9" t="s">
        <v>2221</v>
      </c>
      <c r="I309" s="9" t="s">
        <v>2220</v>
      </c>
      <c r="M309" s="9" t="s">
        <v>2489</v>
      </c>
    </row>
    <row r="310" spans="1:13">
      <c r="A310" s="8" t="s">
        <v>3440</v>
      </c>
      <c r="B310" s="9" t="s">
        <v>444</v>
      </c>
      <c r="C310" s="6">
        <v>558</v>
      </c>
      <c r="D310" s="9" t="s">
        <v>1877</v>
      </c>
      <c r="E310" s="9" t="s">
        <v>447</v>
      </c>
      <c r="F310" s="13">
        <v>329</v>
      </c>
      <c r="G310" s="9" t="s">
        <v>2212</v>
      </c>
      <c r="H310" s="9" t="s">
        <v>2221</v>
      </c>
      <c r="I310" s="9" t="s">
        <v>2220</v>
      </c>
      <c r="M310" s="9" t="s">
        <v>2489</v>
      </c>
    </row>
    <row r="311" spans="1:13">
      <c r="A311" s="8" t="s">
        <v>3440</v>
      </c>
      <c r="B311" s="9" t="s">
        <v>444</v>
      </c>
      <c r="C311" s="6">
        <v>558</v>
      </c>
      <c r="D311" s="9" t="s">
        <v>1877</v>
      </c>
      <c r="E311" s="9" t="s">
        <v>448</v>
      </c>
      <c r="F311" s="13">
        <v>385</v>
      </c>
      <c r="H311" s="9" t="s">
        <v>2221</v>
      </c>
      <c r="I311" s="9" t="s">
        <v>2220</v>
      </c>
      <c r="M311" s="9" t="s">
        <v>2489</v>
      </c>
    </row>
    <row r="312" spans="1:13">
      <c r="A312" s="8" t="s">
        <v>3441</v>
      </c>
      <c r="B312" s="9" t="s">
        <v>449</v>
      </c>
      <c r="C312" s="6">
        <v>789</v>
      </c>
      <c r="D312" s="9" t="s">
        <v>1878</v>
      </c>
      <c r="E312" s="9" t="s">
        <v>450</v>
      </c>
      <c r="F312" s="13">
        <v>333</v>
      </c>
      <c r="G312" s="9" t="s">
        <v>2213</v>
      </c>
      <c r="H312" s="9" t="s">
        <v>2221</v>
      </c>
      <c r="I312" s="9" t="s">
        <v>2228</v>
      </c>
      <c r="J312" s="9" t="s">
        <v>2229</v>
      </c>
      <c r="K312" s="9" t="s">
        <v>2983</v>
      </c>
      <c r="L312" s="9" t="s">
        <v>2490</v>
      </c>
      <c r="M312" s="9" t="s">
        <v>2491</v>
      </c>
    </row>
    <row r="313" spans="1:13">
      <c r="A313" s="8" t="s">
        <v>3442</v>
      </c>
      <c r="B313" s="9" t="s">
        <v>451</v>
      </c>
      <c r="C313" s="6">
        <v>215</v>
      </c>
      <c r="D313" s="9" t="s">
        <v>1879</v>
      </c>
      <c r="E313" s="9" t="s">
        <v>452</v>
      </c>
      <c r="F313" s="13">
        <v>153</v>
      </c>
      <c r="G313" s="9" t="s">
        <v>2212</v>
      </c>
      <c r="H313" s="9" t="s">
        <v>2221</v>
      </c>
      <c r="I313" s="9" t="s">
        <v>2220</v>
      </c>
      <c r="J313" s="9" t="s">
        <v>2234</v>
      </c>
      <c r="K313" s="9" t="s">
        <v>2984</v>
      </c>
      <c r="M313" s="9" t="s">
        <v>2492</v>
      </c>
    </row>
    <row r="314" spans="1:13">
      <c r="A314" s="8" t="s">
        <v>3442</v>
      </c>
      <c r="B314" s="9" t="s">
        <v>451</v>
      </c>
      <c r="C314" s="6">
        <v>215</v>
      </c>
      <c r="D314" s="9" t="s">
        <v>1879</v>
      </c>
      <c r="E314" s="9" t="s">
        <v>453</v>
      </c>
      <c r="F314" s="13">
        <v>136</v>
      </c>
      <c r="G314" s="9" t="s">
        <v>2212</v>
      </c>
      <c r="H314" s="9" t="s">
        <v>2221</v>
      </c>
      <c r="I314" s="9" t="s">
        <v>2220</v>
      </c>
      <c r="J314" s="9" t="s">
        <v>2234</v>
      </c>
      <c r="K314" s="9" t="s">
        <v>2984</v>
      </c>
      <c r="M314" s="9" t="s">
        <v>2492</v>
      </c>
    </row>
    <row r="315" spans="1:13">
      <c r="A315" s="8" t="s">
        <v>3443</v>
      </c>
      <c r="B315" s="9" t="s">
        <v>454</v>
      </c>
      <c r="C315" s="6">
        <v>187</v>
      </c>
      <c r="D315" s="9" t="s">
        <v>1880</v>
      </c>
      <c r="E315" s="9" t="s">
        <v>455</v>
      </c>
      <c r="F315" s="13">
        <v>48</v>
      </c>
      <c r="G315" s="9" t="s">
        <v>2210</v>
      </c>
      <c r="H315" s="9" t="s">
        <v>2221</v>
      </c>
      <c r="I315" s="9" t="s">
        <v>2226</v>
      </c>
      <c r="J315" s="9" t="s">
        <v>2234</v>
      </c>
      <c r="K315" s="9" t="s">
        <v>2985</v>
      </c>
      <c r="M315" s="9" t="s">
        <v>2493</v>
      </c>
    </row>
    <row r="316" spans="1:13">
      <c r="A316" s="8" t="s">
        <v>3443</v>
      </c>
      <c r="B316" s="9" t="s">
        <v>454</v>
      </c>
      <c r="C316" s="6">
        <v>187</v>
      </c>
      <c r="D316" s="9" t="s">
        <v>1880</v>
      </c>
      <c r="E316" s="9" t="s">
        <v>456</v>
      </c>
      <c r="F316" s="13">
        <v>52</v>
      </c>
      <c r="H316" s="9" t="s">
        <v>2221</v>
      </c>
      <c r="I316" s="9" t="s">
        <v>2226</v>
      </c>
      <c r="J316" s="9" t="s">
        <v>2234</v>
      </c>
      <c r="K316" s="9" t="s">
        <v>2985</v>
      </c>
      <c r="M316" s="9" t="s">
        <v>2493</v>
      </c>
    </row>
    <row r="317" spans="1:13">
      <c r="A317" s="8" t="s">
        <v>3444</v>
      </c>
      <c r="B317" s="9" t="s">
        <v>457</v>
      </c>
      <c r="C317" s="6">
        <v>413</v>
      </c>
      <c r="D317" s="9" t="s">
        <v>1731</v>
      </c>
      <c r="E317" s="9" t="s">
        <v>458</v>
      </c>
      <c r="F317" s="13">
        <v>50</v>
      </c>
      <c r="G317" s="9" t="s">
        <v>2212</v>
      </c>
    </row>
    <row r="318" spans="1:13">
      <c r="A318" s="8" t="s">
        <v>3445</v>
      </c>
      <c r="B318" s="9" t="s">
        <v>459</v>
      </c>
      <c r="C318" s="6">
        <v>227</v>
      </c>
      <c r="D318" s="9" t="s">
        <v>1881</v>
      </c>
      <c r="E318" s="9" t="s">
        <v>460</v>
      </c>
      <c r="F318" s="13">
        <v>138</v>
      </c>
      <c r="H318" s="9" t="s">
        <v>2262</v>
      </c>
      <c r="I318" s="9" t="s">
        <v>2263</v>
      </c>
      <c r="J318" s="9" t="s">
        <v>2229</v>
      </c>
      <c r="K318" s="9" t="s">
        <v>2986</v>
      </c>
      <c r="M318" s="9" t="s">
        <v>2494</v>
      </c>
    </row>
    <row r="319" spans="1:13">
      <c r="A319" s="8" t="s">
        <v>3446</v>
      </c>
      <c r="B319" s="9" t="s">
        <v>461</v>
      </c>
      <c r="C319" s="6">
        <v>230</v>
      </c>
      <c r="D319" s="9" t="s">
        <v>1882</v>
      </c>
      <c r="E319" s="9" t="s">
        <v>462</v>
      </c>
      <c r="F319" s="13">
        <v>67</v>
      </c>
      <c r="I319" s="9" t="s">
        <v>2259</v>
      </c>
      <c r="K319" s="9" t="s">
        <v>2987</v>
      </c>
      <c r="M319" s="9" t="s">
        <v>2495</v>
      </c>
    </row>
    <row r="320" spans="1:13">
      <c r="A320" s="8" t="s">
        <v>3447</v>
      </c>
      <c r="B320" s="9" t="s">
        <v>463</v>
      </c>
      <c r="C320" s="6">
        <v>149</v>
      </c>
      <c r="D320" s="9" t="s">
        <v>1883</v>
      </c>
      <c r="E320" s="9" t="s">
        <v>464</v>
      </c>
      <c r="F320" s="13">
        <v>76</v>
      </c>
      <c r="I320" s="9" t="s">
        <v>2228</v>
      </c>
      <c r="K320" s="9" t="s">
        <v>2988</v>
      </c>
      <c r="L320" s="9" t="s">
        <v>2496</v>
      </c>
      <c r="M320" s="9" t="s">
        <v>2497</v>
      </c>
    </row>
    <row r="321" spans="1:13">
      <c r="A321" s="8" t="s">
        <v>3448</v>
      </c>
      <c r="B321" s="9" t="s">
        <v>465</v>
      </c>
      <c r="C321" s="6">
        <v>272</v>
      </c>
      <c r="D321" s="9" t="s">
        <v>1884</v>
      </c>
      <c r="E321" s="9" t="s">
        <v>466</v>
      </c>
      <c r="F321" s="13">
        <v>271</v>
      </c>
      <c r="H321" s="9" t="s">
        <v>2237</v>
      </c>
      <c r="I321" s="9" t="s">
        <v>2220</v>
      </c>
      <c r="M321" s="9" t="s">
        <v>2332</v>
      </c>
    </row>
    <row r="322" spans="1:13">
      <c r="A322" s="8" t="s">
        <v>3449</v>
      </c>
      <c r="B322" s="9" t="s">
        <v>467</v>
      </c>
      <c r="C322" s="6">
        <v>410</v>
      </c>
      <c r="D322" s="9" t="s">
        <v>1885</v>
      </c>
      <c r="E322" s="9" t="s">
        <v>468</v>
      </c>
      <c r="F322" s="13">
        <v>311</v>
      </c>
      <c r="G322" s="9" t="s">
        <v>2212</v>
      </c>
      <c r="I322" s="9" t="s">
        <v>2220</v>
      </c>
      <c r="K322" s="9" t="s">
        <v>2989</v>
      </c>
      <c r="L322" s="9" t="s">
        <v>2498</v>
      </c>
      <c r="M322" s="9" t="s">
        <v>2499</v>
      </c>
    </row>
    <row r="323" spans="1:13">
      <c r="A323" s="8" t="s">
        <v>3450</v>
      </c>
      <c r="B323" s="9" t="s">
        <v>469</v>
      </c>
      <c r="C323" s="6">
        <v>582</v>
      </c>
      <c r="D323" s="9" t="s">
        <v>1886</v>
      </c>
      <c r="E323" s="9" t="s">
        <v>470</v>
      </c>
      <c r="F323" s="13">
        <v>531</v>
      </c>
      <c r="H323" s="9" t="s">
        <v>2221</v>
      </c>
      <c r="I323" s="9" t="s">
        <v>2220</v>
      </c>
      <c r="J323" s="9" t="s">
        <v>2234</v>
      </c>
      <c r="K323" s="9" t="s">
        <v>2990</v>
      </c>
      <c r="L323" s="9" t="s">
        <v>2397</v>
      </c>
      <c r="M323" s="9" t="s">
        <v>2500</v>
      </c>
    </row>
    <row r="324" spans="1:13">
      <c r="A324" s="8" t="s">
        <v>3450</v>
      </c>
      <c r="B324" s="9" t="s">
        <v>469</v>
      </c>
      <c r="C324" s="6">
        <v>582</v>
      </c>
      <c r="D324" s="9" t="s">
        <v>1886</v>
      </c>
      <c r="E324" s="9" t="s">
        <v>471</v>
      </c>
      <c r="F324" s="13">
        <v>338</v>
      </c>
      <c r="G324" s="9" t="s">
        <v>2209</v>
      </c>
      <c r="H324" s="9" t="s">
        <v>2221</v>
      </c>
      <c r="I324" s="9" t="s">
        <v>2220</v>
      </c>
      <c r="J324" s="9" t="s">
        <v>2234</v>
      </c>
      <c r="K324" s="9" t="s">
        <v>2990</v>
      </c>
      <c r="L324" s="9" t="s">
        <v>2397</v>
      </c>
      <c r="M324" s="9" t="s">
        <v>2500</v>
      </c>
    </row>
    <row r="325" spans="1:13">
      <c r="A325" s="8" t="s">
        <v>3450</v>
      </c>
      <c r="B325" s="9" t="s">
        <v>469</v>
      </c>
      <c r="C325" s="6">
        <v>582</v>
      </c>
      <c r="D325" s="9" t="s">
        <v>1886</v>
      </c>
      <c r="E325" s="9" t="s">
        <v>472</v>
      </c>
      <c r="F325" s="13">
        <v>26</v>
      </c>
      <c r="G325" s="9" t="s">
        <v>2214</v>
      </c>
      <c r="H325" s="9" t="s">
        <v>2221</v>
      </c>
      <c r="I325" s="9" t="s">
        <v>2220</v>
      </c>
      <c r="J325" s="9" t="s">
        <v>2234</v>
      </c>
      <c r="K325" s="9" t="s">
        <v>2990</v>
      </c>
      <c r="L325" s="9" t="s">
        <v>2397</v>
      </c>
      <c r="M325" s="9" t="s">
        <v>2500</v>
      </c>
    </row>
    <row r="326" spans="1:13">
      <c r="A326" s="8" t="s">
        <v>3450</v>
      </c>
      <c r="B326" s="9" t="s">
        <v>469</v>
      </c>
      <c r="C326" s="6">
        <v>582</v>
      </c>
      <c r="D326" s="9" t="s">
        <v>1886</v>
      </c>
      <c r="E326" s="9" t="s">
        <v>473</v>
      </c>
      <c r="F326" s="13">
        <v>288</v>
      </c>
      <c r="G326" s="9" t="s">
        <v>2211</v>
      </c>
      <c r="H326" s="9" t="s">
        <v>2221</v>
      </c>
      <c r="I326" s="9" t="s">
        <v>2220</v>
      </c>
      <c r="J326" s="9" t="s">
        <v>2234</v>
      </c>
      <c r="K326" s="9" t="s">
        <v>2990</v>
      </c>
      <c r="L326" s="9" t="s">
        <v>2397</v>
      </c>
      <c r="M326" s="9" t="s">
        <v>2500</v>
      </c>
    </row>
    <row r="327" spans="1:13">
      <c r="A327" s="8" t="s">
        <v>3450</v>
      </c>
      <c r="B327" s="9" t="s">
        <v>469</v>
      </c>
      <c r="C327" s="6">
        <v>582</v>
      </c>
      <c r="D327" s="9" t="s">
        <v>1886</v>
      </c>
      <c r="E327" s="9" t="s">
        <v>474</v>
      </c>
      <c r="F327" s="13">
        <v>495</v>
      </c>
      <c r="G327" s="9" t="s">
        <v>2212</v>
      </c>
      <c r="H327" s="9" t="s">
        <v>2221</v>
      </c>
      <c r="I327" s="9" t="s">
        <v>2220</v>
      </c>
      <c r="J327" s="9" t="s">
        <v>2234</v>
      </c>
      <c r="K327" s="9" t="s">
        <v>2990</v>
      </c>
      <c r="L327" s="9" t="s">
        <v>2397</v>
      </c>
      <c r="M327" s="9" t="s">
        <v>2500</v>
      </c>
    </row>
    <row r="328" spans="1:13">
      <c r="A328" s="8" t="s">
        <v>3451</v>
      </c>
      <c r="B328" s="9" t="s">
        <v>475</v>
      </c>
      <c r="C328" s="6">
        <v>1205</v>
      </c>
      <c r="D328" s="9" t="s">
        <v>1887</v>
      </c>
      <c r="E328" s="9" t="s">
        <v>476</v>
      </c>
      <c r="F328" s="13">
        <v>169</v>
      </c>
      <c r="G328" s="9" t="s">
        <v>2209</v>
      </c>
      <c r="H328" s="9" t="s">
        <v>2264</v>
      </c>
      <c r="I328" s="9" t="s">
        <v>2226</v>
      </c>
      <c r="J328" s="9" t="s">
        <v>2224</v>
      </c>
      <c r="K328" s="9" t="s">
        <v>2991</v>
      </c>
      <c r="M328" s="9" t="s">
        <v>2501</v>
      </c>
    </row>
    <row r="329" spans="1:13">
      <c r="A329" s="8" t="s">
        <v>3451</v>
      </c>
      <c r="B329" s="9" t="s">
        <v>475</v>
      </c>
      <c r="C329" s="6">
        <v>1205</v>
      </c>
      <c r="D329" s="9" t="s">
        <v>1887</v>
      </c>
      <c r="E329" s="9" t="s">
        <v>477</v>
      </c>
      <c r="F329" s="13">
        <v>203</v>
      </c>
      <c r="G329" s="9" t="s">
        <v>2214</v>
      </c>
      <c r="H329" s="9" t="s">
        <v>2264</v>
      </c>
      <c r="I329" s="9" t="s">
        <v>2226</v>
      </c>
      <c r="J329" s="9" t="s">
        <v>2224</v>
      </c>
      <c r="K329" s="9" t="s">
        <v>2991</v>
      </c>
      <c r="M329" s="9" t="s">
        <v>2501</v>
      </c>
    </row>
    <row r="330" spans="1:13">
      <c r="A330" s="8" t="s">
        <v>3452</v>
      </c>
      <c r="B330" s="9" t="s">
        <v>478</v>
      </c>
      <c r="C330" s="6">
        <v>1876</v>
      </c>
      <c r="D330" s="9" t="s">
        <v>1888</v>
      </c>
      <c r="E330" s="9" t="s">
        <v>479</v>
      </c>
      <c r="F330" s="13">
        <v>978</v>
      </c>
      <c r="G330" s="9" t="s">
        <v>2213</v>
      </c>
      <c r="H330" s="9" t="s">
        <v>2237</v>
      </c>
      <c r="I330" s="9" t="s">
        <v>2220</v>
      </c>
      <c r="K330" s="9" t="s">
        <v>2992</v>
      </c>
      <c r="M330" s="9" t="s">
        <v>2502</v>
      </c>
    </row>
    <row r="331" spans="1:13">
      <c r="A331" s="8" t="s">
        <v>3452</v>
      </c>
      <c r="B331" s="9" t="s">
        <v>478</v>
      </c>
      <c r="C331" s="6">
        <v>1876</v>
      </c>
      <c r="D331" s="9" t="s">
        <v>1888</v>
      </c>
      <c r="E331" s="9" t="s">
        <v>480</v>
      </c>
      <c r="F331" s="13">
        <v>1458</v>
      </c>
      <c r="G331" s="9" t="s">
        <v>2212</v>
      </c>
      <c r="H331" s="9" t="s">
        <v>2237</v>
      </c>
      <c r="I331" s="9" t="s">
        <v>2220</v>
      </c>
      <c r="K331" s="9" t="s">
        <v>2992</v>
      </c>
      <c r="M331" s="9" t="s">
        <v>2502</v>
      </c>
    </row>
    <row r="332" spans="1:13">
      <c r="A332" s="8" t="s">
        <v>3453</v>
      </c>
      <c r="B332" s="9" t="s">
        <v>481</v>
      </c>
      <c r="C332" s="6">
        <v>331</v>
      </c>
      <c r="D332" s="9" t="s">
        <v>1889</v>
      </c>
      <c r="E332" s="9" t="s">
        <v>482</v>
      </c>
      <c r="F332" s="13">
        <v>228</v>
      </c>
      <c r="G332" s="9" t="s">
        <v>2209</v>
      </c>
      <c r="H332" s="9" t="s">
        <v>2265</v>
      </c>
      <c r="I332" s="9" t="s">
        <v>2220</v>
      </c>
      <c r="K332" s="9" t="s">
        <v>2993</v>
      </c>
      <c r="M332" s="9" t="s">
        <v>2489</v>
      </c>
    </row>
    <row r="333" spans="1:13">
      <c r="A333" s="8" t="s">
        <v>3454</v>
      </c>
      <c r="B333" s="9" t="s">
        <v>483</v>
      </c>
      <c r="C333" s="6">
        <v>580</v>
      </c>
      <c r="D333" s="9" t="s">
        <v>1729</v>
      </c>
      <c r="E333" s="9" t="s">
        <v>484</v>
      </c>
      <c r="F333" s="13">
        <v>510</v>
      </c>
      <c r="I333" s="9" t="s">
        <v>2228</v>
      </c>
      <c r="K333" s="9" t="s">
        <v>2994</v>
      </c>
      <c r="M333" s="9" t="s">
        <v>2503</v>
      </c>
    </row>
    <row r="334" spans="1:13">
      <c r="A334" s="8" t="s">
        <v>3455</v>
      </c>
      <c r="B334" s="9" t="s">
        <v>485</v>
      </c>
      <c r="C334" s="6">
        <v>526</v>
      </c>
      <c r="D334" s="9" t="s">
        <v>1731</v>
      </c>
      <c r="E334" s="9" t="s">
        <v>486</v>
      </c>
      <c r="F334" s="13">
        <v>263</v>
      </c>
      <c r="H334" s="9" t="s">
        <v>2237</v>
      </c>
      <c r="I334" s="9" t="s">
        <v>2228</v>
      </c>
      <c r="K334" s="9" t="s">
        <v>2995</v>
      </c>
      <c r="L334" s="9" t="s">
        <v>2504</v>
      </c>
      <c r="M334" s="9" t="s">
        <v>2505</v>
      </c>
    </row>
    <row r="335" spans="1:13">
      <c r="A335" s="8" t="s">
        <v>3456</v>
      </c>
      <c r="B335" s="9" t="s">
        <v>487</v>
      </c>
      <c r="C335" s="6">
        <v>360</v>
      </c>
      <c r="D335" s="9" t="s">
        <v>1731</v>
      </c>
      <c r="E335" s="9" t="s">
        <v>488</v>
      </c>
      <c r="F335" s="13">
        <v>179</v>
      </c>
      <c r="G335" s="9" t="s">
        <v>2213</v>
      </c>
      <c r="M335" s="9" t="s">
        <v>2506</v>
      </c>
    </row>
    <row r="336" spans="1:13">
      <c r="A336" s="8" t="s">
        <v>3457</v>
      </c>
      <c r="B336" s="9" t="s">
        <v>489</v>
      </c>
      <c r="C336" s="6">
        <v>346</v>
      </c>
      <c r="D336" s="9" t="s">
        <v>1890</v>
      </c>
      <c r="E336" s="9" t="s">
        <v>490</v>
      </c>
      <c r="F336" s="13">
        <v>78</v>
      </c>
      <c r="G336" s="9" t="s">
        <v>2213</v>
      </c>
      <c r="I336" s="9" t="s">
        <v>2220</v>
      </c>
      <c r="K336" s="9" t="s">
        <v>2996</v>
      </c>
      <c r="M336" s="9" t="s">
        <v>2507</v>
      </c>
    </row>
    <row r="337" spans="1:13">
      <c r="A337" s="8" t="s">
        <v>3457</v>
      </c>
      <c r="B337" s="9" t="s">
        <v>489</v>
      </c>
      <c r="C337" s="6">
        <v>346</v>
      </c>
      <c r="D337" s="9" t="s">
        <v>1890</v>
      </c>
      <c r="E337" s="9" t="s">
        <v>491</v>
      </c>
      <c r="F337" s="13">
        <v>220</v>
      </c>
      <c r="I337" s="9" t="s">
        <v>2220</v>
      </c>
      <c r="K337" s="9" t="s">
        <v>2996</v>
      </c>
      <c r="M337" s="9" t="s">
        <v>2507</v>
      </c>
    </row>
    <row r="338" spans="1:13">
      <c r="A338" s="8" t="s">
        <v>3458</v>
      </c>
      <c r="B338" s="9" t="s">
        <v>492</v>
      </c>
      <c r="C338" s="6">
        <v>503</v>
      </c>
      <c r="D338" s="9" t="s">
        <v>1891</v>
      </c>
      <c r="E338" s="9" t="s">
        <v>493</v>
      </c>
      <c r="F338" s="13">
        <v>487</v>
      </c>
      <c r="I338" s="9" t="s">
        <v>2228</v>
      </c>
      <c r="M338" s="9" t="s">
        <v>2305</v>
      </c>
    </row>
    <row r="339" spans="1:13">
      <c r="A339" s="8" t="s">
        <v>3459</v>
      </c>
      <c r="B339" s="9" t="s">
        <v>494</v>
      </c>
      <c r="C339" s="6">
        <v>427</v>
      </c>
      <c r="D339" s="9" t="s">
        <v>1892</v>
      </c>
      <c r="E339" s="9" t="s">
        <v>495</v>
      </c>
      <c r="F339" s="13">
        <v>267</v>
      </c>
      <c r="H339" s="9" t="s">
        <v>2237</v>
      </c>
      <c r="K339" s="9" t="s">
        <v>2997</v>
      </c>
      <c r="L339" s="9" t="s">
        <v>2419</v>
      </c>
      <c r="M339" s="9" t="s">
        <v>2508</v>
      </c>
    </row>
    <row r="340" spans="1:13">
      <c r="A340" s="8" t="s">
        <v>3459</v>
      </c>
      <c r="B340" s="9" t="s">
        <v>494</v>
      </c>
      <c r="C340" s="6">
        <v>427</v>
      </c>
      <c r="D340" s="9" t="s">
        <v>1892</v>
      </c>
      <c r="E340" s="9" t="s">
        <v>496</v>
      </c>
      <c r="F340" s="13">
        <v>361</v>
      </c>
      <c r="G340" s="9" t="s">
        <v>2213</v>
      </c>
      <c r="H340" s="9" t="s">
        <v>2237</v>
      </c>
      <c r="K340" s="9" t="s">
        <v>2997</v>
      </c>
      <c r="L340" s="9" t="s">
        <v>2419</v>
      </c>
      <c r="M340" s="9" t="s">
        <v>2508</v>
      </c>
    </row>
    <row r="341" spans="1:13">
      <c r="A341" s="8" t="s">
        <v>3460</v>
      </c>
      <c r="B341" s="9" t="s">
        <v>497</v>
      </c>
      <c r="C341" s="6">
        <v>297</v>
      </c>
      <c r="D341" s="9" t="s">
        <v>1850</v>
      </c>
      <c r="E341" s="9" t="s">
        <v>498</v>
      </c>
      <c r="F341" s="13">
        <v>186</v>
      </c>
      <c r="I341" s="9" t="s">
        <v>2228</v>
      </c>
      <c r="K341" s="9" t="s">
        <v>2958</v>
      </c>
      <c r="L341" s="9" t="s">
        <v>2450</v>
      </c>
      <c r="M341" s="9" t="s">
        <v>2451</v>
      </c>
    </row>
    <row r="342" spans="1:13">
      <c r="A342" s="8" t="s">
        <v>3461</v>
      </c>
      <c r="B342" s="9" t="s">
        <v>499</v>
      </c>
      <c r="C342" s="6">
        <v>624</v>
      </c>
      <c r="D342" s="9" t="s">
        <v>1893</v>
      </c>
      <c r="E342" s="9" t="s">
        <v>500</v>
      </c>
      <c r="F342" s="13">
        <v>437</v>
      </c>
      <c r="G342" s="9" t="s">
        <v>2213</v>
      </c>
      <c r="H342" s="9" t="s">
        <v>2221</v>
      </c>
      <c r="I342" s="9" t="s">
        <v>2220</v>
      </c>
      <c r="J342" s="9" t="s">
        <v>2234</v>
      </c>
      <c r="K342" s="9" t="s">
        <v>2998</v>
      </c>
      <c r="L342" s="9" t="s">
        <v>2509</v>
      </c>
      <c r="M342" s="9" t="s">
        <v>2510</v>
      </c>
    </row>
    <row r="343" spans="1:13">
      <c r="A343" s="8" t="s">
        <v>3462</v>
      </c>
      <c r="B343" s="9" t="s">
        <v>501</v>
      </c>
      <c r="C343" s="6">
        <v>37</v>
      </c>
      <c r="D343" s="9" t="s">
        <v>1894</v>
      </c>
      <c r="E343" s="9" t="s">
        <v>502</v>
      </c>
      <c r="F343" s="13">
        <v>8</v>
      </c>
      <c r="G343" s="9" t="s">
        <v>2211</v>
      </c>
      <c r="H343" s="9" t="s">
        <v>2221</v>
      </c>
      <c r="I343" s="9" t="s">
        <v>2222</v>
      </c>
      <c r="J343" s="9" t="s">
        <v>2223</v>
      </c>
      <c r="K343" s="9" t="s">
        <v>2999</v>
      </c>
      <c r="L343" s="9" t="s">
        <v>2300</v>
      </c>
    </row>
    <row r="344" spans="1:13">
      <c r="A344" s="8" t="s">
        <v>3463</v>
      </c>
      <c r="B344" s="9" t="s">
        <v>503</v>
      </c>
      <c r="C344" s="6">
        <v>391</v>
      </c>
      <c r="D344" s="9" t="s">
        <v>1739</v>
      </c>
      <c r="E344" s="9" t="s">
        <v>504</v>
      </c>
      <c r="F344" s="13">
        <v>301</v>
      </c>
      <c r="G344" s="9" t="s">
        <v>2210</v>
      </c>
      <c r="I344" s="9" t="s">
        <v>2228</v>
      </c>
      <c r="K344" s="9" t="s">
        <v>2866</v>
      </c>
      <c r="L344" s="9" t="s">
        <v>2310</v>
      </c>
      <c r="M344" s="9" t="s">
        <v>2311</v>
      </c>
    </row>
    <row r="345" spans="1:13">
      <c r="A345" s="8" t="s">
        <v>3464</v>
      </c>
      <c r="B345" s="9" t="s">
        <v>505</v>
      </c>
      <c r="C345" s="6">
        <v>386</v>
      </c>
      <c r="D345" s="9" t="s">
        <v>1739</v>
      </c>
      <c r="E345" s="9" t="s">
        <v>506</v>
      </c>
      <c r="F345" s="13">
        <v>167</v>
      </c>
      <c r="G345" s="9" t="s">
        <v>2212</v>
      </c>
      <c r="I345" s="9" t="s">
        <v>2228</v>
      </c>
      <c r="K345" s="9" t="s">
        <v>2866</v>
      </c>
      <c r="L345" s="9" t="s">
        <v>2310</v>
      </c>
      <c r="M345" s="9" t="s">
        <v>2311</v>
      </c>
    </row>
    <row r="346" spans="1:13">
      <c r="A346" s="8" t="s">
        <v>3465</v>
      </c>
      <c r="B346" s="9" t="s">
        <v>507</v>
      </c>
      <c r="C346" s="6">
        <v>283</v>
      </c>
      <c r="D346" s="9" t="s">
        <v>1895</v>
      </c>
      <c r="E346" s="9" t="s">
        <v>508</v>
      </c>
      <c r="F346" s="13">
        <v>203</v>
      </c>
      <c r="I346" s="9" t="s">
        <v>2228</v>
      </c>
      <c r="K346" s="9" t="s">
        <v>3000</v>
      </c>
      <c r="L346" s="9" t="s">
        <v>2511</v>
      </c>
    </row>
    <row r="347" spans="1:13">
      <c r="A347" s="8" t="s">
        <v>3466</v>
      </c>
      <c r="B347" s="9" t="s">
        <v>509</v>
      </c>
      <c r="C347" s="15">
        <v>469</v>
      </c>
      <c r="D347" s="9" t="s">
        <v>1896</v>
      </c>
      <c r="E347" s="9" t="s">
        <v>510</v>
      </c>
      <c r="F347" s="13">
        <v>78</v>
      </c>
      <c r="G347" s="9" t="s">
        <v>2210</v>
      </c>
      <c r="H347" s="9" t="s">
        <v>2221</v>
      </c>
      <c r="I347" s="9" t="s">
        <v>2220</v>
      </c>
      <c r="J347" s="9" t="s">
        <v>2234</v>
      </c>
      <c r="K347" s="9" t="s">
        <v>3001</v>
      </c>
      <c r="L347" s="9" t="s">
        <v>2397</v>
      </c>
      <c r="M347" s="9" t="s">
        <v>2512</v>
      </c>
    </row>
    <row r="348" spans="1:13">
      <c r="A348" s="8" t="s">
        <v>3467</v>
      </c>
      <c r="B348" s="9" t="s">
        <v>511</v>
      </c>
      <c r="C348" s="15">
        <v>392</v>
      </c>
      <c r="D348" s="9" t="s">
        <v>1897</v>
      </c>
      <c r="E348" s="9" t="s">
        <v>512</v>
      </c>
      <c r="F348" s="13">
        <v>359</v>
      </c>
      <c r="G348" s="9" t="s">
        <v>2213</v>
      </c>
    </row>
    <row r="349" spans="1:13">
      <c r="A349" s="8" t="s">
        <v>3468</v>
      </c>
      <c r="B349" s="9" t="s">
        <v>513</v>
      </c>
      <c r="C349" s="15">
        <v>67</v>
      </c>
      <c r="D349" s="9" t="s">
        <v>1898</v>
      </c>
      <c r="E349" s="9" t="s">
        <v>514</v>
      </c>
      <c r="F349" s="13">
        <v>57</v>
      </c>
      <c r="H349" s="9" t="s">
        <v>2241</v>
      </c>
      <c r="I349" s="9" t="s">
        <v>2226</v>
      </c>
      <c r="J349" s="9" t="s">
        <v>2234</v>
      </c>
      <c r="K349" s="9" t="s">
        <v>3002</v>
      </c>
      <c r="M349" s="9" t="s">
        <v>2513</v>
      </c>
    </row>
    <row r="350" spans="1:13">
      <c r="A350" s="8" t="s">
        <v>3469</v>
      </c>
      <c r="B350" s="9" t="s">
        <v>515</v>
      </c>
      <c r="C350" s="15">
        <v>651</v>
      </c>
      <c r="D350" s="9" t="s">
        <v>1899</v>
      </c>
      <c r="E350" s="9" t="s">
        <v>516</v>
      </c>
      <c r="F350" s="13">
        <v>366</v>
      </c>
      <c r="H350" s="9" t="s">
        <v>2221</v>
      </c>
      <c r="I350" s="9" t="s">
        <v>2220</v>
      </c>
      <c r="K350" s="9" t="s">
        <v>3003</v>
      </c>
      <c r="L350" s="9" t="s">
        <v>2514</v>
      </c>
      <c r="M350" s="9" t="s">
        <v>2305</v>
      </c>
    </row>
    <row r="351" spans="1:13">
      <c r="A351" s="8" t="s">
        <v>3469</v>
      </c>
      <c r="B351" s="9" t="s">
        <v>515</v>
      </c>
      <c r="C351" s="15">
        <v>651</v>
      </c>
      <c r="D351" s="9" t="s">
        <v>1899</v>
      </c>
      <c r="E351" s="9" t="s">
        <v>517</v>
      </c>
      <c r="F351" s="13">
        <v>497</v>
      </c>
      <c r="G351" s="9" t="s">
        <v>2210</v>
      </c>
      <c r="H351" s="9" t="s">
        <v>2221</v>
      </c>
      <c r="I351" s="9" t="s">
        <v>2220</v>
      </c>
      <c r="K351" s="9" t="s">
        <v>3003</v>
      </c>
      <c r="L351" s="9" t="s">
        <v>2514</v>
      </c>
      <c r="M351" s="9" t="s">
        <v>2305</v>
      </c>
    </row>
    <row r="352" spans="1:13">
      <c r="A352" s="8" t="s">
        <v>3470</v>
      </c>
      <c r="B352" s="9" t="s">
        <v>518</v>
      </c>
      <c r="C352" s="15">
        <v>147</v>
      </c>
      <c r="D352" s="9" t="s">
        <v>1731</v>
      </c>
      <c r="E352" s="9" t="s">
        <v>519</v>
      </c>
      <c r="F352" s="13">
        <v>121</v>
      </c>
      <c r="M352" s="9" t="s">
        <v>2436</v>
      </c>
    </row>
    <row r="353" spans="1:13">
      <c r="A353" s="8" t="s">
        <v>3470</v>
      </c>
      <c r="B353" s="9" t="s">
        <v>518</v>
      </c>
      <c r="C353" s="15">
        <v>147</v>
      </c>
      <c r="D353" s="9" t="s">
        <v>1731</v>
      </c>
      <c r="E353" s="9" t="s">
        <v>520</v>
      </c>
      <c r="F353" s="13">
        <v>116</v>
      </c>
      <c r="G353" s="9" t="s">
        <v>2211</v>
      </c>
      <c r="M353" s="9" t="s">
        <v>2436</v>
      </c>
    </row>
    <row r="354" spans="1:13">
      <c r="A354" s="8" t="s">
        <v>3471</v>
      </c>
      <c r="B354" s="9" t="s">
        <v>521</v>
      </c>
      <c r="C354" s="15">
        <v>234</v>
      </c>
      <c r="D354" s="9" t="s">
        <v>1900</v>
      </c>
      <c r="E354" s="9" t="s">
        <v>522</v>
      </c>
      <c r="F354" s="13">
        <v>182</v>
      </c>
      <c r="H354" s="9" t="s">
        <v>2232</v>
      </c>
      <c r="I354" s="9" t="s">
        <v>2233</v>
      </c>
      <c r="K354" s="9" t="s">
        <v>3004</v>
      </c>
      <c r="M354" s="9" t="s">
        <v>2313</v>
      </c>
    </row>
    <row r="355" spans="1:13">
      <c r="A355" s="8" t="s">
        <v>3472</v>
      </c>
      <c r="B355" s="9" t="s">
        <v>523</v>
      </c>
      <c r="C355" s="15">
        <v>161</v>
      </c>
      <c r="D355" s="9" t="s">
        <v>1731</v>
      </c>
      <c r="E355" s="9" t="s">
        <v>524</v>
      </c>
      <c r="F355" s="13">
        <v>8</v>
      </c>
      <c r="H355" s="9" t="s">
        <v>2241</v>
      </c>
      <c r="I355" s="9" t="s">
        <v>2226</v>
      </c>
      <c r="M355" s="9" t="s">
        <v>2515</v>
      </c>
    </row>
    <row r="356" spans="1:13">
      <c r="A356" s="8" t="s">
        <v>3473</v>
      </c>
      <c r="B356" s="9" t="s">
        <v>525</v>
      </c>
      <c r="C356" s="15">
        <v>299</v>
      </c>
      <c r="D356" s="9" t="s">
        <v>1901</v>
      </c>
      <c r="E356" s="9" t="s">
        <v>526</v>
      </c>
      <c r="F356" s="13">
        <v>208</v>
      </c>
    </row>
    <row r="357" spans="1:13">
      <c r="A357" s="8" t="s">
        <v>3474</v>
      </c>
      <c r="B357" s="9" t="s">
        <v>527</v>
      </c>
      <c r="C357" s="15">
        <v>637</v>
      </c>
      <c r="D357" s="9" t="s">
        <v>1902</v>
      </c>
      <c r="E357" s="9" t="s">
        <v>528</v>
      </c>
      <c r="F357" s="13">
        <v>75</v>
      </c>
      <c r="G357" s="9" t="s">
        <v>2212</v>
      </c>
      <c r="I357" s="9" t="s">
        <v>2228</v>
      </c>
      <c r="K357" s="9" t="s">
        <v>3005</v>
      </c>
    </row>
    <row r="358" spans="1:13">
      <c r="A358" s="8" t="s">
        <v>3475</v>
      </c>
      <c r="B358" s="9" t="s">
        <v>529</v>
      </c>
      <c r="C358" s="15">
        <v>516</v>
      </c>
      <c r="D358" s="9" t="s">
        <v>1731</v>
      </c>
      <c r="E358" s="9" t="s">
        <v>530</v>
      </c>
      <c r="F358" s="13">
        <v>109</v>
      </c>
      <c r="G358" s="9" t="s">
        <v>2209</v>
      </c>
      <c r="I358" s="9" t="s">
        <v>2220</v>
      </c>
      <c r="K358" s="9" t="s">
        <v>3006</v>
      </c>
      <c r="L358" s="9" t="s">
        <v>2516</v>
      </c>
      <c r="M358" s="9" t="s">
        <v>2517</v>
      </c>
    </row>
    <row r="359" spans="1:13">
      <c r="A359" s="8" t="s">
        <v>3476</v>
      </c>
      <c r="B359" s="9" t="s">
        <v>531</v>
      </c>
      <c r="C359" s="15">
        <v>207</v>
      </c>
      <c r="D359" s="9" t="s">
        <v>1903</v>
      </c>
      <c r="E359" s="9" t="s">
        <v>3935</v>
      </c>
      <c r="F359" s="13">
        <v>46</v>
      </c>
      <c r="G359" s="9" t="s">
        <v>2212</v>
      </c>
      <c r="H359" s="9" t="s">
        <v>2221</v>
      </c>
      <c r="I359" s="9" t="s">
        <v>2266</v>
      </c>
      <c r="K359" s="9" t="s">
        <v>3007</v>
      </c>
      <c r="M359" s="9" t="s">
        <v>2518</v>
      </c>
    </row>
    <row r="360" spans="1:13">
      <c r="A360" s="8" t="s">
        <v>3476</v>
      </c>
      <c r="B360" s="9" t="s">
        <v>531</v>
      </c>
      <c r="C360" s="15">
        <v>207</v>
      </c>
      <c r="D360" s="9" t="s">
        <v>1903</v>
      </c>
      <c r="E360" s="9" t="s">
        <v>3936</v>
      </c>
      <c r="F360" s="13">
        <v>38</v>
      </c>
      <c r="H360" s="9" t="s">
        <v>2221</v>
      </c>
      <c r="I360" s="9" t="s">
        <v>2266</v>
      </c>
      <c r="K360" s="9" t="s">
        <v>3007</v>
      </c>
      <c r="M360" s="9" t="s">
        <v>2518</v>
      </c>
    </row>
    <row r="361" spans="1:13">
      <c r="A361" s="8" t="s">
        <v>3476</v>
      </c>
      <c r="B361" s="9" t="s">
        <v>531</v>
      </c>
      <c r="C361" s="15">
        <v>207</v>
      </c>
      <c r="D361" s="9" t="s">
        <v>1903</v>
      </c>
      <c r="E361" s="9" t="s">
        <v>3937</v>
      </c>
      <c r="F361" s="13">
        <v>108</v>
      </c>
      <c r="H361" s="9" t="s">
        <v>2221</v>
      </c>
      <c r="I361" s="9" t="s">
        <v>2266</v>
      </c>
      <c r="K361" s="9" t="s">
        <v>3007</v>
      </c>
      <c r="M361" s="9" t="s">
        <v>2518</v>
      </c>
    </row>
    <row r="362" spans="1:13">
      <c r="A362" s="8" t="s">
        <v>3476</v>
      </c>
      <c r="B362" s="9" t="s">
        <v>531</v>
      </c>
      <c r="C362" s="15">
        <v>207</v>
      </c>
      <c r="D362" s="9" t="s">
        <v>1903</v>
      </c>
      <c r="E362" s="9" t="s">
        <v>532</v>
      </c>
      <c r="F362" s="13">
        <v>174</v>
      </c>
      <c r="G362" s="9" t="s">
        <v>2211</v>
      </c>
      <c r="H362" s="9" t="s">
        <v>2221</v>
      </c>
      <c r="I362" s="9" t="s">
        <v>2266</v>
      </c>
      <c r="K362" s="9" t="s">
        <v>3007</v>
      </c>
      <c r="M362" s="9" t="s">
        <v>2518</v>
      </c>
    </row>
    <row r="363" spans="1:13">
      <c r="A363" s="8" t="s">
        <v>3476</v>
      </c>
      <c r="B363" s="9" t="s">
        <v>531</v>
      </c>
      <c r="C363" s="15">
        <v>207</v>
      </c>
      <c r="D363" s="9" t="s">
        <v>1903</v>
      </c>
      <c r="E363" s="9" t="s">
        <v>533</v>
      </c>
      <c r="F363" s="13">
        <v>179</v>
      </c>
      <c r="H363" s="9" t="s">
        <v>2221</v>
      </c>
      <c r="I363" s="9" t="s">
        <v>2266</v>
      </c>
      <c r="K363" s="9" t="s">
        <v>3007</v>
      </c>
      <c r="M363" s="9" t="s">
        <v>2518</v>
      </c>
    </row>
    <row r="364" spans="1:13">
      <c r="A364" s="8" t="s">
        <v>3476</v>
      </c>
      <c r="B364" s="9" t="s">
        <v>531</v>
      </c>
      <c r="C364" s="15">
        <v>207</v>
      </c>
      <c r="D364" s="9" t="s">
        <v>1903</v>
      </c>
      <c r="E364" s="9" t="s">
        <v>534</v>
      </c>
      <c r="F364" s="13">
        <v>202</v>
      </c>
      <c r="H364" s="9" t="s">
        <v>2221</v>
      </c>
      <c r="I364" s="9" t="s">
        <v>2266</v>
      </c>
      <c r="K364" s="9" t="s">
        <v>3007</v>
      </c>
      <c r="M364" s="9" t="s">
        <v>2518</v>
      </c>
    </row>
    <row r="365" spans="1:13">
      <c r="A365" s="8" t="s">
        <v>3477</v>
      </c>
      <c r="B365" s="9" t="s">
        <v>535</v>
      </c>
      <c r="C365" s="15">
        <v>103</v>
      </c>
      <c r="D365" s="9" t="s">
        <v>1904</v>
      </c>
      <c r="E365" s="9" t="s">
        <v>536</v>
      </c>
      <c r="F365" s="13">
        <v>100</v>
      </c>
    </row>
    <row r="366" spans="1:13">
      <c r="A366" s="8" t="s">
        <v>3477</v>
      </c>
      <c r="B366" s="9" t="s">
        <v>535</v>
      </c>
      <c r="C366" s="15">
        <v>103</v>
      </c>
      <c r="D366" s="9" t="s">
        <v>1904</v>
      </c>
      <c r="E366" s="9" t="s">
        <v>537</v>
      </c>
      <c r="F366" s="13">
        <v>50</v>
      </c>
    </row>
    <row r="367" spans="1:13">
      <c r="A367" s="8" t="s">
        <v>3478</v>
      </c>
      <c r="B367" s="9" t="s">
        <v>538</v>
      </c>
      <c r="C367" s="15">
        <v>747</v>
      </c>
      <c r="D367" s="9" t="s">
        <v>1905</v>
      </c>
      <c r="E367" s="9" t="s">
        <v>539</v>
      </c>
      <c r="F367" s="13">
        <v>215</v>
      </c>
      <c r="G367" s="9" t="s">
        <v>2212</v>
      </c>
      <c r="H367" s="9" t="s">
        <v>2230</v>
      </c>
      <c r="I367" s="9" t="s">
        <v>2226</v>
      </c>
      <c r="J367" s="9" t="s">
        <v>2231</v>
      </c>
      <c r="M367" s="9" t="s">
        <v>2519</v>
      </c>
    </row>
    <row r="368" spans="1:13">
      <c r="A368" s="8" t="s">
        <v>3478</v>
      </c>
      <c r="B368" s="9" t="s">
        <v>538</v>
      </c>
      <c r="C368" s="15">
        <v>747</v>
      </c>
      <c r="D368" s="9" t="s">
        <v>1905</v>
      </c>
      <c r="E368" s="9" t="s">
        <v>540</v>
      </c>
      <c r="F368" s="13">
        <v>580</v>
      </c>
      <c r="G368" s="9" t="s">
        <v>2213</v>
      </c>
      <c r="H368" s="9" t="s">
        <v>2230</v>
      </c>
      <c r="I368" s="9" t="s">
        <v>2226</v>
      </c>
      <c r="J368" s="9" t="s">
        <v>2231</v>
      </c>
      <c r="M368" s="9" t="s">
        <v>2519</v>
      </c>
    </row>
    <row r="369" spans="1:13">
      <c r="A369" s="8" t="s">
        <v>3479</v>
      </c>
      <c r="B369" s="9" t="s">
        <v>541</v>
      </c>
      <c r="C369" s="15">
        <v>115</v>
      </c>
      <c r="D369" s="9" t="s">
        <v>1731</v>
      </c>
      <c r="E369" s="9" t="s">
        <v>542</v>
      </c>
      <c r="F369" s="13">
        <v>66</v>
      </c>
      <c r="I369" s="9" t="s">
        <v>2226</v>
      </c>
      <c r="J369" s="9" t="s">
        <v>2267</v>
      </c>
    </row>
    <row r="370" spans="1:13">
      <c r="A370" s="8" t="s">
        <v>3480</v>
      </c>
      <c r="B370" s="9" t="s">
        <v>543</v>
      </c>
      <c r="C370" s="15">
        <v>116</v>
      </c>
      <c r="D370" s="9" t="s">
        <v>1906</v>
      </c>
      <c r="E370" s="9" t="s">
        <v>544</v>
      </c>
      <c r="F370" s="13">
        <v>62</v>
      </c>
      <c r="H370" s="9" t="s">
        <v>2253</v>
      </c>
      <c r="I370" s="9" t="s">
        <v>2268</v>
      </c>
      <c r="K370" s="9" t="s">
        <v>3008</v>
      </c>
      <c r="M370" s="9" t="s">
        <v>2520</v>
      </c>
    </row>
    <row r="371" spans="1:13">
      <c r="A371" s="8" t="s">
        <v>3480</v>
      </c>
      <c r="B371" s="9" t="s">
        <v>543</v>
      </c>
      <c r="C371" s="15">
        <v>116</v>
      </c>
      <c r="D371" s="9" t="s">
        <v>1906</v>
      </c>
      <c r="E371" s="9" t="s">
        <v>545</v>
      </c>
      <c r="F371" s="13">
        <v>101</v>
      </c>
      <c r="G371" s="9" t="s">
        <v>2212</v>
      </c>
      <c r="H371" s="9" t="s">
        <v>2253</v>
      </c>
      <c r="I371" s="9" t="s">
        <v>2268</v>
      </c>
      <c r="K371" s="9" t="s">
        <v>3008</v>
      </c>
      <c r="M371" s="9" t="s">
        <v>2520</v>
      </c>
    </row>
    <row r="372" spans="1:13">
      <c r="A372" s="8" t="s">
        <v>3480</v>
      </c>
      <c r="B372" s="9" t="s">
        <v>543</v>
      </c>
      <c r="C372" s="15">
        <v>116</v>
      </c>
      <c r="D372" s="9" t="s">
        <v>1906</v>
      </c>
      <c r="E372" s="9" t="s">
        <v>546</v>
      </c>
      <c r="F372" s="13">
        <v>87</v>
      </c>
      <c r="H372" s="9" t="s">
        <v>2253</v>
      </c>
      <c r="I372" s="9" t="s">
        <v>2268</v>
      </c>
      <c r="K372" s="9" t="s">
        <v>3008</v>
      </c>
      <c r="M372" s="9" t="s">
        <v>2520</v>
      </c>
    </row>
    <row r="373" spans="1:13">
      <c r="A373" s="8" t="s">
        <v>3481</v>
      </c>
      <c r="B373" s="9" t="s">
        <v>547</v>
      </c>
      <c r="C373" s="15">
        <v>402</v>
      </c>
      <c r="D373" s="9" t="s">
        <v>1907</v>
      </c>
      <c r="E373" s="9" t="s">
        <v>548</v>
      </c>
      <c r="F373" s="13">
        <v>260</v>
      </c>
      <c r="H373" s="9" t="s">
        <v>2221</v>
      </c>
      <c r="I373" s="9" t="s">
        <v>2220</v>
      </c>
      <c r="J373" s="9" t="s">
        <v>2236</v>
      </c>
      <c r="K373" s="9" t="s">
        <v>3009</v>
      </c>
      <c r="L373" s="9" t="s">
        <v>2463</v>
      </c>
      <c r="M373" s="9" t="s">
        <v>2521</v>
      </c>
    </row>
    <row r="374" spans="1:13">
      <c r="A374" s="8" t="s">
        <v>3482</v>
      </c>
      <c r="B374" s="9" t="s">
        <v>549</v>
      </c>
      <c r="C374" s="15">
        <v>431</v>
      </c>
      <c r="D374" s="9" t="s">
        <v>1908</v>
      </c>
      <c r="E374" s="9" t="s">
        <v>550</v>
      </c>
      <c r="F374" s="13">
        <v>228</v>
      </c>
      <c r="G374" s="9" t="s">
        <v>2209</v>
      </c>
      <c r="I374" s="9" t="s">
        <v>2220</v>
      </c>
      <c r="K374" s="9" t="s">
        <v>2894</v>
      </c>
      <c r="M374" s="9" t="s">
        <v>2522</v>
      </c>
    </row>
    <row r="375" spans="1:13">
      <c r="A375" s="8" t="s">
        <v>3483</v>
      </c>
      <c r="B375" s="9" t="s">
        <v>551</v>
      </c>
      <c r="C375" s="15">
        <v>527</v>
      </c>
      <c r="D375" s="9" t="s">
        <v>1731</v>
      </c>
      <c r="E375" s="9" t="s">
        <v>552</v>
      </c>
      <c r="F375" s="13">
        <v>73</v>
      </c>
      <c r="M375" s="9" t="s">
        <v>2375</v>
      </c>
    </row>
    <row r="376" spans="1:13">
      <c r="A376" s="8" t="s">
        <v>3947</v>
      </c>
      <c r="B376" s="9" t="s">
        <v>555</v>
      </c>
      <c r="C376" s="15">
        <v>677</v>
      </c>
      <c r="D376" s="9" t="s">
        <v>1909</v>
      </c>
      <c r="E376" s="9" t="s">
        <v>556</v>
      </c>
      <c r="F376" s="13">
        <v>299</v>
      </c>
      <c r="G376" s="9" t="s">
        <v>2213</v>
      </c>
      <c r="H376" s="9" t="s">
        <v>2248</v>
      </c>
      <c r="I376" s="9" t="s">
        <v>2220</v>
      </c>
      <c r="J376" s="9" t="s">
        <v>2234</v>
      </c>
      <c r="M376" s="9" t="s">
        <v>2523</v>
      </c>
    </row>
    <row r="377" spans="1:13">
      <c r="A377" s="8" t="s">
        <v>3484</v>
      </c>
      <c r="B377" s="9" t="s">
        <v>557</v>
      </c>
      <c r="C377" s="15">
        <v>714</v>
      </c>
      <c r="D377" s="9" t="s">
        <v>1910</v>
      </c>
      <c r="E377" s="9" t="s">
        <v>558</v>
      </c>
      <c r="F377" s="13">
        <v>149</v>
      </c>
      <c r="G377" s="9" t="s">
        <v>2212</v>
      </c>
      <c r="H377" s="9" t="s">
        <v>2221</v>
      </c>
      <c r="I377" s="9" t="s">
        <v>2220</v>
      </c>
      <c r="K377" s="9" t="s">
        <v>2886</v>
      </c>
      <c r="M377" s="9" t="s">
        <v>2524</v>
      </c>
    </row>
    <row r="378" spans="1:13">
      <c r="A378" s="8" t="s">
        <v>3485</v>
      </c>
      <c r="B378" s="9" t="s">
        <v>559</v>
      </c>
      <c r="C378" s="15">
        <v>344</v>
      </c>
      <c r="D378" s="9" t="s">
        <v>1911</v>
      </c>
      <c r="E378" s="9" t="s">
        <v>3922</v>
      </c>
      <c r="F378" s="13">
        <v>85</v>
      </c>
      <c r="G378" s="9" t="s">
        <v>2213</v>
      </c>
      <c r="H378" s="9" t="s">
        <v>2221</v>
      </c>
      <c r="I378" s="9" t="s">
        <v>2220</v>
      </c>
      <c r="K378" s="9" t="s">
        <v>3010</v>
      </c>
      <c r="L378" s="9" t="s">
        <v>2525</v>
      </c>
      <c r="M378" s="9" t="s">
        <v>2526</v>
      </c>
    </row>
    <row r="379" spans="1:13">
      <c r="A379" s="8" t="s">
        <v>3485</v>
      </c>
      <c r="B379" s="9" t="s">
        <v>559</v>
      </c>
      <c r="C379" s="15">
        <v>344</v>
      </c>
      <c r="D379" s="9" t="s">
        <v>1911</v>
      </c>
      <c r="E379" s="9" t="s">
        <v>3923</v>
      </c>
      <c r="F379" s="13">
        <v>201</v>
      </c>
      <c r="G379" s="9" t="s">
        <v>2213</v>
      </c>
      <c r="H379" s="9" t="s">
        <v>2221</v>
      </c>
      <c r="I379" s="9" t="s">
        <v>2220</v>
      </c>
      <c r="K379" s="9" t="s">
        <v>3010</v>
      </c>
      <c r="L379" s="9" t="s">
        <v>2525</v>
      </c>
      <c r="M379" s="9" t="s">
        <v>2526</v>
      </c>
    </row>
    <row r="380" spans="1:13">
      <c r="A380" s="8" t="s">
        <v>3485</v>
      </c>
      <c r="B380" s="9" t="s">
        <v>559</v>
      </c>
      <c r="C380" s="15">
        <v>344</v>
      </c>
      <c r="D380" s="9" t="s">
        <v>1911</v>
      </c>
      <c r="E380" s="9" t="s">
        <v>3924</v>
      </c>
      <c r="F380" s="13">
        <v>216</v>
      </c>
      <c r="G380" s="9" t="s">
        <v>2211</v>
      </c>
      <c r="H380" s="9" t="s">
        <v>2221</v>
      </c>
      <c r="I380" s="9" t="s">
        <v>2220</v>
      </c>
      <c r="K380" s="9" t="s">
        <v>3010</v>
      </c>
      <c r="L380" s="9" t="s">
        <v>2525</v>
      </c>
      <c r="M380" s="9" t="s">
        <v>2526</v>
      </c>
    </row>
    <row r="381" spans="1:13">
      <c r="A381" s="8" t="s">
        <v>3485</v>
      </c>
      <c r="B381" s="9" t="s">
        <v>559</v>
      </c>
      <c r="C381" s="15">
        <v>344</v>
      </c>
      <c r="D381" s="9" t="s">
        <v>1911</v>
      </c>
      <c r="E381" s="9" t="s">
        <v>3925</v>
      </c>
      <c r="F381" s="13">
        <v>340</v>
      </c>
      <c r="H381" s="9" t="s">
        <v>2221</v>
      </c>
      <c r="I381" s="9" t="s">
        <v>2220</v>
      </c>
      <c r="K381" s="9" t="s">
        <v>3010</v>
      </c>
      <c r="L381" s="9" t="s">
        <v>2525</v>
      </c>
      <c r="M381" s="9" t="s">
        <v>2526</v>
      </c>
    </row>
    <row r="382" spans="1:13">
      <c r="A382" s="8" t="s">
        <v>3486</v>
      </c>
      <c r="B382" s="9" t="s">
        <v>560</v>
      </c>
      <c r="C382" s="15">
        <v>547</v>
      </c>
      <c r="D382" s="9" t="s">
        <v>1912</v>
      </c>
      <c r="E382" s="9" t="s">
        <v>561</v>
      </c>
      <c r="F382" s="13">
        <v>181</v>
      </c>
      <c r="H382" s="9" t="s">
        <v>2221</v>
      </c>
      <c r="I382" s="9" t="s">
        <v>2220</v>
      </c>
      <c r="K382" s="9" t="s">
        <v>3011</v>
      </c>
      <c r="L382" s="9" t="s">
        <v>2527</v>
      </c>
      <c r="M382" s="9" t="s">
        <v>2528</v>
      </c>
    </row>
    <row r="383" spans="1:13">
      <c r="A383" s="8" t="s">
        <v>3487</v>
      </c>
      <c r="B383" s="9" t="s">
        <v>562</v>
      </c>
      <c r="C383" s="15">
        <v>376</v>
      </c>
      <c r="D383" s="9" t="s">
        <v>1913</v>
      </c>
      <c r="E383" s="9" t="s">
        <v>563</v>
      </c>
      <c r="F383" s="13">
        <v>55</v>
      </c>
      <c r="G383" s="9" t="s">
        <v>2214</v>
      </c>
      <c r="H383" s="9" t="s">
        <v>2221</v>
      </c>
      <c r="I383" s="9" t="s">
        <v>2220</v>
      </c>
      <c r="K383" s="9" t="s">
        <v>3012</v>
      </c>
    </row>
    <row r="384" spans="1:13">
      <c r="A384" s="8" t="s">
        <v>3487</v>
      </c>
      <c r="B384" s="9" t="s">
        <v>562</v>
      </c>
      <c r="C384" s="15">
        <v>376</v>
      </c>
      <c r="D384" s="9" t="s">
        <v>1913</v>
      </c>
      <c r="E384" s="9" t="s">
        <v>564</v>
      </c>
      <c r="F384" s="13">
        <v>215</v>
      </c>
      <c r="H384" s="9" t="s">
        <v>2221</v>
      </c>
      <c r="I384" s="9" t="s">
        <v>2220</v>
      </c>
      <c r="K384" s="9" t="s">
        <v>3012</v>
      </c>
    </row>
    <row r="385" spans="1:13">
      <c r="A385" s="8" t="s">
        <v>3399</v>
      </c>
      <c r="B385" s="9" t="s">
        <v>327</v>
      </c>
      <c r="C385" s="15">
        <v>287</v>
      </c>
      <c r="D385" s="9" t="s">
        <v>1845</v>
      </c>
      <c r="E385" s="9" t="s">
        <v>565</v>
      </c>
      <c r="F385" s="13">
        <v>85</v>
      </c>
      <c r="G385" s="9" t="s">
        <v>2213</v>
      </c>
      <c r="H385" s="9" t="s">
        <v>2237</v>
      </c>
      <c r="K385" s="9" t="s">
        <v>2942</v>
      </c>
    </row>
    <row r="386" spans="1:13">
      <c r="A386" s="8" t="s">
        <v>3399</v>
      </c>
      <c r="B386" s="9" t="s">
        <v>327</v>
      </c>
      <c r="C386" s="15">
        <v>287</v>
      </c>
      <c r="D386" s="9" t="s">
        <v>1845</v>
      </c>
      <c r="E386" s="9" t="s">
        <v>566</v>
      </c>
      <c r="F386" s="13">
        <v>175</v>
      </c>
      <c r="G386" s="9" t="s">
        <v>2211</v>
      </c>
      <c r="H386" s="9" t="s">
        <v>2237</v>
      </c>
      <c r="K386" s="9" t="s">
        <v>2942</v>
      </c>
    </row>
    <row r="387" spans="1:13">
      <c r="A387" s="8" t="s">
        <v>3488</v>
      </c>
      <c r="B387" s="9" t="s">
        <v>567</v>
      </c>
      <c r="C387" s="15">
        <v>348</v>
      </c>
      <c r="D387" s="9" t="s">
        <v>1731</v>
      </c>
      <c r="E387" s="9" t="s">
        <v>568</v>
      </c>
      <c r="F387" s="13">
        <v>190</v>
      </c>
      <c r="G387" s="9" t="s">
        <v>2211</v>
      </c>
    </row>
    <row r="388" spans="1:13">
      <c r="A388" s="8" t="s">
        <v>3489</v>
      </c>
      <c r="B388" s="9" t="s">
        <v>569</v>
      </c>
      <c r="C388" s="15">
        <v>249</v>
      </c>
      <c r="D388" s="9" t="s">
        <v>1914</v>
      </c>
      <c r="E388" s="9" t="s">
        <v>3912</v>
      </c>
      <c r="F388" s="13">
        <v>101</v>
      </c>
      <c r="G388" s="9" t="s">
        <v>2210</v>
      </c>
      <c r="H388" s="9" t="s">
        <v>2221</v>
      </c>
      <c r="I388" s="9" t="s">
        <v>2228</v>
      </c>
      <c r="K388" s="9" t="s">
        <v>3013</v>
      </c>
      <c r="L388" s="9" t="s">
        <v>2529</v>
      </c>
      <c r="M388" s="9" t="s">
        <v>2530</v>
      </c>
    </row>
    <row r="389" spans="1:13">
      <c r="A389" s="8" t="s">
        <v>3490</v>
      </c>
      <c r="B389" s="9" t="s">
        <v>570</v>
      </c>
      <c r="C389" s="15">
        <v>163</v>
      </c>
      <c r="D389" s="9" t="s">
        <v>1915</v>
      </c>
      <c r="E389" s="9" t="s">
        <v>571</v>
      </c>
      <c r="F389" s="13">
        <v>67</v>
      </c>
      <c r="G389" s="9" t="s">
        <v>2212</v>
      </c>
      <c r="K389" s="9" t="s">
        <v>3014</v>
      </c>
    </row>
    <row r="390" spans="1:13">
      <c r="A390" s="8" t="s">
        <v>3490</v>
      </c>
      <c r="B390" s="9" t="s">
        <v>570</v>
      </c>
      <c r="C390" s="15">
        <v>163</v>
      </c>
      <c r="D390" s="9" t="s">
        <v>1915</v>
      </c>
      <c r="E390" s="9" t="s">
        <v>572</v>
      </c>
      <c r="F390" s="13">
        <v>26</v>
      </c>
      <c r="G390" s="9" t="s">
        <v>2212</v>
      </c>
      <c r="K390" s="9" t="s">
        <v>3014</v>
      </c>
    </row>
    <row r="391" spans="1:13">
      <c r="A391" s="8" t="s">
        <v>3491</v>
      </c>
      <c r="B391" s="9" t="s">
        <v>573</v>
      </c>
      <c r="C391" s="15">
        <v>970</v>
      </c>
      <c r="D391" s="9" t="s">
        <v>1916</v>
      </c>
      <c r="E391" s="9" t="s">
        <v>574</v>
      </c>
      <c r="F391" s="13">
        <v>426</v>
      </c>
      <c r="G391" s="9" t="s">
        <v>2213</v>
      </c>
      <c r="I391" s="9" t="s">
        <v>2228</v>
      </c>
      <c r="J391" s="9" t="s">
        <v>2234</v>
      </c>
      <c r="K391" s="9" t="s">
        <v>3015</v>
      </c>
      <c r="M391" s="9" t="s">
        <v>2531</v>
      </c>
    </row>
    <row r="392" spans="1:13">
      <c r="A392" s="8" t="s">
        <v>3492</v>
      </c>
      <c r="B392" s="9" t="s">
        <v>575</v>
      </c>
      <c r="C392" s="19">
        <v>1172</v>
      </c>
      <c r="D392" s="9" t="s">
        <v>1917</v>
      </c>
      <c r="E392" s="9" t="s">
        <v>576</v>
      </c>
      <c r="F392" s="13">
        <v>296</v>
      </c>
      <c r="H392" s="9" t="s">
        <v>2221</v>
      </c>
      <c r="I392" s="9" t="s">
        <v>2220</v>
      </c>
      <c r="K392" s="9" t="s">
        <v>3016</v>
      </c>
      <c r="L392" s="9" t="s">
        <v>2443</v>
      </c>
      <c r="M392" s="9" t="s">
        <v>2532</v>
      </c>
    </row>
    <row r="393" spans="1:13">
      <c r="A393" s="8" t="s">
        <v>3492</v>
      </c>
      <c r="B393" s="9" t="s">
        <v>575</v>
      </c>
      <c r="C393" s="19">
        <v>1172</v>
      </c>
      <c r="D393" s="9" t="s">
        <v>1917</v>
      </c>
      <c r="E393" s="9" t="s">
        <v>577</v>
      </c>
      <c r="F393" s="13">
        <v>1034</v>
      </c>
      <c r="G393" s="9" t="s">
        <v>2214</v>
      </c>
      <c r="H393" s="9" t="s">
        <v>2221</v>
      </c>
      <c r="I393" s="9" t="s">
        <v>2220</v>
      </c>
      <c r="K393" s="9" t="s">
        <v>3016</v>
      </c>
      <c r="L393" s="9" t="s">
        <v>2443</v>
      </c>
      <c r="M393" s="9" t="s">
        <v>2532</v>
      </c>
    </row>
    <row r="394" spans="1:13">
      <c r="A394" s="8" t="s">
        <v>3492</v>
      </c>
      <c r="B394" s="9" t="s">
        <v>575</v>
      </c>
      <c r="C394" s="19">
        <v>1172</v>
      </c>
      <c r="D394" s="9" t="s">
        <v>1917</v>
      </c>
      <c r="E394" s="9" t="s">
        <v>578</v>
      </c>
      <c r="F394" s="13">
        <v>187</v>
      </c>
      <c r="G394" s="9" t="s">
        <v>2210</v>
      </c>
      <c r="H394" s="9" t="s">
        <v>2221</v>
      </c>
      <c r="I394" s="9" t="s">
        <v>2220</v>
      </c>
      <c r="K394" s="9" t="s">
        <v>3016</v>
      </c>
      <c r="L394" s="9" t="s">
        <v>2443</v>
      </c>
      <c r="M394" s="9" t="s">
        <v>2532</v>
      </c>
    </row>
    <row r="395" spans="1:13">
      <c r="A395" s="8" t="s">
        <v>3493</v>
      </c>
      <c r="B395" s="9" t="s">
        <v>579</v>
      </c>
      <c r="C395" s="15">
        <v>964</v>
      </c>
      <c r="D395" s="9" t="s">
        <v>1918</v>
      </c>
      <c r="E395" s="9" t="s">
        <v>580</v>
      </c>
      <c r="F395" s="13">
        <v>513</v>
      </c>
      <c r="G395" s="9" t="s">
        <v>2213</v>
      </c>
      <c r="J395" s="9" t="s">
        <v>2231</v>
      </c>
      <c r="K395" s="9" t="s">
        <v>3017</v>
      </c>
      <c r="M395" s="9" t="s">
        <v>2533</v>
      </c>
    </row>
    <row r="396" spans="1:13">
      <c r="A396" s="8" t="s">
        <v>3494</v>
      </c>
      <c r="B396" s="9" t="s">
        <v>581</v>
      </c>
      <c r="C396" s="15">
        <v>101</v>
      </c>
      <c r="D396" s="9" t="s">
        <v>1919</v>
      </c>
      <c r="E396" s="9" t="s">
        <v>582</v>
      </c>
      <c r="F396" s="13">
        <v>82</v>
      </c>
      <c r="H396" s="9" t="s">
        <v>2221</v>
      </c>
      <c r="I396" s="9" t="s">
        <v>2227</v>
      </c>
      <c r="J396" s="9" t="s">
        <v>2223</v>
      </c>
      <c r="K396" s="9" t="s">
        <v>3018</v>
      </c>
      <c r="L396" s="9" t="s">
        <v>2300</v>
      </c>
      <c r="M396" s="9" t="s">
        <v>2534</v>
      </c>
    </row>
    <row r="397" spans="1:13">
      <c r="A397" s="8" t="s">
        <v>3495</v>
      </c>
      <c r="B397" s="9" t="s">
        <v>583</v>
      </c>
      <c r="C397" s="15">
        <v>93</v>
      </c>
      <c r="D397" s="9" t="s">
        <v>1920</v>
      </c>
      <c r="E397" s="9" t="s">
        <v>584</v>
      </c>
      <c r="F397" s="13">
        <v>56</v>
      </c>
      <c r="G397" s="9" t="s">
        <v>2209</v>
      </c>
      <c r="H397" s="9" t="s">
        <v>2221</v>
      </c>
      <c r="I397" s="9" t="s">
        <v>2227</v>
      </c>
      <c r="J397" s="9" t="s">
        <v>2242</v>
      </c>
      <c r="K397" s="9" t="s">
        <v>3019</v>
      </c>
      <c r="L397" s="9" t="s">
        <v>2300</v>
      </c>
      <c r="M397" s="9" t="s">
        <v>2535</v>
      </c>
    </row>
    <row r="398" spans="1:13">
      <c r="A398" s="8" t="s">
        <v>3496</v>
      </c>
      <c r="B398" s="9" t="s">
        <v>3961</v>
      </c>
      <c r="C398" s="15">
        <v>247</v>
      </c>
      <c r="D398" s="9" t="s">
        <v>1900</v>
      </c>
      <c r="E398" s="9" t="s">
        <v>585</v>
      </c>
      <c r="F398" s="13">
        <v>197</v>
      </c>
      <c r="H398" s="9" t="s">
        <v>2232</v>
      </c>
      <c r="I398" s="9" t="s">
        <v>2233</v>
      </c>
      <c r="K398" s="9" t="s">
        <v>3004</v>
      </c>
      <c r="M398" s="9" t="s">
        <v>2536</v>
      </c>
    </row>
    <row r="399" spans="1:13">
      <c r="A399" s="8" t="s">
        <v>3497</v>
      </c>
      <c r="B399" s="9" t="s">
        <v>586</v>
      </c>
      <c r="C399" s="15">
        <v>472</v>
      </c>
      <c r="D399" s="9" t="s">
        <v>1921</v>
      </c>
      <c r="E399" s="9" t="s">
        <v>587</v>
      </c>
      <c r="F399" s="13">
        <v>96</v>
      </c>
      <c r="G399" s="9" t="s">
        <v>2212</v>
      </c>
      <c r="H399" s="9" t="s">
        <v>2221</v>
      </c>
      <c r="I399" s="9" t="s">
        <v>2228</v>
      </c>
      <c r="K399" s="9" t="s">
        <v>3020</v>
      </c>
      <c r="L399" s="9" t="s">
        <v>2537</v>
      </c>
      <c r="M399" s="9" t="s">
        <v>2538</v>
      </c>
    </row>
    <row r="400" spans="1:13">
      <c r="A400" s="8" t="s">
        <v>3497</v>
      </c>
      <c r="B400" s="9" t="s">
        <v>586</v>
      </c>
      <c r="C400" s="15">
        <v>472</v>
      </c>
      <c r="D400" s="9" t="s">
        <v>1921</v>
      </c>
      <c r="E400" s="9" t="s">
        <v>588</v>
      </c>
      <c r="F400" s="13">
        <v>283</v>
      </c>
      <c r="G400" s="9" t="s">
        <v>2214</v>
      </c>
      <c r="H400" s="9" t="s">
        <v>2221</v>
      </c>
      <c r="I400" s="9" t="s">
        <v>2228</v>
      </c>
      <c r="K400" s="9" t="s">
        <v>3020</v>
      </c>
      <c r="L400" s="9" t="s">
        <v>2537</v>
      </c>
      <c r="M400" s="9" t="s">
        <v>2538</v>
      </c>
    </row>
    <row r="401" spans="1:13">
      <c r="A401" s="8" t="s">
        <v>3498</v>
      </c>
      <c r="B401" s="9" t="s">
        <v>589</v>
      </c>
      <c r="C401" s="15">
        <v>60</v>
      </c>
      <c r="D401" s="9" t="s">
        <v>1731</v>
      </c>
      <c r="E401" s="9" t="s">
        <v>590</v>
      </c>
      <c r="F401" s="13">
        <v>18</v>
      </c>
      <c r="G401" s="9" t="s">
        <v>2213</v>
      </c>
    </row>
    <row r="402" spans="1:13">
      <c r="A402" s="8" t="s">
        <v>3499</v>
      </c>
      <c r="B402" s="9" t="s">
        <v>591</v>
      </c>
      <c r="C402" s="15">
        <v>338</v>
      </c>
      <c r="D402" s="9" t="s">
        <v>1922</v>
      </c>
      <c r="E402" s="9" t="s">
        <v>592</v>
      </c>
      <c r="F402" s="13">
        <v>302</v>
      </c>
      <c r="G402" s="9" t="s">
        <v>2211</v>
      </c>
      <c r="H402" s="9" t="s">
        <v>2221</v>
      </c>
      <c r="I402" s="9" t="s">
        <v>2220</v>
      </c>
      <c r="K402" s="9" t="s">
        <v>3021</v>
      </c>
      <c r="L402" s="9" t="s">
        <v>2539</v>
      </c>
      <c r="M402" s="9" t="s">
        <v>2540</v>
      </c>
    </row>
    <row r="403" spans="1:13">
      <c r="A403" s="8" t="s">
        <v>3499</v>
      </c>
      <c r="B403" s="9" t="s">
        <v>591</v>
      </c>
      <c r="C403" s="15">
        <v>338</v>
      </c>
      <c r="D403" s="9" t="s">
        <v>1922</v>
      </c>
      <c r="E403" s="9" t="s">
        <v>593</v>
      </c>
      <c r="F403" s="13">
        <v>20</v>
      </c>
      <c r="G403" s="9" t="s">
        <v>2213</v>
      </c>
      <c r="H403" s="9" t="s">
        <v>2221</v>
      </c>
      <c r="I403" s="9" t="s">
        <v>2220</v>
      </c>
      <c r="K403" s="9" t="s">
        <v>3021</v>
      </c>
      <c r="L403" s="9" t="s">
        <v>2539</v>
      </c>
      <c r="M403" s="9" t="s">
        <v>2540</v>
      </c>
    </row>
    <row r="404" spans="1:13">
      <c r="A404" s="8" t="s">
        <v>3499</v>
      </c>
      <c r="B404" s="9" t="s">
        <v>591</v>
      </c>
      <c r="C404" s="15">
        <v>338</v>
      </c>
      <c r="D404" s="9" t="s">
        <v>1922</v>
      </c>
      <c r="E404" s="9" t="s">
        <v>594</v>
      </c>
      <c r="F404" s="13">
        <v>131</v>
      </c>
      <c r="H404" s="9" t="s">
        <v>2221</v>
      </c>
      <c r="I404" s="9" t="s">
        <v>2220</v>
      </c>
      <c r="K404" s="9" t="s">
        <v>3021</v>
      </c>
      <c r="L404" s="9" t="s">
        <v>2539</v>
      </c>
      <c r="M404" s="9" t="s">
        <v>2540</v>
      </c>
    </row>
    <row r="405" spans="1:13">
      <c r="A405" s="8" t="s">
        <v>3500</v>
      </c>
      <c r="B405" s="9" t="s">
        <v>595</v>
      </c>
      <c r="C405" s="6">
        <v>650</v>
      </c>
      <c r="D405" s="9" t="s">
        <v>1923</v>
      </c>
      <c r="E405" s="9" t="s">
        <v>596</v>
      </c>
      <c r="F405" s="13">
        <v>26</v>
      </c>
      <c r="G405" s="9" t="s">
        <v>2211</v>
      </c>
      <c r="I405" s="9" t="s">
        <v>2220</v>
      </c>
      <c r="K405" s="9" t="s">
        <v>2989</v>
      </c>
      <c r="L405" s="9" t="s">
        <v>2498</v>
      </c>
      <c r="M405" s="9" t="s">
        <v>2499</v>
      </c>
    </row>
    <row r="406" spans="1:13">
      <c r="A406" s="8" t="s">
        <v>3501</v>
      </c>
      <c r="B406" s="9" t="s">
        <v>595</v>
      </c>
      <c r="C406" s="6">
        <v>650</v>
      </c>
      <c r="D406" s="9" t="s">
        <v>1923</v>
      </c>
      <c r="E406" s="9" t="s">
        <v>597</v>
      </c>
      <c r="F406" s="13">
        <v>31</v>
      </c>
      <c r="I406" s="9" t="s">
        <v>2220</v>
      </c>
      <c r="K406" s="9" t="s">
        <v>2989</v>
      </c>
      <c r="L406" s="9" t="s">
        <v>2498</v>
      </c>
      <c r="M406" s="9" t="s">
        <v>2499</v>
      </c>
    </row>
    <row r="407" spans="1:13">
      <c r="A407" s="8" t="s">
        <v>3501</v>
      </c>
      <c r="B407" s="9" t="s">
        <v>595</v>
      </c>
      <c r="C407" s="6">
        <v>650</v>
      </c>
      <c r="D407" s="9" t="s">
        <v>1923</v>
      </c>
      <c r="E407" s="9" t="s">
        <v>598</v>
      </c>
      <c r="F407" s="13">
        <v>248</v>
      </c>
      <c r="G407" s="9" t="s">
        <v>2212</v>
      </c>
      <c r="I407" s="9" t="s">
        <v>2220</v>
      </c>
      <c r="K407" s="9" t="s">
        <v>2989</v>
      </c>
      <c r="L407" s="9" t="s">
        <v>2498</v>
      </c>
      <c r="M407" s="9" t="s">
        <v>2499</v>
      </c>
    </row>
    <row r="408" spans="1:13">
      <c r="A408" s="8" t="s">
        <v>3501</v>
      </c>
      <c r="B408" s="9" t="s">
        <v>595</v>
      </c>
      <c r="C408" s="6">
        <v>650</v>
      </c>
      <c r="D408" s="9" t="s">
        <v>1923</v>
      </c>
      <c r="E408" s="9" t="s">
        <v>599</v>
      </c>
      <c r="F408" s="13">
        <v>63</v>
      </c>
      <c r="I408" s="9" t="s">
        <v>2220</v>
      </c>
      <c r="K408" s="9" t="s">
        <v>2989</v>
      </c>
      <c r="L408" s="9" t="s">
        <v>2498</v>
      </c>
      <c r="M408" s="9" t="s">
        <v>2499</v>
      </c>
    </row>
    <row r="409" spans="1:13">
      <c r="A409" s="8" t="s">
        <v>3502</v>
      </c>
      <c r="B409" s="9" t="s">
        <v>600</v>
      </c>
      <c r="C409" s="6">
        <v>431</v>
      </c>
      <c r="D409" s="9" t="s">
        <v>1924</v>
      </c>
      <c r="E409" s="9" t="s">
        <v>3905</v>
      </c>
      <c r="F409" s="13">
        <v>303</v>
      </c>
      <c r="H409" s="9" t="s">
        <v>2221</v>
      </c>
      <c r="I409" s="9" t="s">
        <v>2228</v>
      </c>
      <c r="J409" s="9" t="s">
        <v>2234</v>
      </c>
      <c r="K409" s="9" t="s">
        <v>3022</v>
      </c>
      <c r="L409" s="9" t="s">
        <v>2541</v>
      </c>
      <c r="M409" s="9" t="s">
        <v>2542</v>
      </c>
    </row>
    <row r="410" spans="1:13">
      <c r="A410" s="8" t="s">
        <v>3502</v>
      </c>
      <c r="B410" s="9" t="s">
        <v>600</v>
      </c>
      <c r="C410" s="6">
        <v>431</v>
      </c>
      <c r="D410" s="9" t="s">
        <v>1924</v>
      </c>
      <c r="E410" s="9" t="s">
        <v>3906</v>
      </c>
      <c r="F410" s="13">
        <v>409</v>
      </c>
      <c r="G410" s="9" t="s">
        <v>2212</v>
      </c>
      <c r="H410" s="9" t="s">
        <v>2221</v>
      </c>
      <c r="I410" s="9" t="s">
        <v>2228</v>
      </c>
      <c r="J410" s="9" t="s">
        <v>2234</v>
      </c>
      <c r="K410" s="9" t="s">
        <v>3022</v>
      </c>
      <c r="L410" s="9" t="s">
        <v>2541</v>
      </c>
      <c r="M410" s="9" t="s">
        <v>2542</v>
      </c>
    </row>
    <row r="411" spans="1:13">
      <c r="A411" s="8" t="s">
        <v>3502</v>
      </c>
      <c r="B411" s="9" t="s">
        <v>600</v>
      </c>
      <c r="C411" s="6">
        <v>431</v>
      </c>
      <c r="D411" s="9" t="s">
        <v>1924</v>
      </c>
      <c r="E411" s="9" t="s">
        <v>3907</v>
      </c>
      <c r="F411" s="13">
        <v>328</v>
      </c>
      <c r="G411" s="9" t="s">
        <v>2210</v>
      </c>
      <c r="H411" s="9" t="s">
        <v>2221</v>
      </c>
      <c r="I411" s="9" t="s">
        <v>2228</v>
      </c>
      <c r="J411" s="9" t="s">
        <v>2234</v>
      </c>
      <c r="K411" s="9" t="s">
        <v>3022</v>
      </c>
      <c r="L411" s="9" t="s">
        <v>2541</v>
      </c>
      <c r="M411" s="9" t="s">
        <v>2542</v>
      </c>
    </row>
    <row r="412" spans="1:13">
      <c r="A412" s="8" t="s">
        <v>3502</v>
      </c>
      <c r="B412" s="9" t="s">
        <v>600</v>
      </c>
      <c r="C412" s="6">
        <v>431</v>
      </c>
      <c r="D412" s="9" t="s">
        <v>1924</v>
      </c>
      <c r="E412" s="9" t="s">
        <v>3908</v>
      </c>
      <c r="F412" s="13">
        <v>332</v>
      </c>
      <c r="H412" s="9" t="s">
        <v>2221</v>
      </c>
      <c r="I412" s="9" t="s">
        <v>2228</v>
      </c>
      <c r="J412" s="9" t="s">
        <v>2234</v>
      </c>
      <c r="K412" s="9" t="s">
        <v>3022</v>
      </c>
      <c r="L412" s="9" t="s">
        <v>2541</v>
      </c>
      <c r="M412" s="9" t="s">
        <v>2542</v>
      </c>
    </row>
    <row r="413" spans="1:13">
      <c r="A413" s="8" t="s">
        <v>3502</v>
      </c>
      <c r="B413" s="9" t="s">
        <v>600</v>
      </c>
      <c r="C413" s="6">
        <v>431</v>
      </c>
      <c r="D413" s="9" t="s">
        <v>1924</v>
      </c>
      <c r="E413" s="9" t="s">
        <v>3909</v>
      </c>
      <c r="F413" s="13">
        <v>121</v>
      </c>
      <c r="H413" s="9" t="s">
        <v>2221</v>
      </c>
      <c r="I413" s="9" t="s">
        <v>2228</v>
      </c>
      <c r="J413" s="9" t="s">
        <v>2234</v>
      </c>
      <c r="K413" s="9" t="s">
        <v>3022</v>
      </c>
      <c r="L413" s="9" t="s">
        <v>2541</v>
      </c>
      <c r="M413" s="9" t="s">
        <v>2542</v>
      </c>
    </row>
    <row r="414" spans="1:13">
      <c r="A414" s="8" t="s">
        <v>3502</v>
      </c>
      <c r="B414" s="9" t="s">
        <v>600</v>
      </c>
      <c r="C414" s="6">
        <v>431</v>
      </c>
      <c r="D414" s="9" t="s">
        <v>1924</v>
      </c>
      <c r="E414" s="9" t="s">
        <v>3910</v>
      </c>
      <c r="F414" s="13">
        <v>170</v>
      </c>
      <c r="H414" s="9" t="s">
        <v>2221</v>
      </c>
      <c r="I414" s="9" t="s">
        <v>2228</v>
      </c>
      <c r="J414" s="9" t="s">
        <v>2234</v>
      </c>
      <c r="K414" s="9" t="s">
        <v>3022</v>
      </c>
      <c r="L414" s="9" t="s">
        <v>2541</v>
      </c>
      <c r="M414" s="9" t="s">
        <v>2542</v>
      </c>
    </row>
    <row r="415" spans="1:13">
      <c r="A415" s="8" t="s">
        <v>3502</v>
      </c>
      <c r="B415" s="9" t="s">
        <v>600</v>
      </c>
      <c r="C415" s="6">
        <v>431</v>
      </c>
      <c r="D415" s="9" t="s">
        <v>1924</v>
      </c>
      <c r="E415" s="9" t="s">
        <v>3911</v>
      </c>
      <c r="F415" s="13">
        <v>313</v>
      </c>
      <c r="G415" s="9" t="s">
        <v>2212</v>
      </c>
      <c r="H415" s="9" t="s">
        <v>2221</v>
      </c>
      <c r="I415" s="9" t="s">
        <v>2228</v>
      </c>
      <c r="J415" s="9" t="s">
        <v>2234</v>
      </c>
      <c r="K415" s="9" t="s">
        <v>3022</v>
      </c>
      <c r="L415" s="9" t="s">
        <v>2541</v>
      </c>
      <c r="M415" s="9" t="s">
        <v>2542</v>
      </c>
    </row>
    <row r="416" spans="1:13">
      <c r="A416" s="8" t="s">
        <v>3503</v>
      </c>
      <c r="B416" s="9" t="s">
        <v>601</v>
      </c>
      <c r="C416" s="6">
        <v>144</v>
      </c>
      <c r="D416" s="9" t="s">
        <v>1731</v>
      </c>
      <c r="E416" s="9" t="s">
        <v>602</v>
      </c>
      <c r="F416" s="13">
        <v>65</v>
      </c>
      <c r="G416" s="9" t="s">
        <v>2212</v>
      </c>
      <c r="M416" s="9" t="s">
        <v>2436</v>
      </c>
    </row>
    <row r="417" spans="1:13">
      <c r="A417" s="8" t="s">
        <v>3504</v>
      </c>
      <c r="B417" s="9" t="s">
        <v>603</v>
      </c>
      <c r="C417" s="6">
        <v>276</v>
      </c>
      <c r="D417" s="9" t="s">
        <v>1925</v>
      </c>
      <c r="E417" s="9" t="s">
        <v>604</v>
      </c>
      <c r="F417" s="13">
        <v>254</v>
      </c>
      <c r="G417" s="9" t="s">
        <v>2209</v>
      </c>
      <c r="H417" s="9" t="s">
        <v>2221</v>
      </c>
      <c r="I417" s="9" t="s">
        <v>2246</v>
      </c>
      <c r="J417" s="9" t="s">
        <v>2229</v>
      </c>
      <c r="K417" s="9" t="s">
        <v>3023</v>
      </c>
      <c r="L417" s="9" t="s">
        <v>2306</v>
      </c>
      <c r="M417" s="9" t="s">
        <v>2543</v>
      </c>
    </row>
    <row r="418" spans="1:13">
      <c r="A418" s="8" t="s">
        <v>3505</v>
      </c>
      <c r="B418" s="9" t="s">
        <v>605</v>
      </c>
      <c r="C418" s="6">
        <v>759</v>
      </c>
      <c r="D418" s="9" t="s">
        <v>1926</v>
      </c>
      <c r="E418" s="9" t="s">
        <v>606</v>
      </c>
      <c r="F418" s="13">
        <v>609</v>
      </c>
      <c r="G418" s="9" t="s">
        <v>2209</v>
      </c>
      <c r="H418" s="9" t="s">
        <v>2244</v>
      </c>
      <c r="I418" s="9" t="s">
        <v>2220</v>
      </c>
      <c r="K418" s="9" t="s">
        <v>3024</v>
      </c>
      <c r="L418" s="9" t="s">
        <v>2544</v>
      </c>
      <c r="M418" s="9" t="s">
        <v>2545</v>
      </c>
    </row>
    <row r="419" spans="1:13">
      <c r="A419" s="8" t="s">
        <v>3506</v>
      </c>
      <c r="B419" s="9" t="s">
        <v>607</v>
      </c>
      <c r="C419" s="6">
        <v>303</v>
      </c>
      <c r="D419" s="9" t="s">
        <v>1730</v>
      </c>
      <c r="E419" s="9" t="s">
        <v>608</v>
      </c>
      <c r="F419" s="13">
        <v>235</v>
      </c>
      <c r="G419" s="9" t="s">
        <v>2211</v>
      </c>
      <c r="I419" s="9" t="s">
        <v>2220</v>
      </c>
      <c r="K419" s="9" t="s">
        <v>2858</v>
      </c>
      <c r="L419" s="9" t="s">
        <v>2298</v>
      </c>
      <c r="M419" s="9" t="s">
        <v>2299</v>
      </c>
    </row>
    <row r="420" spans="1:13">
      <c r="A420" s="8" t="s">
        <v>3507</v>
      </c>
      <c r="B420" s="9" t="s">
        <v>610</v>
      </c>
      <c r="C420" s="6">
        <v>523</v>
      </c>
      <c r="D420" s="9" t="s">
        <v>1927</v>
      </c>
      <c r="E420" s="9" t="s">
        <v>611</v>
      </c>
      <c r="F420" s="13">
        <v>283</v>
      </c>
      <c r="G420" s="9" t="s">
        <v>2209</v>
      </c>
      <c r="H420" s="9" t="s">
        <v>2221</v>
      </c>
      <c r="I420" s="9" t="s">
        <v>2228</v>
      </c>
      <c r="K420" s="9" t="s">
        <v>3025</v>
      </c>
      <c r="L420" s="9" t="s">
        <v>2546</v>
      </c>
      <c r="M420" s="9" t="s">
        <v>2547</v>
      </c>
    </row>
    <row r="421" spans="1:13">
      <c r="A421" s="8" t="s">
        <v>3508</v>
      </c>
      <c r="B421" s="9" t="s">
        <v>612</v>
      </c>
      <c r="C421" s="6">
        <v>285</v>
      </c>
      <c r="D421" s="9" t="s">
        <v>1928</v>
      </c>
      <c r="E421" s="9" t="s">
        <v>613</v>
      </c>
      <c r="F421" s="13">
        <v>46</v>
      </c>
      <c r="G421" s="9" t="s">
        <v>2212</v>
      </c>
      <c r="H421" s="9" t="s">
        <v>2243</v>
      </c>
      <c r="I421" s="9" t="s">
        <v>2228</v>
      </c>
      <c r="J421" s="9" t="s">
        <v>2234</v>
      </c>
      <c r="K421" s="9" t="s">
        <v>3026</v>
      </c>
      <c r="M421" s="9" t="s">
        <v>2548</v>
      </c>
    </row>
    <row r="422" spans="1:13">
      <c r="A422" s="8" t="s">
        <v>3509</v>
      </c>
      <c r="B422" s="9" t="s">
        <v>614</v>
      </c>
      <c r="C422" s="6">
        <v>544</v>
      </c>
      <c r="D422" s="9" t="s">
        <v>1736</v>
      </c>
      <c r="E422" s="9" t="s">
        <v>615</v>
      </c>
      <c r="F422" s="13">
        <v>7</v>
      </c>
      <c r="I422" s="9" t="s">
        <v>2228</v>
      </c>
      <c r="K422" s="9" t="s">
        <v>2863</v>
      </c>
      <c r="M422" s="9" t="s">
        <v>2503</v>
      </c>
    </row>
    <row r="423" spans="1:13">
      <c r="A423" s="8" t="s">
        <v>3510</v>
      </c>
      <c r="B423" s="9" t="s">
        <v>616</v>
      </c>
      <c r="C423" s="6">
        <v>429</v>
      </c>
      <c r="D423" s="9" t="s">
        <v>1929</v>
      </c>
      <c r="E423" s="9" t="s">
        <v>3919</v>
      </c>
      <c r="F423" s="13">
        <v>335</v>
      </c>
      <c r="H423" s="9" t="s">
        <v>2221</v>
      </c>
      <c r="I423" s="9" t="s">
        <v>2220</v>
      </c>
      <c r="J423" s="9" t="s">
        <v>2269</v>
      </c>
      <c r="K423" s="9" t="s">
        <v>3027</v>
      </c>
      <c r="L423" s="9" t="s">
        <v>2549</v>
      </c>
      <c r="M423" s="9" t="s">
        <v>2550</v>
      </c>
    </row>
    <row r="424" spans="1:13">
      <c r="A424" s="8" t="s">
        <v>3510</v>
      </c>
      <c r="B424" s="9" t="s">
        <v>616</v>
      </c>
      <c r="C424" s="6">
        <v>429</v>
      </c>
      <c r="D424" s="9" t="s">
        <v>1929</v>
      </c>
      <c r="E424" s="9" t="s">
        <v>3920</v>
      </c>
      <c r="F424" s="13">
        <v>398</v>
      </c>
      <c r="G424" s="9" t="s">
        <v>2213</v>
      </c>
      <c r="H424" s="9" t="s">
        <v>2221</v>
      </c>
      <c r="I424" s="9" t="s">
        <v>2220</v>
      </c>
      <c r="J424" s="9" t="s">
        <v>2269</v>
      </c>
      <c r="K424" s="9" t="s">
        <v>3027</v>
      </c>
      <c r="L424" s="9" t="s">
        <v>2549</v>
      </c>
      <c r="M424" s="9" t="s">
        <v>2550</v>
      </c>
    </row>
    <row r="425" spans="1:13">
      <c r="A425" s="8" t="s">
        <v>3510</v>
      </c>
      <c r="B425" s="9" t="s">
        <v>616</v>
      </c>
      <c r="C425" s="6">
        <v>429</v>
      </c>
      <c r="D425" s="9" t="s">
        <v>1929</v>
      </c>
      <c r="E425" s="9" t="s">
        <v>3921</v>
      </c>
      <c r="F425" s="13">
        <v>189</v>
      </c>
      <c r="G425" s="9" t="s">
        <v>2211</v>
      </c>
      <c r="H425" s="9" t="s">
        <v>2221</v>
      </c>
      <c r="I425" s="9" t="s">
        <v>2220</v>
      </c>
      <c r="J425" s="9" t="s">
        <v>2269</v>
      </c>
      <c r="K425" s="9" t="s">
        <v>3027</v>
      </c>
      <c r="L425" s="9" t="s">
        <v>2549</v>
      </c>
      <c r="M425" s="9" t="s">
        <v>2550</v>
      </c>
    </row>
    <row r="426" spans="1:13">
      <c r="A426" s="8" t="s">
        <v>3511</v>
      </c>
      <c r="B426" s="9" t="s">
        <v>617</v>
      </c>
      <c r="C426" s="6">
        <v>360</v>
      </c>
      <c r="D426" s="9" t="s">
        <v>1731</v>
      </c>
      <c r="E426" s="9" t="s">
        <v>618</v>
      </c>
      <c r="F426" s="13">
        <v>74</v>
      </c>
      <c r="G426" s="9" t="s">
        <v>2212</v>
      </c>
      <c r="H426" s="9" t="s">
        <v>2221</v>
      </c>
      <c r="I426" s="9" t="s">
        <v>2228</v>
      </c>
      <c r="K426" s="9" t="s">
        <v>3028</v>
      </c>
      <c r="M426" s="9" t="s">
        <v>2551</v>
      </c>
    </row>
    <row r="427" spans="1:13">
      <c r="A427" s="8" t="s">
        <v>3512</v>
      </c>
      <c r="B427" s="9" t="s">
        <v>619</v>
      </c>
      <c r="C427" s="6">
        <v>335</v>
      </c>
      <c r="D427" s="9" t="s">
        <v>1930</v>
      </c>
      <c r="E427" s="9" t="s">
        <v>620</v>
      </c>
      <c r="F427" s="13">
        <v>53</v>
      </c>
      <c r="G427" s="9" t="s">
        <v>2209</v>
      </c>
      <c r="H427" s="9" t="s">
        <v>2221</v>
      </c>
      <c r="I427" s="9" t="s">
        <v>2220</v>
      </c>
      <c r="K427" s="9" t="s">
        <v>3029</v>
      </c>
      <c r="L427" s="9" t="s">
        <v>2423</v>
      </c>
    </row>
    <row r="428" spans="1:13">
      <c r="A428" s="8" t="s">
        <v>3513</v>
      </c>
      <c r="B428" s="9" t="s">
        <v>621</v>
      </c>
      <c r="C428" s="6">
        <v>94</v>
      </c>
      <c r="D428" s="9" t="s">
        <v>1931</v>
      </c>
      <c r="E428" s="9" t="s">
        <v>622</v>
      </c>
      <c r="F428" s="13">
        <v>31</v>
      </c>
      <c r="H428" s="9" t="s">
        <v>2221</v>
      </c>
      <c r="I428" s="9" t="s">
        <v>2228</v>
      </c>
      <c r="K428" s="9" t="s">
        <v>3030</v>
      </c>
    </row>
    <row r="429" spans="1:13">
      <c r="A429" s="8" t="s">
        <v>3514</v>
      </c>
      <c r="B429" s="9" t="s">
        <v>623</v>
      </c>
      <c r="C429" s="6">
        <v>299</v>
      </c>
      <c r="D429" s="9" t="s">
        <v>1932</v>
      </c>
      <c r="E429" s="9" t="s">
        <v>624</v>
      </c>
      <c r="F429" s="13">
        <v>125</v>
      </c>
      <c r="M429" s="9" t="s">
        <v>2552</v>
      </c>
    </row>
    <row r="430" spans="1:13">
      <c r="A430" s="8" t="s">
        <v>3515</v>
      </c>
      <c r="B430" s="9" t="s">
        <v>625</v>
      </c>
      <c r="C430" s="6">
        <v>124</v>
      </c>
      <c r="D430" s="9" t="s">
        <v>1731</v>
      </c>
      <c r="E430" s="9" t="s">
        <v>626</v>
      </c>
      <c r="F430" s="13">
        <v>68</v>
      </c>
      <c r="M430" s="9" t="s">
        <v>2553</v>
      </c>
    </row>
    <row r="431" spans="1:13">
      <c r="A431" s="8" t="s">
        <v>3515</v>
      </c>
      <c r="B431" s="9" t="s">
        <v>625</v>
      </c>
      <c r="C431" s="6">
        <v>124</v>
      </c>
      <c r="D431" s="9" t="s">
        <v>1731</v>
      </c>
      <c r="E431" s="9" t="s">
        <v>627</v>
      </c>
      <c r="F431" s="13">
        <v>107</v>
      </c>
      <c r="G431" s="9" t="s">
        <v>2211</v>
      </c>
      <c r="M431" s="9" t="s">
        <v>2553</v>
      </c>
    </row>
    <row r="432" spans="1:13">
      <c r="A432" s="8" t="s">
        <v>3516</v>
      </c>
      <c r="B432" s="9" t="s">
        <v>628</v>
      </c>
      <c r="C432" s="6">
        <v>163</v>
      </c>
      <c r="D432" s="9" t="s">
        <v>1933</v>
      </c>
      <c r="E432" s="9" t="s">
        <v>629</v>
      </c>
      <c r="F432" s="13">
        <v>142</v>
      </c>
      <c r="G432" s="9" t="s">
        <v>2212</v>
      </c>
      <c r="I432" s="9" t="s">
        <v>2220</v>
      </c>
      <c r="K432" s="9" t="s">
        <v>3031</v>
      </c>
      <c r="L432" s="9" t="s">
        <v>2554</v>
      </c>
    </row>
    <row r="433" spans="1:13">
      <c r="A433" s="8" t="s">
        <v>3517</v>
      </c>
      <c r="B433" s="9" t="s">
        <v>630</v>
      </c>
      <c r="C433" s="6">
        <v>602</v>
      </c>
      <c r="D433" s="9" t="s">
        <v>1934</v>
      </c>
      <c r="E433" s="9" t="s">
        <v>631</v>
      </c>
      <c r="F433" s="13">
        <v>557</v>
      </c>
      <c r="H433" s="9" t="s">
        <v>2241</v>
      </c>
      <c r="I433" s="9" t="s">
        <v>2220</v>
      </c>
      <c r="K433" s="9" t="s">
        <v>3032</v>
      </c>
      <c r="L433" s="9" t="s">
        <v>2555</v>
      </c>
      <c r="M433" s="9" t="s">
        <v>2556</v>
      </c>
    </row>
    <row r="434" spans="1:13">
      <c r="A434" s="8" t="s">
        <v>3518</v>
      </c>
      <c r="B434" s="9" t="s">
        <v>632</v>
      </c>
      <c r="C434" s="6">
        <v>446</v>
      </c>
      <c r="D434" s="9" t="s">
        <v>1935</v>
      </c>
      <c r="E434" s="9" t="s">
        <v>633</v>
      </c>
      <c r="F434" s="13">
        <v>66</v>
      </c>
      <c r="G434" s="9" t="s">
        <v>2212</v>
      </c>
      <c r="H434" s="9" t="s">
        <v>2245</v>
      </c>
      <c r="I434" s="9" t="s">
        <v>2270</v>
      </c>
      <c r="J434" s="9" t="s">
        <v>2247</v>
      </c>
      <c r="K434" s="9" t="s">
        <v>3033</v>
      </c>
      <c r="L434" s="9" t="s">
        <v>2359</v>
      </c>
      <c r="M434" s="9" t="s">
        <v>2557</v>
      </c>
    </row>
    <row r="435" spans="1:13">
      <c r="A435" s="8" t="s">
        <v>3518</v>
      </c>
      <c r="B435" s="9" t="s">
        <v>632</v>
      </c>
      <c r="C435" s="6">
        <v>446</v>
      </c>
      <c r="D435" s="9" t="s">
        <v>1935</v>
      </c>
      <c r="E435" s="9" t="s">
        <v>634</v>
      </c>
      <c r="F435" s="13">
        <v>60</v>
      </c>
      <c r="H435" s="9" t="s">
        <v>2245</v>
      </c>
      <c r="I435" s="9" t="s">
        <v>2270</v>
      </c>
      <c r="J435" s="9" t="s">
        <v>2247</v>
      </c>
      <c r="K435" s="9" t="s">
        <v>3033</v>
      </c>
      <c r="L435" s="9" t="s">
        <v>2359</v>
      </c>
      <c r="M435" s="9" t="s">
        <v>2557</v>
      </c>
    </row>
    <row r="436" spans="1:13">
      <c r="A436" s="8" t="s">
        <v>3519</v>
      </c>
      <c r="B436" s="9" t="s">
        <v>635</v>
      </c>
      <c r="C436" s="6">
        <v>386</v>
      </c>
      <c r="D436" s="9" t="s">
        <v>1936</v>
      </c>
      <c r="E436" s="9" t="s">
        <v>636</v>
      </c>
      <c r="F436" s="13">
        <v>98</v>
      </c>
      <c r="G436" s="9" t="s">
        <v>2212</v>
      </c>
      <c r="I436" s="9" t="s">
        <v>2220</v>
      </c>
      <c r="K436" s="9" t="s">
        <v>2989</v>
      </c>
      <c r="L436" s="9" t="s">
        <v>2498</v>
      </c>
      <c r="M436" s="9" t="s">
        <v>2499</v>
      </c>
    </row>
    <row r="437" spans="1:13">
      <c r="A437" s="8" t="s">
        <v>3520</v>
      </c>
      <c r="B437" s="9" t="s">
        <v>637</v>
      </c>
      <c r="C437" s="6">
        <v>193</v>
      </c>
      <c r="D437" s="9" t="s">
        <v>1937</v>
      </c>
      <c r="E437" s="9" t="s">
        <v>638</v>
      </c>
      <c r="F437" s="13">
        <v>36</v>
      </c>
      <c r="H437" s="9" t="s">
        <v>2241</v>
      </c>
      <c r="I437" s="9" t="s">
        <v>2228</v>
      </c>
      <c r="K437" s="9" t="s">
        <v>3034</v>
      </c>
      <c r="L437" s="9" t="s">
        <v>2333</v>
      </c>
      <c r="M437" s="9" t="s">
        <v>2558</v>
      </c>
    </row>
    <row r="438" spans="1:13">
      <c r="A438" s="8" t="s">
        <v>3521</v>
      </c>
      <c r="B438" s="9" t="s">
        <v>639</v>
      </c>
      <c r="C438" s="6">
        <v>1115</v>
      </c>
      <c r="D438" s="9" t="s">
        <v>1938</v>
      </c>
      <c r="E438" s="9" t="s">
        <v>640</v>
      </c>
      <c r="F438" s="13">
        <v>1022</v>
      </c>
      <c r="G438" s="9" t="s">
        <v>2209</v>
      </c>
      <c r="H438" s="9" t="s">
        <v>2221</v>
      </c>
      <c r="I438" s="9" t="s">
        <v>2220</v>
      </c>
      <c r="K438" s="9" t="s">
        <v>3035</v>
      </c>
      <c r="L438" s="9" t="s">
        <v>2559</v>
      </c>
      <c r="M438" s="9" t="s">
        <v>2560</v>
      </c>
    </row>
    <row r="439" spans="1:13">
      <c r="A439" s="8" t="s">
        <v>3522</v>
      </c>
      <c r="B439" s="9" t="s">
        <v>641</v>
      </c>
      <c r="C439" s="6">
        <v>339</v>
      </c>
      <c r="D439" s="9" t="s">
        <v>1939</v>
      </c>
      <c r="E439" s="9" t="s">
        <v>642</v>
      </c>
      <c r="F439" s="13">
        <v>159</v>
      </c>
      <c r="G439" s="9" t="s">
        <v>2213</v>
      </c>
      <c r="H439" s="9" t="s">
        <v>2221</v>
      </c>
      <c r="I439" s="9" t="s">
        <v>2220</v>
      </c>
      <c r="K439" s="9" t="s">
        <v>3036</v>
      </c>
      <c r="L439" s="9" t="s">
        <v>2561</v>
      </c>
      <c r="M439" s="9" t="s">
        <v>2562</v>
      </c>
    </row>
    <row r="440" spans="1:13">
      <c r="A440" s="8" t="s">
        <v>3523</v>
      </c>
      <c r="B440" s="9" t="s">
        <v>643</v>
      </c>
      <c r="C440" s="6">
        <v>846</v>
      </c>
      <c r="D440" s="9" t="s">
        <v>1940</v>
      </c>
      <c r="E440" s="9" t="s">
        <v>644</v>
      </c>
      <c r="F440" s="13">
        <v>427</v>
      </c>
      <c r="G440" s="9" t="s">
        <v>2211</v>
      </c>
      <c r="H440" s="9" t="s">
        <v>2271</v>
      </c>
      <c r="I440" s="9" t="s">
        <v>2228</v>
      </c>
      <c r="K440" s="9" t="s">
        <v>3037</v>
      </c>
      <c r="M440" s="9" t="s">
        <v>2563</v>
      </c>
    </row>
    <row r="441" spans="1:13">
      <c r="A441" s="8" t="s">
        <v>3523</v>
      </c>
      <c r="B441" s="9" t="s">
        <v>643</v>
      </c>
      <c r="C441" s="6">
        <v>846</v>
      </c>
      <c r="D441" s="9" t="s">
        <v>1940</v>
      </c>
      <c r="E441" s="9" t="s">
        <v>645</v>
      </c>
      <c r="F441" s="13">
        <v>442</v>
      </c>
      <c r="G441" s="9" t="s">
        <v>2209</v>
      </c>
      <c r="H441" s="9" t="s">
        <v>2271</v>
      </c>
      <c r="I441" s="9" t="s">
        <v>2228</v>
      </c>
      <c r="K441" s="9" t="s">
        <v>3037</v>
      </c>
      <c r="M441" s="9" t="s">
        <v>2563</v>
      </c>
    </row>
    <row r="442" spans="1:13">
      <c r="A442" s="8" t="s">
        <v>3524</v>
      </c>
      <c r="B442" s="9" t="s">
        <v>646</v>
      </c>
      <c r="C442" s="6">
        <v>143</v>
      </c>
      <c r="D442" s="9" t="s">
        <v>1731</v>
      </c>
      <c r="E442" s="9" t="s">
        <v>647</v>
      </c>
      <c r="F442" s="13">
        <v>88</v>
      </c>
      <c r="G442" s="9" t="s">
        <v>2213</v>
      </c>
      <c r="M442" s="9" t="s">
        <v>2436</v>
      </c>
    </row>
    <row r="443" spans="1:13">
      <c r="A443" s="8" t="s">
        <v>3263</v>
      </c>
      <c r="B443" s="9" t="s">
        <v>648</v>
      </c>
      <c r="C443" s="6">
        <v>481</v>
      </c>
      <c r="D443" s="9" t="s">
        <v>1735</v>
      </c>
      <c r="E443" s="9" t="s">
        <v>650</v>
      </c>
      <c r="F443" s="13">
        <v>167</v>
      </c>
      <c r="G443" s="9" t="s">
        <v>2211</v>
      </c>
      <c r="H443" s="9" t="s">
        <v>2221</v>
      </c>
      <c r="I443" s="9" t="s">
        <v>2227</v>
      </c>
      <c r="J443" s="9" t="s">
        <v>2223</v>
      </c>
      <c r="K443" s="9" t="s">
        <v>2862</v>
      </c>
      <c r="L443" s="9" t="s">
        <v>2300</v>
      </c>
      <c r="M443" s="9" t="s">
        <v>2304</v>
      </c>
    </row>
    <row r="444" spans="1:13">
      <c r="A444" s="8" t="s">
        <v>3263</v>
      </c>
      <c r="B444" s="9" t="s">
        <v>648</v>
      </c>
      <c r="C444" s="6">
        <v>481</v>
      </c>
      <c r="D444" s="9" t="s">
        <v>1735</v>
      </c>
      <c r="E444" s="9" t="s">
        <v>651</v>
      </c>
      <c r="F444" s="13">
        <v>93</v>
      </c>
      <c r="H444" s="9" t="s">
        <v>2221</v>
      </c>
      <c r="I444" s="9" t="s">
        <v>2227</v>
      </c>
      <c r="J444" s="9" t="s">
        <v>2223</v>
      </c>
      <c r="K444" s="9" t="s">
        <v>2862</v>
      </c>
      <c r="L444" s="9" t="s">
        <v>2300</v>
      </c>
      <c r="M444" s="9" t="s">
        <v>2304</v>
      </c>
    </row>
    <row r="445" spans="1:13">
      <c r="A445" s="8" t="s">
        <v>3263</v>
      </c>
      <c r="B445" s="9" t="s">
        <v>648</v>
      </c>
      <c r="C445" s="6">
        <v>481</v>
      </c>
      <c r="D445" s="9" t="s">
        <v>1735</v>
      </c>
      <c r="E445" s="9" t="s">
        <v>652</v>
      </c>
      <c r="F445" s="13">
        <v>434</v>
      </c>
      <c r="H445" s="9" t="s">
        <v>2221</v>
      </c>
      <c r="I445" s="9" t="s">
        <v>2227</v>
      </c>
      <c r="J445" s="9" t="s">
        <v>2223</v>
      </c>
      <c r="K445" s="9" t="s">
        <v>2862</v>
      </c>
      <c r="L445" s="9" t="s">
        <v>2300</v>
      </c>
      <c r="M445" s="9" t="s">
        <v>2304</v>
      </c>
    </row>
    <row r="446" spans="1:13">
      <c r="A446" s="8" t="s">
        <v>3263</v>
      </c>
      <c r="B446" s="9" t="s">
        <v>648</v>
      </c>
      <c r="C446" s="6">
        <v>481</v>
      </c>
      <c r="D446" s="9" t="s">
        <v>1735</v>
      </c>
      <c r="E446" s="9" t="s">
        <v>653</v>
      </c>
      <c r="F446" s="13">
        <v>208</v>
      </c>
      <c r="G446" s="9" t="s">
        <v>2211</v>
      </c>
      <c r="H446" s="9" t="s">
        <v>2221</v>
      </c>
      <c r="I446" s="9" t="s">
        <v>2227</v>
      </c>
      <c r="J446" s="9" t="s">
        <v>2223</v>
      </c>
      <c r="K446" s="9" t="s">
        <v>2862</v>
      </c>
      <c r="L446" s="9" t="s">
        <v>2300</v>
      </c>
      <c r="M446" s="9" t="s">
        <v>2304</v>
      </c>
    </row>
    <row r="447" spans="1:13">
      <c r="A447" s="8" t="s">
        <v>3263</v>
      </c>
      <c r="B447" s="9" t="s">
        <v>648</v>
      </c>
      <c r="C447" s="6">
        <v>481</v>
      </c>
      <c r="D447" s="9" t="s">
        <v>1735</v>
      </c>
      <c r="E447" s="9" t="s">
        <v>654</v>
      </c>
      <c r="F447" s="13">
        <v>31</v>
      </c>
      <c r="G447" s="9" t="s">
        <v>2213</v>
      </c>
      <c r="H447" s="9" t="s">
        <v>2221</v>
      </c>
      <c r="I447" s="9" t="s">
        <v>2227</v>
      </c>
      <c r="J447" s="9" t="s">
        <v>2223</v>
      </c>
      <c r="K447" s="9" t="s">
        <v>2862</v>
      </c>
      <c r="L447" s="9" t="s">
        <v>2300</v>
      </c>
      <c r="M447" s="9" t="s">
        <v>2304</v>
      </c>
    </row>
    <row r="448" spans="1:13">
      <c r="A448" s="8" t="s">
        <v>3263</v>
      </c>
      <c r="B448" s="9" t="s">
        <v>648</v>
      </c>
      <c r="C448" s="6">
        <v>481</v>
      </c>
      <c r="D448" s="9" t="s">
        <v>1735</v>
      </c>
      <c r="E448" s="9" t="s">
        <v>655</v>
      </c>
      <c r="F448" s="13">
        <v>303</v>
      </c>
      <c r="H448" s="9" t="s">
        <v>2221</v>
      </c>
      <c r="I448" s="9" t="s">
        <v>2227</v>
      </c>
      <c r="J448" s="9" t="s">
        <v>2223</v>
      </c>
      <c r="K448" s="9" t="s">
        <v>2862</v>
      </c>
      <c r="L448" s="9" t="s">
        <v>2300</v>
      </c>
      <c r="M448" s="9" t="s">
        <v>2304</v>
      </c>
    </row>
    <row r="449" spans="1:13">
      <c r="A449" s="8" t="s">
        <v>3525</v>
      </c>
      <c r="B449" s="9" t="s">
        <v>656</v>
      </c>
      <c r="C449" s="6">
        <v>398</v>
      </c>
      <c r="D449" s="9" t="s">
        <v>1941</v>
      </c>
      <c r="E449" s="9" t="s">
        <v>657</v>
      </c>
      <c r="F449" s="13">
        <v>390</v>
      </c>
      <c r="G449" s="9" t="s">
        <v>2212</v>
      </c>
      <c r="H449" s="9" t="s">
        <v>2221</v>
      </c>
      <c r="I449" s="9" t="s">
        <v>2220</v>
      </c>
      <c r="J449" s="9" t="s">
        <v>2234</v>
      </c>
      <c r="K449" s="9" t="s">
        <v>3038</v>
      </c>
      <c r="L449" s="9" t="s">
        <v>2564</v>
      </c>
      <c r="M449" s="9" t="s">
        <v>2565</v>
      </c>
    </row>
    <row r="450" spans="1:13">
      <c r="A450" s="8" t="s">
        <v>3525</v>
      </c>
      <c r="B450" s="9" t="s">
        <v>656</v>
      </c>
      <c r="C450" s="6">
        <v>398</v>
      </c>
      <c r="D450" s="9" t="s">
        <v>1941</v>
      </c>
      <c r="E450" s="9" t="s">
        <v>658</v>
      </c>
      <c r="F450" s="13">
        <v>100</v>
      </c>
      <c r="G450" s="9" t="s">
        <v>2209</v>
      </c>
      <c r="H450" s="9" t="s">
        <v>2221</v>
      </c>
      <c r="I450" s="9" t="s">
        <v>2220</v>
      </c>
      <c r="J450" s="9" t="s">
        <v>2234</v>
      </c>
      <c r="K450" s="9" t="s">
        <v>3038</v>
      </c>
      <c r="L450" s="9" t="s">
        <v>2564</v>
      </c>
      <c r="M450" s="9" t="s">
        <v>2565</v>
      </c>
    </row>
    <row r="451" spans="1:13">
      <c r="A451" s="8" t="s">
        <v>3526</v>
      </c>
      <c r="B451" s="9" t="s">
        <v>659</v>
      </c>
      <c r="C451" s="6">
        <v>1232</v>
      </c>
      <c r="D451" s="9" t="s">
        <v>1942</v>
      </c>
      <c r="E451" s="9" t="s">
        <v>660</v>
      </c>
      <c r="F451" s="13">
        <v>71</v>
      </c>
      <c r="G451" s="9" t="s">
        <v>2210</v>
      </c>
      <c r="H451" s="9" t="s">
        <v>2221</v>
      </c>
      <c r="I451" s="9" t="s">
        <v>2272</v>
      </c>
      <c r="J451" s="9" t="s">
        <v>2236</v>
      </c>
      <c r="K451" s="9" t="s">
        <v>3039</v>
      </c>
      <c r="L451" s="9" t="s">
        <v>2566</v>
      </c>
      <c r="M451" s="9" t="s">
        <v>2567</v>
      </c>
    </row>
    <row r="452" spans="1:13">
      <c r="A452" s="8" t="s">
        <v>3527</v>
      </c>
      <c r="B452" s="9" t="s">
        <v>661</v>
      </c>
      <c r="C452" s="6">
        <v>430</v>
      </c>
      <c r="D452" s="9" t="s">
        <v>1943</v>
      </c>
      <c r="E452" s="9" t="s">
        <v>662</v>
      </c>
      <c r="F452" s="13">
        <v>309</v>
      </c>
      <c r="G452" s="9" t="s">
        <v>2213</v>
      </c>
      <c r="H452" s="9" t="s">
        <v>2221</v>
      </c>
      <c r="K452" s="9" t="s">
        <v>3040</v>
      </c>
      <c r="M452" s="9" t="s">
        <v>2568</v>
      </c>
    </row>
    <row r="453" spans="1:13">
      <c r="A453" s="8" t="s">
        <v>3528</v>
      </c>
      <c r="B453" s="9" t="s">
        <v>663</v>
      </c>
      <c r="C453" s="6">
        <v>149</v>
      </c>
      <c r="D453" s="9" t="s">
        <v>1944</v>
      </c>
      <c r="E453" s="9" t="s">
        <v>664</v>
      </c>
      <c r="F453" s="13">
        <v>47</v>
      </c>
      <c r="G453" s="9" t="s">
        <v>2209</v>
      </c>
      <c r="I453" s="9" t="s">
        <v>2226</v>
      </c>
      <c r="M453" s="9" t="s">
        <v>2569</v>
      </c>
    </row>
    <row r="454" spans="1:13">
      <c r="A454" s="8" t="s">
        <v>3529</v>
      </c>
      <c r="B454" s="9" t="s">
        <v>665</v>
      </c>
      <c r="C454" s="6">
        <v>331</v>
      </c>
      <c r="D454" s="9" t="s">
        <v>1731</v>
      </c>
      <c r="E454" s="9" t="s">
        <v>666</v>
      </c>
      <c r="F454" s="13">
        <v>45</v>
      </c>
      <c r="H454" s="9" t="s">
        <v>2237</v>
      </c>
      <c r="I454" s="9" t="s">
        <v>2228</v>
      </c>
      <c r="M454" s="9" t="s">
        <v>2570</v>
      </c>
    </row>
    <row r="455" spans="1:13">
      <c r="A455" s="8" t="s">
        <v>3530</v>
      </c>
      <c r="B455" s="9" t="s">
        <v>667</v>
      </c>
      <c r="C455" s="6">
        <v>83</v>
      </c>
      <c r="D455" s="9" t="s">
        <v>1945</v>
      </c>
      <c r="E455" s="9" t="s">
        <v>668</v>
      </c>
      <c r="F455" s="13">
        <v>40</v>
      </c>
      <c r="G455" s="9" t="s">
        <v>2214</v>
      </c>
      <c r="H455" s="9" t="s">
        <v>2262</v>
      </c>
      <c r="I455" s="9" t="s">
        <v>2258</v>
      </c>
      <c r="J455" s="9" t="s">
        <v>2247</v>
      </c>
      <c r="K455" s="9" t="s">
        <v>3041</v>
      </c>
      <c r="L455" s="9" t="s">
        <v>2571</v>
      </c>
    </row>
    <row r="456" spans="1:13">
      <c r="A456" s="8" t="s">
        <v>3530</v>
      </c>
      <c r="B456" s="9" t="s">
        <v>667</v>
      </c>
      <c r="C456" s="6">
        <v>83</v>
      </c>
      <c r="D456" s="9" t="s">
        <v>1945</v>
      </c>
      <c r="E456" s="9" t="s">
        <v>669</v>
      </c>
      <c r="F456" s="13">
        <v>34</v>
      </c>
      <c r="H456" s="9" t="s">
        <v>2262</v>
      </c>
      <c r="I456" s="9" t="s">
        <v>2258</v>
      </c>
      <c r="J456" s="9" t="s">
        <v>2247</v>
      </c>
      <c r="K456" s="9" t="s">
        <v>3041</v>
      </c>
      <c r="L456" s="9" t="s">
        <v>2571</v>
      </c>
    </row>
    <row r="457" spans="1:13">
      <c r="A457" s="8" t="s">
        <v>3531</v>
      </c>
      <c r="B457" s="9" t="s">
        <v>670</v>
      </c>
      <c r="C457" s="6">
        <v>260</v>
      </c>
      <c r="D457" s="9" t="s">
        <v>1946</v>
      </c>
      <c r="E457" s="9" t="s">
        <v>671</v>
      </c>
      <c r="F457" s="13">
        <v>127</v>
      </c>
      <c r="J457" s="9" t="s">
        <v>2234</v>
      </c>
      <c r="M457" s="9" t="s">
        <v>2572</v>
      </c>
    </row>
    <row r="458" spans="1:13">
      <c r="A458" s="8" t="s">
        <v>3531</v>
      </c>
      <c r="B458" s="9" t="s">
        <v>670</v>
      </c>
      <c r="C458" s="6">
        <v>260</v>
      </c>
      <c r="D458" s="9" t="s">
        <v>1946</v>
      </c>
      <c r="E458" s="9" t="s">
        <v>672</v>
      </c>
      <c r="F458" s="13">
        <v>190</v>
      </c>
      <c r="G458" s="9" t="s">
        <v>2209</v>
      </c>
      <c r="J458" s="9" t="s">
        <v>2234</v>
      </c>
      <c r="M458" s="9" t="s">
        <v>2572</v>
      </c>
    </row>
    <row r="459" spans="1:13">
      <c r="A459" s="8" t="s">
        <v>3531</v>
      </c>
      <c r="B459" s="9" t="s">
        <v>670</v>
      </c>
      <c r="C459" s="6">
        <v>260</v>
      </c>
      <c r="D459" s="9" t="s">
        <v>1946</v>
      </c>
      <c r="E459" s="9" t="s">
        <v>673</v>
      </c>
      <c r="F459" s="13">
        <v>224</v>
      </c>
      <c r="J459" s="9" t="s">
        <v>2234</v>
      </c>
      <c r="M459" s="9" t="s">
        <v>2572</v>
      </c>
    </row>
    <row r="460" spans="1:13">
      <c r="A460" s="8" t="s">
        <v>3531</v>
      </c>
      <c r="B460" s="9" t="s">
        <v>670</v>
      </c>
      <c r="C460" s="6">
        <v>260</v>
      </c>
      <c r="D460" s="9" t="s">
        <v>1946</v>
      </c>
      <c r="E460" s="9" t="s">
        <v>674</v>
      </c>
      <c r="F460" s="13">
        <v>15</v>
      </c>
      <c r="G460" s="9" t="s">
        <v>2211</v>
      </c>
      <c r="J460" s="9" t="s">
        <v>2234</v>
      </c>
      <c r="M460" s="9" t="s">
        <v>2572</v>
      </c>
    </row>
    <row r="461" spans="1:13">
      <c r="A461" s="8" t="s">
        <v>3532</v>
      </c>
      <c r="B461" s="9" t="s">
        <v>675</v>
      </c>
      <c r="C461" s="6">
        <v>118</v>
      </c>
      <c r="D461" s="9" t="s">
        <v>1947</v>
      </c>
      <c r="E461" s="9" t="s">
        <v>676</v>
      </c>
      <c r="F461" s="13">
        <v>25</v>
      </c>
      <c r="H461" s="9" t="s">
        <v>2271</v>
      </c>
      <c r="I461" s="9" t="s">
        <v>2227</v>
      </c>
      <c r="M461" s="9" t="s">
        <v>2573</v>
      </c>
    </row>
    <row r="462" spans="1:13">
      <c r="A462" s="20" t="s">
        <v>3533</v>
      </c>
      <c r="B462" s="9" t="s">
        <v>677</v>
      </c>
      <c r="C462" s="21">
        <v>364</v>
      </c>
      <c r="D462" s="9" t="s">
        <v>1731</v>
      </c>
      <c r="E462" s="9" t="s">
        <v>678</v>
      </c>
      <c r="F462" s="13">
        <v>88</v>
      </c>
      <c r="G462" s="9" t="s">
        <v>2209</v>
      </c>
      <c r="I462" s="9" t="s">
        <v>2220</v>
      </c>
      <c r="K462" s="9" t="s">
        <v>3042</v>
      </c>
      <c r="L462" s="9" t="s">
        <v>2529</v>
      </c>
      <c r="M462" s="9" t="s">
        <v>2574</v>
      </c>
    </row>
    <row r="463" spans="1:13">
      <c r="A463" s="22" t="s">
        <v>3534</v>
      </c>
      <c r="B463" s="9" t="s">
        <v>679</v>
      </c>
      <c r="C463" s="21">
        <v>901</v>
      </c>
      <c r="D463" s="9" t="s">
        <v>1948</v>
      </c>
      <c r="E463" s="9" t="s">
        <v>680</v>
      </c>
      <c r="F463" s="13">
        <v>399</v>
      </c>
      <c r="G463" s="9" t="s">
        <v>2212</v>
      </c>
      <c r="I463" s="9" t="s">
        <v>2228</v>
      </c>
      <c r="K463" s="9" t="s">
        <v>3043</v>
      </c>
      <c r="L463" s="9" t="s">
        <v>2575</v>
      </c>
      <c r="M463" s="9" t="s">
        <v>2576</v>
      </c>
    </row>
    <row r="464" spans="1:13">
      <c r="A464" s="22" t="s">
        <v>3534</v>
      </c>
      <c r="B464" s="9" t="s">
        <v>679</v>
      </c>
      <c r="C464" s="6">
        <v>901</v>
      </c>
      <c r="D464" s="9" t="s">
        <v>1948</v>
      </c>
      <c r="E464" s="9" t="s">
        <v>681</v>
      </c>
      <c r="F464" s="13">
        <v>508</v>
      </c>
      <c r="G464" s="9" t="s">
        <v>2214</v>
      </c>
      <c r="I464" s="9" t="s">
        <v>2228</v>
      </c>
      <c r="K464" s="9" t="s">
        <v>3043</v>
      </c>
      <c r="L464" s="9" t="s">
        <v>2575</v>
      </c>
      <c r="M464" s="9" t="s">
        <v>2576</v>
      </c>
    </row>
    <row r="465" spans="1:13">
      <c r="A465" s="20" t="s">
        <v>3535</v>
      </c>
      <c r="B465" s="9" t="s">
        <v>682</v>
      </c>
      <c r="C465" s="6">
        <v>647</v>
      </c>
      <c r="D465" s="9" t="s">
        <v>1949</v>
      </c>
      <c r="E465" s="9" t="s">
        <v>683</v>
      </c>
      <c r="F465" s="13">
        <v>264</v>
      </c>
      <c r="G465" s="9" t="s">
        <v>2210</v>
      </c>
      <c r="H465" s="9" t="s">
        <v>2238</v>
      </c>
      <c r="I465" s="9" t="s">
        <v>2226</v>
      </c>
      <c r="J465" s="9" t="s">
        <v>2234</v>
      </c>
      <c r="K465" s="9" t="s">
        <v>3044</v>
      </c>
      <c r="M465" s="9" t="s">
        <v>2577</v>
      </c>
    </row>
    <row r="466" spans="1:13">
      <c r="A466" s="20" t="s">
        <v>3535</v>
      </c>
      <c r="B466" s="9" t="s">
        <v>682</v>
      </c>
      <c r="C466" s="6">
        <v>647</v>
      </c>
      <c r="D466" s="9" t="s">
        <v>1949</v>
      </c>
      <c r="E466" s="9" t="s">
        <v>684</v>
      </c>
      <c r="F466" s="13">
        <v>268</v>
      </c>
      <c r="G466" s="9" t="s">
        <v>2209</v>
      </c>
      <c r="H466" s="9" t="s">
        <v>2238</v>
      </c>
      <c r="I466" s="9" t="s">
        <v>2226</v>
      </c>
      <c r="J466" s="9" t="s">
        <v>2234</v>
      </c>
      <c r="K466" s="9" t="s">
        <v>3044</v>
      </c>
      <c r="M466" s="9" t="s">
        <v>2577</v>
      </c>
    </row>
    <row r="467" spans="1:13">
      <c r="A467" s="20" t="s">
        <v>3535</v>
      </c>
      <c r="B467" s="9" t="s">
        <v>682</v>
      </c>
      <c r="C467" s="6">
        <v>647</v>
      </c>
      <c r="D467" s="9" t="s">
        <v>1949</v>
      </c>
      <c r="E467" s="9" t="s">
        <v>685</v>
      </c>
      <c r="F467" s="13">
        <v>339</v>
      </c>
      <c r="H467" s="9" t="s">
        <v>2238</v>
      </c>
      <c r="I467" s="9" t="s">
        <v>2226</v>
      </c>
      <c r="J467" s="9" t="s">
        <v>2234</v>
      </c>
      <c r="K467" s="9" t="s">
        <v>3044</v>
      </c>
      <c r="M467" s="9" t="s">
        <v>2577</v>
      </c>
    </row>
    <row r="468" spans="1:13">
      <c r="A468" s="20" t="s">
        <v>3535</v>
      </c>
      <c r="B468" s="9" t="s">
        <v>682</v>
      </c>
      <c r="C468" s="6">
        <v>647</v>
      </c>
      <c r="D468" s="9" t="s">
        <v>1949</v>
      </c>
      <c r="E468" s="9" t="s">
        <v>686</v>
      </c>
      <c r="F468" s="13">
        <v>205</v>
      </c>
      <c r="G468" s="9" t="s">
        <v>2213</v>
      </c>
      <c r="H468" s="9" t="s">
        <v>2238</v>
      </c>
      <c r="I468" s="9" t="s">
        <v>2226</v>
      </c>
      <c r="J468" s="9" t="s">
        <v>2234</v>
      </c>
      <c r="K468" s="9" t="s">
        <v>3044</v>
      </c>
      <c r="M468" s="9" t="s">
        <v>2577</v>
      </c>
    </row>
    <row r="469" spans="1:13">
      <c r="A469" s="20" t="s">
        <v>3535</v>
      </c>
      <c r="B469" s="9" t="s">
        <v>682</v>
      </c>
      <c r="C469" s="6">
        <v>647</v>
      </c>
      <c r="D469" s="9" t="s">
        <v>1949</v>
      </c>
      <c r="E469" s="9" t="s">
        <v>687</v>
      </c>
      <c r="F469" s="13">
        <v>29</v>
      </c>
      <c r="G469" s="9" t="s">
        <v>2212</v>
      </c>
      <c r="H469" s="9" t="s">
        <v>2238</v>
      </c>
      <c r="I469" s="9" t="s">
        <v>2226</v>
      </c>
      <c r="J469" s="9" t="s">
        <v>2234</v>
      </c>
      <c r="K469" s="9" t="s">
        <v>3044</v>
      </c>
      <c r="M469" s="9" t="s">
        <v>2577</v>
      </c>
    </row>
    <row r="470" spans="1:13">
      <c r="A470" s="20" t="s">
        <v>3535</v>
      </c>
      <c r="B470" s="9" t="s">
        <v>682</v>
      </c>
      <c r="C470" s="6">
        <v>647</v>
      </c>
      <c r="D470" s="9" t="s">
        <v>1949</v>
      </c>
      <c r="E470" s="9" t="s">
        <v>688</v>
      </c>
      <c r="F470" s="13">
        <v>466</v>
      </c>
      <c r="H470" s="9" t="s">
        <v>2238</v>
      </c>
      <c r="I470" s="9" t="s">
        <v>2226</v>
      </c>
      <c r="J470" s="9" t="s">
        <v>2234</v>
      </c>
      <c r="K470" s="9" t="s">
        <v>3044</v>
      </c>
      <c r="M470" s="9" t="s">
        <v>2577</v>
      </c>
    </row>
    <row r="471" spans="1:13">
      <c r="A471" s="22" t="s">
        <v>3536</v>
      </c>
      <c r="B471" s="9" t="s">
        <v>689</v>
      </c>
      <c r="C471" s="6">
        <v>195</v>
      </c>
      <c r="D471" s="9" t="s">
        <v>1950</v>
      </c>
      <c r="E471" s="9" t="s">
        <v>690</v>
      </c>
      <c r="F471" s="13">
        <v>104</v>
      </c>
      <c r="I471" s="9" t="s">
        <v>2249</v>
      </c>
      <c r="K471" s="9" t="s">
        <v>3045</v>
      </c>
      <c r="M471" s="9" t="s">
        <v>2370</v>
      </c>
    </row>
    <row r="472" spans="1:13">
      <c r="A472" s="22" t="s">
        <v>3537</v>
      </c>
      <c r="B472" s="9" t="s">
        <v>691</v>
      </c>
      <c r="C472" s="6">
        <v>466</v>
      </c>
      <c r="D472" s="9" t="s">
        <v>1951</v>
      </c>
      <c r="E472" s="9" t="s">
        <v>692</v>
      </c>
      <c r="F472" s="13">
        <v>52</v>
      </c>
      <c r="G472" s="9" t="s">
        <v>2212</v>
      </c>
      <c r="H472" s="9" t="s">
        <v>2245</v>
      </c>
      <c r="I472" s="9" t="s">
        <v>2228</v>
      </c>
      <c r="J472" s="9" t="s">
        <v>2234</v>
      </c>
      <c r="K472" s="9" t="s">
        <v>3046</v>
      </c>
      <c r="M472" s="9" t="s">
        <v>2578</v>
      </c>
    </row>
    <row r="473" spans="1:13">
      <c r="A473" s="22" t="s">
        <v>3538</v>
      </c>
      <c r="B473" s="9" t="s">
        <v>693</v>
      </c>
      <c r="C473" s="6">
        <v>1624</v>
      </c>
      <c r="D473" s="9" t="s">
        <v>1952</v>
      </c>
      <c r="E473" s="9" t="s">
        <v>694</v>
      </c>
      <c r="F473" s="13">
        <v>1599</v>
      </c>
      <c r="I473" s="9" t="s">
        <v>2220</v>
      </c>
      <c r="K473" s="9" t="s">
        <v>3047</v>
      </c>
      <c r="L473" s="9" t="s">
        <v>2579</v>
      </c>
      <c r="M473" s="9" t="s">
        <v>2332</v>
      </c>
    </row>
    <row r="474" spans="1:13">
      <c r="A474" s="22" t="s">
        <v>3538</v>
      </c>
      <c r="B474" s="9" t="s">
        <v>693</v>
      </c>
      <c r="C474" s="6">
        <v>1624</v>
      </c>
      <c r="D474" s="9" t="s">
        <v>1952</v>
      </c>
      <c r="E474" s="9" t="s">
        <v>695</v>
      </c>
      <c r="F474" s="13">
        <v>668</v>
      </c>
      <c r="G474" s="9" t="s">
        <v>2213</v>
      </c>
      <c r="I474" s="9" t="s">
        <v>2220</v>
      </c>
      <c r="K474" s="9" t="s">
        <v>3047</v>
      </c>
      <c r="L474" s="9" t="s">
        <v>2579</v>
      </c>
      <c r="M474" s="9" t="s">
        <v>2332</v>
      </c>
    </row>
    <row r="475" spans="1:13">
      <c r="A475" s="22" t="s">
        <v>3538</v>
      </c>
      <c r="B475" s="9" t="s">
        <v>693</v>
      </c>
      <c r="C475" s="6">
        <v>1624</v>
      </c>
      <c r="D475" s="9" t="s">
        <v>1952</v>
      </c>
      <c r="E475" s="9" t="s">
        <v>696</v>
      </c>
      <c r="F475" s="13">
        <v>1268</v>
      </c>
      <c r="G475" s="9" t="s">
        <v>2212</v>
      </c>
      <c r="I475" s="9" t="s">
        <v>2220</v>
      </c>
      <c r="K475" s="9" t="s">
        <v>3047</v>
      </c>
      <c r="L475" s="9" t="s">
        <v>2579</v>
      </c>
      <c r="M475" s="9" t="s">
        <v>2332</v>
      </c>
    </row>
    <row r="476" spans="1:13">
      <c r="A476" s="22" t="s">
        <v>3538</v>
      </c>
      <c r="B476" s="9" t="s">
        <v>693</v>
      </c>
      <c r="C476" s="6">
        <v>1624</v>
      </c>
      <c r="D476" s="9" t="s">
        <v>1952</v>
      </c>
      <c r="E476" s="9" t="s">
        <v>697</v>
      </c>
      <c r="F476" s="13">
        <v>1442</v>
      </c>
      <c r="G476" s="9" t="s">
        <v>2212</v>
      </c>
      <c r="I476" s="9" t="s">
        <v>2220</v>
      </c>
      <c r="K476" s="9" t="s">
        <v>3047</v>
      </c>
      <c r="L476" s="9" t="s">
        <v>2579</v>
      </c>
      <c r="M476" s="9" t="s">
        <v>2332</v>
      </c>
    </row>
    <row r="477" spans="1:13">
      <c r="A477" s="22" t="s">
        <v>3538</v>
      </c>
      <c r="B477" s="9" t="s">
        <v>693</v>
      </c>
      <c r="C477" s="6">
        <v>1624</v>
      </c>
      <c r="D477" s="9" t="s">
        <v>1952</v>
      </c>
      <c r="E477" s="9" t="s">
        <v>698</v>
      </c>
      <c r="F477" s="13">
        <v>1457</v>
      </c>
      <c r="G477" s="9" t="s">
        <v>2211</v>
      </c>
      <c r="I477" s="9" t="s">
        <v>2220</v>
      </c>
      <c r="K477" s="9" t="s">
        <v>3047</v>
      </c>
      <c r="L477" s="9" t="s">
        <v>2579</v>
      </c>
      <c r="M477" s="9" t="s">
        <v>2332</v>
      </c>
    </row>
    <row r="478" spans="1:13">
      <c r="A478" s="22" t="s">
        <v>3538</v>
      </c>
      <c r="B478" s="9" t="s">
        <v>693</v>
      </c>
      <c r="C478" s="6">
        <v>1624</v>
      </c>
      <c r="D478" s="9" t="s">
        <v>1952</v>
      </c>
      <c r="E478" s="9" t="s">
        <v>699</v>
      </c>
      <c r="F478" s="13">
        <v>180</v>
      </c>
      <c r="I478" s="9" t="s">
        <v>2220</v>
      </c>
      <c r="K478" s="9" t="s">
        <v>3047</v>
      </c>
      <c r="L478" s="9" t="s">
        <v>2579</v>
      </c>
      <c r="M478" s="9" t="s">
        <v>2332</v>
      </c>
    </row>
    <row r="479" spans="1:13">
      <c r="A479" s="22" t="s">
        <v>3538</v>
      </c>
      <c r="B479" s="9" t="s">
        <v>693</v>
      </c>
      <c r="C479" s="6">
        <v>1624</v>
      </c>
      <c r="D479" s="9" t="s">
        <v>1952</v>
      </c>
      <c r="E479" s="9" t="s">
        <v>700</v>
      </c>
      <c r="F479" s="13">
        <v>275</v>
      </c>
      <c r="I479" s="9" t="s">
        <v>2220</v>
      </c>
      <c r="K479" s="9" t="s">
        <v>3047</v>
      </c>
      <c r="L479" s="9" t="s">
        <v>2579</v>
      </c>
      <c r="M479" s="9" t="s">
        <v>2332</v>
      </c>
    </row>
    <row r="480" spans="1:13">
      <c r="A480" s="22" t="s">
        <v>3539</v>
      </c>
      <c r="B480" s="9" t="s">
        <v>701</v>
      </c>
      <c r="C480" s="6">
        <v>394</v>
      </c>
      <c r="D480" s="9" t="s">
        <v>1953</v>
      </c>
      <c r="E480" s="9" t="s">
        <v>702</v>
      </c>
      <c r="F480" s="13">
        <v>324</v>
      </c>
      <c r="G480" s="9" t="s">
        <v>2210</v>
      </c>
      <c r="I480" s="9" t="s">
        <v>2220</v>
      </c>
      <c r="M480" s="9" t="s">
        <v>2499</v>
      </c>
    </row>
    <row r="481" spans="1:13">
      <c r="A481" s="22" t="s">
        <v>3539</v>
      </c>
      <c r="B481" s="9" t="s">
        <v>701</v>
      </c>
      <c r="C481" s="6">
        <v>394</v>
      </c>
      <c r="D481" s="9" t="s">
        <v>1953</v>
      </c>
      <c r="E481" s="9" t="s">
        <v>703</v>
      </c>
      <c r="F481" s="13">
        <v>38</v>
      </c>
      <c r="G481" s="9" t="s">
        <v>2209</v>
      </c>
      <c r="I481" s="9" t="s">
        <v>2220</v>
      </c>
      <c r="M481" s="9" t="s">
        <v>2499</v>
      </c>
    </row>
    <row r="482" spans="1:13">
      <c r="A482" s="22" t="s">
        <v>3540</v>
      </c>
      <c r="B482" s="9" t="s">
        <v>704</v>
      </c>
      <c r="C482" s="6">
        <v>533</v>
      </c>
      <c r="D482" s="9" t="s">
        <v>1954</v>
      </c>
      <c r="E482" s="9" t="s">
        <v>705</v>
      </c>
      <c r="F482" s="13">
        <v>182</v>
      </c>
      <c r="K482" s="9" t="s">
        <v>3048</v>
      </c>
      <c r="M482" s="9" t="s">
        <v>2346</v>
      </c>
    </row>
    <row r="483" spans="1:13">
      <c r="A483" s="22" t="s">
        <v>3541</v>
      </c>
      <c r="B483" s="9" t="s">
        <v>3962</v>
      </c>
      <c r="C483" s="6">
        <v>3069</v>
      </c>
      <c r="D483" s="9" t="s">
        <v>1955</v>
      </c>
      <c r="E483" s="9" t="s">
        <v>706</v>
      </c>
      <c r="F483" s="13">
        <v>2086</v>
      </c>
      <c r="H483" s="9" t="s">
        <v>2221</v>
      </c>
      <c r="I483" s="9" t="s">
        <v>2220</v>
      </c>
      <c r="J483" s="9" t="s">
        <v>2236</v>
      </c>
      <c r="K483" s="9" t="s">
        <v>3049</v>
      </c>
      <c r="L483" s="9" t="s">
        <v>2580</v>
      </c>
      <c r="M483" s="9" t="s">
        <v>2581</v>
      </c>
    </row>
    <row r="484" spans="1:13">
      <c r="A484" s="22" t="s">
        <v>3541</v>
      </c>
      <c r="B484" s="9" t="s">
        <v>3962</v>
      </c>
      <c r="C484" s="6">
        <v>3069</v>
      </c>
      <c r="D484" s="9" t="s">
        <v>1955</v>
      </c>
      <c r="E484" s="9" t="s">
        <v>707</v>
      </c>
      <c r="F484" s="13">
        <v>2779</v>
      </c>
      <c r="H484" s="9" t="s">
        <v>2221</v>
      </c>
      <c r="I484" s="9" t="s">
        <v>2220</v>
      </c>
      <c r="J484" s="9" t="s">
        <v>2236</v>
      </c>
      <c r="K484" s="9" t="s">
        <v>3049</v>
      </c>
      <c r="L484" s="9" t="s">
        <v>2580</v>
      </c>
      <c r="M484" s="9" t="s">
        <v>2581</v>
      </c>
    </row>
    <row r="485" spans="1:13">
      <c r="A485" s="22" t="s">
        <v>3541</v>
      </c>
      <c r="B485" s="9" t="s">
        <v>3962</v>
      </c>
      <c r="C485" s="6">
        <v>3069</v>
      </c>
      <c r="D485" s="9" t="s">
        <v>1955</v>
      </c>
      <c r="E485" s="9" t="s">
        <v>708</v>
      </c>
      <c r="F485" s="13">
        <v>2871</v>
      </c>
      <c r="G485" s="9" t="s">
        <v>2209</v>
      </c>
      <c r="H485" s="9" t="s">
        <v>2221</v>
      </c>
      <c r="I485" s="9" t="s">
        <v>2220</v>
      </c>
      <c r="J485" s="9" t="s">
        <v>2236</v>
      </c>
      <c r="K485" s="9" t="s">
        <v>3049</v>
      </c>
      <c r="L485" s="9" t="s">
        <v>2580</v>
      </c>
      <c r="M485" s="9" t="s">
        <v>2581</v>
      </c>
    </row>
    <row r="486" spans="1:13">
      <c r="A486" s="22" t="s">
        <v>3542</v>
      </c>
      <c r="B486" s="9" t="s">
        <v>709</v>
      </c>
      <c r="C486" s="6">
        <v>156</v>
      </c>
      <c r="D486" s="9" t="s">
        <v>1956</v>
      </c>
      <c r="E486" s="9" t="s">
        <v>710</v>
      </c>
      <c r="F486" s="13">
        <v>45</v>
      </c>
      <c r="G486" s="9" t="s">
        <v>2212</v>
      </c>
      <c r="H486" s="9" t="s">
        <v>2241</v>
      </c>
      <c r="I486" s="9" t="s">
        <v>2226</v>
      </c>
      <c r="K486" s="9" t="s">
        <v>3050</v>
      </c>
      <c r="M486" s="9" t="s">
        <v>2582</v>
      </c>
    </row>
    <row r="487" spans="1:13">
      <c r="A487" s="22" t="s">
        <v>3543</v>
      </c>
      <c r="B487" s="9" t="s">
        <v>711</v>
      </c>
      <c r="C487" s="6">
        <v>790</v>
      </c>
      <c r="D487" s="9" t="s">
        <v>1957</v>
      </c>
      <c r="E487" s="9" t="s">
        <v>712</v>
      </c>
      <c r="F487" s="13">
        <v>252</v>
      </c>
      <c r="G487" s="9" t="s">
        <v>2213</v>
      </c>
      <c r="H487" s="9" t="s">
        <v>2221</v>
      </c>
      <c r="I487" s="9" t="s">
        <v>2220</v>
      </c>
      <c r="K487" s="9" t="s">
        <v>3051</v>
      </c>
      <c r="L487" s="9" t="s">
        <v>2336</v>
      </c>
      <c r="M487" s="9" t="s">
        <v>2583</v>
      </c>
    </row>
    <row r="488" spans="1:13">
      <c r="A488" s="22" t="s">
        <v>3543</v>
      </c>
      <c r="B488" s="9" t="s">
        <v>711</v>
      </c>
      <c r="C488" s="6">
        <v>790</v>
      </c>
      <c r="D488" s="9" t="s">
        <v>1957</v>
      </c>
      <c r="E488" s="9" t="s">
        <v>713</v>
      </c>
      <c r="F488" s="13">
        <v>296</v>
      </c>
      <c r="G488" s="9" t="s">
        <v>2209</v>
      </c>
      <c r="H488" s="9" t="s">
        <v>2221</v>
      </c>
      <c r="I488" s="9" t="s">
        <v>2220</v>
      </c>
      <c r="K488" s="9" t="s">
        <v>3051</v>
      </c>
      <c r="L488" s="9" t="s">
        <v>2336</v>
      </c>
      <c r="M488" s="9" t="s">
        <v>2583</v>
      </c>
    </row>
    <row r="489" spans="1:13">
      <c r="A489" s="22" t="s">
        <v>3544</v>
      </c>
      <c r="B489" s="9" t="s">
        <v>714</v>
      </c>
      <c r="C489" s="6">
        <v>224</v>
      </c>
      <c r="D489" s="9" t="s">
        <v>1958</v>
      </c>
      <c r="E489" s="9" t="s">
        <v>715</v>
      </c>
      <c r="F489" s="13">
        <v>81</v>
      </c>
      <c r="H489" s="9" t="s">
        <v>2221</v>
      </c>
      <c r="I489" s="9" t="s">
        <v>2220</v>
      </c>
      <c r="K489" s="9" t="s">
        <v>3052</v>
      </c>
      <c r="L489" s="9" t="s">
        <v>2584</v>
      </c>
      <c r="M489" s="9" t="s">
        <v>2585</v>
      </c>
    </row>
    <row r="490" spans="1:13">
      <c r="A490" s="22" t="s">
        <v>3545</v>
      </c>
      <c r="B490" s="9" t="s">
        <v>716</v>
      </c>
      <c r="C490" s="6">
        <v>216</v>
      </c>
      <c r="D490" s="9" t="s">
        <v>1731</v>
      </c>
      <c r="E490" s="9" t="s">
        <v>717</v>
      </c>
      <c r="F490" s="13">
        <v>13</v>
      </c>
      <c r="G490" s="9" t="s">
        <v>2209</v>
      </c>
      <c r="M490" s="9" t="s">
        <v>2586</v>
      </c>
    </row>
    <row r="491" spans="1:13">
      <c r="A491" s="22" t="s">
        <v>3546</v>
      </c>
      <c r="B491" s="9" t="s">
        <v>718</v>
      </c>
      <c r="C491" s="6">
        <v>323</v>
      </c>
      <c r="D491" s="9" t="s">
        <v>1805</v>
      </c>
      <c r="E491" s="9" t="s">
        <v>719</v>
      </c>
      <c r="F491" s="13">
        <v>129</v>
      </c>
      <c r="G491" s="9" t="s">
        <v>2211</v>
      </c>
      <c r="H491" s="9" t="s">
        <v>2221</v>
      </c>
      <c r="I491" s="9" t="s">
        <v>2251</v>
      </c>
      <c r="K491" s="9" t="s">
        <v>3053</v>
      </c>
      <c r="M491" s="9" t="s">
        <v>3978</v>
      </c>
    </row>
    <row r="492" spans="1:13">
      <c r="A492" s="22" t="s">
        <v>3547</v>
      </c>
      <c r="B492" s="9" t="s">
        <v>720</v>
      </c>
      <c r="C492" s="6">
        <v>323</v>
      </c>
      <c r="D492" s="9" t="s">
        <v>1959</v>
      </c>
      <c r="E492" s="9" t="s">
        <v>721</v>
      </c>
      <c r="F492" s="13">
        <v>162</v>
      </c>
    </row>
    <row r="493" spans="1:13">
      <c r="A493" s="22" t="s">
        <v>3547</v>
      </c>
      <c r="B493" s="9" t="s">
        <v>720</v>
      </c>
      <c r="C493" s="6">
        <v>323</v>
      </c>
      <c r="D493" s="9" t="s">
        <v>1959</v>
      </c>
      <c r="E493" s="9" t="s">
        <v>722</v>
      </c>
      <c r="F493" s="13">
        <v>147</v>
      </c>
      <c r="G493" s="9" t="s">
        <v>2214</v>
      </c>
    </row>
    <row r="494" spans="1:13">
      <c r="A494" s="22" t="s">
        <v>3547</v>
      </c>
      <c r="B494" s="9" t="s">
        <v>720</v>
      </c>
      <c r="C494" s="6">
        <v>323</v>
      </c>
      <c r="D494" s="9" t="s">
        <v>1959</v>
      </c>
      <c r="E494" s="9" t="s">
        <v>723</v>
      </c>
      <c r="F494" s="13">
        <v>71</v>
      </c>
    </row>
    <row r="495" spans="1:13">
      <c r="A495" s="22" t="s">
        <v>3547</v>
      </c>
      <c r="B495" s="9" t="s">
        <v>720</v>
      </c>
      <c r="C495" s="6">
        <v>323</v>
      </c>
      <c r="D495" s="9" t="s">
        <v>1959</v>
      </c>
      <c r="E495" s="9" t="s">
        <v>724</v>
      </c>
      <c r="F495" s="13">
        <v>19</v>
      </c>
    </row>
    <row r="496" spans="1:13">
      <c r="A496" s="20" t="s">
        <v>3278</v>
      </c>
      <c r="B496" s="9" t="s">
        <v>725</v>
      </c>
      <c r="C496" s="6">
        <v>250</v>
      </c>
      <c r="D496" s="9" t="s">
        <v>1747</v>
      </c>
      <c r="E496" s="9" t="s">
        <v>726</v>
      </c>
      <c r="F496" s="13">
        <v>49</v>
      </c>
      <c r="G496" s="9" t="s">
        <v>2210</v>
      </c>
      <c r="H496" s="9" t="s">
        <v>2221</v>
      </c>
      <c r="I496" s="9" t="s">
        <v>2220</v>
      </c>
      <c r="K496" s="9" t="s">
        <v>2873</v>
      </c>
      <c r="L496" s="9" t="s">
        <v>2324</v>
      </c>
    </row>
    <row r="497" spans="1:13">
      <c r="A497" s="22" t="s">
        <v>3548</v>
      </c>
      <c r="B497" s="9" t="s">
        <v>728</v>
      </c>
      <c r="C497" s="6">
        <v>263</v>
      </c>
      <c r="D497" s="9" t="s">
        <v>1960</v>
      </c>
      <c r="E497" s="9" t="s">
        <v>729</v>
      </c>
      <c r="F497" s="13">
        <v>258</v>
      </c>
      <c r="H497" s="9" t="s">
        <v>2221</v>
      </c>
      <c r="I497" s="9" t="s">
        <v>2228</v>
      </c>
      <c r="J497" s="9" t="s">
        <v>2234</v>
      </c>
      <c r="K497" s="9" t="s">
        <v>3054</v>
      </c>
      <c r="L497" s="9" t="s">
        <v>2587</v>
      </c>
      <c r="M497" s="9" t="s">
        <v>2588</v>
      </c>
    </row>
    <row r="498" spans="1:13">
      <c r="A498" s="22" t="s">
        <v>3549</v>
      </c>
      <c r="B498" s="9" t="s">
        <v>730</v>
      </c>
      <c r="C498" s="6">
        <v>752</v>
      </c>
      <c r="D498" s="9" t="s">
        <v>1961</v>
      </c>
      <c r="E498" s="9" t="s">
        <v>731</v>
      </c>
      <c r="F498" s="13">
        <v>697</v>
      </c>
      <c r="G498" s="9" t="s">
        <v>2211</v>
      </c>
      <c r="H498" s="9" t="s">
        <v>2221</v>
      </c>
      <c r="I498" s="9" t="s">
        <v>2220</v>
      </c>
      <c r="J498" s="9" t="s">
        <v>2234</v>
      </c>
      <c r="K498" s="9" t="s">
        <v>3055</v>
      </c>
      <c r="L498" s="9" t="s">
        <v>2589</v>
      </c>
      <c r="M498" s="9" t="s">
        <v>2590</v>
      </c>
    </row>
    <row r="499" spans="1:13">
      <c r="A499" s="22" t="s">
        <v>3549</v>
      </c>
      <c r="B499" s="9" t="s">
        <v>730</v>
      </c>
      <c r="C499" s="6">
        <v>752</v>
      </c>
      <c r="D499" s="9" t="s">
        <v>1961</v>
      </c>
      <c r="E499" s="9" t="s">
        <v>732</v>
      </c>
      <c r="F499" s="13">
        <v>63</v>
      </c>
      <c r="H499" s="9" t="s">
        <v>2221</v>
      </c>
      <c r="I499" s="9" t="s">
        <v>2220</v>
      </c>
      <c r="J499" s="9" t="s">
        <v>2234</v>
      </c>
      <c r="K499" s="9" t="s">
        <v>3055</v>
      </c>
      <c r="L499" s="9" t="s">
        <v>2589</v>
      </c>
      <c r="M499" s="9" t="s">
        <v>2590</v>
      </c>
    </row>
    <row r="500" spans="1:13">
      <c r="A500" s="22" t="s">
        <v>3549</v>
      </c>
      <c r="B500" s="9" t="s">
        <v>730</v>
      </c>
      <c r="C500" s="6">
        <v>752</v>
      </c>
      <c r="D500" s="9" t="s">
        <v>1961</v>
      </c>
      <c r="E500" s="9" t="s">
        <v>733</v>
      </c>
      <c r="F500" s="13">
        <v>726</v>
      </c>
      <c r="H500" s="9" t="s">
        <v>2221</v>
      </c>
      <c r="I500" s="9" t="s">
        <v>2220</v>
      </c>
      <c r="J500" s="9" t="s">
        <v>2234</v>
      </c>
      <c r="K500" s="9" t="s">
        <v>3055</v>
      </c>
      <c r="L500" s="9" t="s">
        <v>2589</v>
      </c>
      <c r="M500" s="9" t="s">
        <v>2590</v>
      </c>
    </row>
    <row r="501" spans="1:13">
      <c r="A501" s="20" t="s">
        <v>3550</v>
      </c>
      <c r="B501" s="9" t="s">
        <v>734</v>
      </c>
      <c r="C501" s="6">
        <v>228</v>
      </c>
      <c r="D501" s="9" t="s">
        <v>1962</v>
      </c>
      <c r="E501" s="9" t="s">
        <v>735</v>
      </c>
      <c r="F501" s="13">
        <v>65</v>
      </c>
      <c r="G501" s="9" t="s">
        <v>2213</v>
      </c>
      <c r="I501" s="9" t="s">
        <v>2259</v>
      </c>
      <c r="K501" s="9" t="s">
        <v>2987</v>
      </c>
      <c r="M501" s="9" t="s">
        <v>2591</v>
      </c>
    </row>
    <row r="502" spans="1:13">
      <c r="A502" s="22" t="s">
        <v>3550</v>
      </c>
      <c r="B502" s="9" t="s">
        <v>734</v>
      </c>
      <c r="C502" s="6">
        <v>228</v>
      </c>
      <c r="D502" s="9" t="s">
        <v>1962</v>
      </c>
      <c r="E502" s="9" t="s">
        <v>736</v>
      </c>
      <c r="F502" s="13">
        <v>35</v>
      </c>
      <c r="G502" s="9" t="s">
        <v>2212</v>
      </c>
      <c r="I502" s="9" t="s">
        <v>2259</v>
      </c>
      <c r="K502" s="9" t="s">
        <v>2987</v>
      </c>
      <c r="M502" s="9" t="s">
        <v>2591</v>
      </c>
    </row>
    <row r="503" spans="1:13">
      <c r="A503" s="20" t="s">
        <v>3551</v>
      </c>
      <c r="B503" s="9" t="s">
        <v>737</v>
      </c>
      <c r="C503" s="6">
        <v>298</v>
      </c>
      <c r="D503" s="9" t="s">
        <v>1963</v>
      </c>
      <c r="E503" s="9" t="s">
        <v>738</v>
      </c>
      <c r="F503" s="13">
        <v>68</v>
      </c>
      <c r="H503" s="9" t="s">
        <v>2221</v>
      </c>
      <c r="I503" s="9" t="s">
        <v>2220</v>
      </c>
      <c r="K503" s="9" t="s">
        <v>3056</v>
      </c>
      <c r="M503" s="9" t="s">
        <v>2592</v>
      </c>
    </row>
    <row r="504" spans="1:13">
      <c r="A504" s="20" t="s">
        <v>3552</v>
      </c>
      <c r="B504" s="9" t="s">
        <v>739</v>
      </c>
      <c r="C504" s="6">
        <v>900</v>
      </c>
      <c r="D504" s="9" t="s">
        <v>1964</v>
      </c>
      <c r="E504" s="9" t="s">
        <v>740</v>
      </c>
      <c r="F504" s="13">
        <v>862</v>
      </c>
      <c r="H504" s="9" t="s">
        <v>2221</v>
      </c>
      <c r="I504" s="9" t="s">
        <v>2220</v>
      </c>
      <c r="J504" s="9" t="s">
        <v>2234</v>
      </c>
      <c r="K504" s="9" t="s">
        <v>3057</v>
      </c>
      <c r="M504" s="9" t="s">
        <v>2593</v>
      </c>
    </row>
    <row r="505" spans="1:13">
      <c r="A505" s="22" t="s">
        <v>3552</v>
      </c>
      <c r="B505" s="9" t="s">
        <v>739</v>
      </c>
      <c r="C505" s="6">
        <v>900</v>
      </c>
      <c r="D505" s="9" t="s">
        <v>1964</v>
      </c>
      <c r="E505" s="9" t="s">
        <v>741</v>
      </c>
      <c r="F505" s="13">
        <v>799</v>
      </c>
      <c r="H505" s="9" t="s">
        <v>2221</v>
      </c>
      <c r="I505" s="9" t="s">
        <v>2220</v>
      </c>
      <c r="J505" s="9" t="s">
        <v>2234</v>
      </c>
      <c r="K505" s="9" t="s">
        <v>3057</v>
      </c>
      <c r="M505" s="9" t="s">
        <v>2593</v>
      </c>
    </row>
    <row r="506" spans="1:13">
      <c r="A506" s="22" t="s">
        <v>3553</v>
      </c>
      <c r="B506" s="9" t="s">
        <v>742</v>
      </c>
      <c r="C506" s="6">
        <v>185</v>
      </c>
      <c r="D506" s="9" t="s">
        <v>1965</v>
      </c>
      <c r="E506" s="9" t="s">
        <v>743</v>
      </c>
      <c r="F506" s="13">
        <v>162</v>
      </c>
      <c r="H506" s="9" t="s">
        <v>2225</v>
      </c>
      <c r="J506" s="9" t="s">
        <v>2234</v>
      </c>
      <c r="K506" s="9" t="s">
        <v>3058</v>
      </c>
      <c r="M506" s="9" t="s">
        <v>2594</v>
      </c>
    </row>
    <row r="507" spans="1:13">
      <c r="A507" s="22" t="s">
        <v>3553</v>
      </c>
      <c r="B507" s="9" t="s">
        <v>742</v>
      </c>
      <c r="C507" s="6">
        <v>185</v>
      </c>
      <c r="D507" s="9" t="s">
        <v>1965</v>
      </c>
      <c r="E507" s="9" t="s">
        <v>744</v>
      </c>
      <c r="F507" s="13">
        <v>176</v>
      </c>
      <c r="G507" s="9" t="s">
        <v>2209</v>
      </c>
      <c r="H507" s="9" t="s">
        <v>2225</v>
      </c>
      <c r="J507" s="9" t="s">
        <v>2234</v>
      </c>
      <c r="K507" s="9" t="s">
        <v>3058</v>
      </c>
      <c r="M507" s="9" t="s">
        <v>2594</v>
      </c>
    </row>
    <row r="508" spans="1:13">
      <c r="A508" s="22" t="s">
        <v>3553</v>
      </c>
      <c r="B508" s="9" t="s">
        <v>742</v>
      </c>
      <c r="C508" s="6">
        <v>185</v>
      </c>
      <c r="D508" s="9" t="s">
        <v>1965</v>
      </c>
      <c r="E508" s="9" t="s">
        <v>745</v>
      </c>
      <c r="F508" s="13">
        <v>68</v>
      </c>
      <c r="H508" s="9" t="s">
        <v>2225</v>
      </c>
      <c r="J508" s="9" t="s">
        <v>2234</v>
      </c>
      <c r="K508" s="9" t="s">
        <v>3058</v>
      </c>
      <c r="M508" s="9" t="s">
        <v>2594</v>
      </c>
    </row>
    <row r="509" spans="1:13">
      <c r="A509" s="22" t="s">
        <v>3554</v>
      </c>
      <c r="B509" s="9" t="s">
        <v>746</v>
      </c>
      <c r="C509" s="6">
        <v>422</v>
      </c>
      <c r="D509" s="9" t="s">
        <v>1966</v>
      </c>
      <c r="E509" s="9" t="s">
        <v>747</v>
      </c>
      <c r="F509" s="13">
        <v>320</v>
      </c>
      <c r="H509" s="9" t="s">
        <v>2273</v>
      </c>
      <c r="I509" s="9" t="s">
        <v>2220</v>
      </c>
      <c r="J509" s="9" t="s">
        <v>2274</v>
      </c>
      <c r="K509" s="9" t="s">
        <v>3059</v>
      </c>
      <c r="L509" s="9" t="s">
        <v>2571</v>
      </c>
      <c r="M509" s="9" t="s">
        <v>2595</v>
      </c>
    </row>
    <row r="510" spans="1:13">
      <c r="A510" s="22" t="s">
        <v>3555</v>
      </c>
      <c r="B510" s="9" t="s">
        <v>748</v>
      </c>
      <c r="C510" s="6">
        <v>240</v>
      </c>
      <c r="D510" s="9" t="s">
        <v>1967</v>
      </c>
      <c r="E510" s="9" t="s">
        <v>749</v>
      </c>
      <c r="F510" s="13">
        <v>73</v>
      </c>
      <c r="H510" s="9" t="s">
        <v>2243</v>
      </c>
      <c r="I510" s="9" t="s">
        <v>2220</v>
      </c>
      <c r="J510" s="9" t="s">
        <v>2234</v>
      </c>
      <c r="K510" s="9" t="s">
        <v>3060</v>
      </c>
      <c r="M510" s="9" t="s">
        <v>2596</v>
      </c>
    </row>
    <row r="511" spans="1:13">
      <c r="A511" s="22" t="s">
        <v>3556</v>
      </c>
      <c r="B511" s="9" t="s">
        <v>750</v>
      </c>
      <c r="C511" s="6">
        <v>583</v>
      </c>
      <c r="D511" s="9" t="s">
        <v>1968</v>
      </c>
      <c r="E511" s="9" t="s">
        <v>751</v>
      </c>
      <c r="F511" s="13">
        <v>537</v>
      </c>
      <c r="G511" s="9" t="s">
        <v>2212</v>
      </c>
      <c r="I511" s="9" t="s">
        <v>2228</v>
      </c>
      <c r="K511" s="9" t="s">
        <v>3061</v>
      </c>
      <c r="M511" s="9" t="s">
        <v>2503</v>
      </c>
    </row>
    <row r="512" spans="1:13">
      <c r="A512" s="22" t="s">
        <v>3557</v>
      </c>
      <c r="B512" s="9" t="s">
        <v>752</v>
      </c>
      <c r="C512" s="6">
        <v>1488</v>
      </c>
      <c r="D512" s="9" t="s">
        <v>1969</v>
      </c>
      <c r="E512" s="9" t="s">
        <v>753</v>
      </c>
      <c r="F512" s="13">
        <v>499</v>
      </c>
      <c r="G512" s="9" t="s">
        <v>2209</v>
      </c>
      <c r="I512" s="9" t="s">
        <v>2228</v>
      </c>
      <c r="K512" s="9" t="s">
        <v>3062</v>
      </c>
      <c r="M512" s="9" t="s">
        <v>2597</v>
      </c>
    </row>
    <row r="513" spans="1:13">
      <c r="A513" s="22" t="s">
        <v>3557</v>
      </c>
      <c r="B513" s="9" t="s">
        <v>752</v>
      </c>
      <c r="C513" s="6">
        <v>1488</v>
      </c>
      <c r="D513" s="9" t="s">
        <v>1969</v>
      </c>
      <c r="E513" s="9" t="s">
        <v>754</v>
      </c>
      <c r="F513" s="13">
        <v>408</v>
      </c>
      <c r="G513" s="9" t="s">
        <v>2213</v>
      </c>
      <c r="I513" s="9" t="s">
        <v>2228</v>
      </c>
      <c r="K513" s="9" t="s">
        <v>3062</v>
      </c>
      <c r="M513" s="9" t="s">
        <v>2597</v>
      </c>
    </row>
    <row r="514" spans="1:13">
      <c r="A514" s="22" t="s">
        <v>3557</v>
      </c>
      <c r="B514" s="9" t="s">
        <v>752</v>
      </c>
      <c r="C514" s="6">
        <v>1488</v>
      </c>
      <c r="D514" s="9" t="s">
        <v>1969</v>
      </c>
      <c r="E514" s="9" t="s">
        <v>755</v>
      </c>
      <c r="F514" s="13">
        <v>379</v>
      </c>
      <c r="I514" s="9" t="s">
        <v>2228</v>
      </c>
      <c r="K514" s="9" t="s">
        <v>3062</v>
      </c>
      <c r="M514" s="9" t="s">
        <v>2597</v>
      </c>
    </row>
    <row r="515" spans="1:13">
      <c r="A515" s="20" t="s">
        <v>3558</v>
      </c>
      <c r="B515" s="9" t="s">
        <v>756</v>
      </c>
      <c r="C515" s="6">
        <v>2111</v>
      </c>
      <c r="D515" s="9" t="s">
        <v>1970</v>
      </c>
      <c r="E515" s="9" t="s">
        <v>757</v>
      </c>
      <c r="F515" s="13">
        <v>1141</v>
      </c>
      <c r="I515" s="9" t="s">
        <v>2220</v>
      </c>
      <c r="K515" s="9" t="s">
        <v>3063</v>
      </c>
      <c r="M515" s="9" t="s">
        <v>2598</v>
      </c>
    </row>
    <row r="516" spans="1:13">
      <c r="A516" s="20" t="s">
        <v>3558</v>
      </c>
      <c r="B516" s="9" t="s">
        <v>756</v>
      </c>
      <c r="C516" s="6">
        <v>2111</v>
      </c>
      <c r="D516" s="9" t="s">
        <v>1970</v>
      </c>
      <c r="E516" s="9" t="s">
        <v>758</v>
      </c>
      <c r="F516" s="13">
        <v>250</v>
      </c>
      <c r="I516" s="9" t="s">
        <v>2220</v>
      </c>
      <c r="K516" s="9" t="s">
        <v>3063</v>
      </c>
      <c r="M516" s="9" t="s">
        <v>2598</v>
      </c>
    </row>
    <row r="517" spans="1:13">
      <c r="A517" s="22" t="s">
        <v>3559</v>
      </c>
      <c r="B517" s="9" t="s">
        <v>759</v>
      </c>
      <c r="C517" s="6">
        <v>381</v>
      </c>
      <c r="D517" s="9" t="s">
        <v>1971</v>
      </c>
      <c r="E517" s="9" t="s">
        <v>760</v>
      </c>
      <c r="F517" s="13">
        <v>142</v>
      </c>
      <c r="G517" s="9" t="s">
        <v>2214</v>
      </c>
      <c r="I517" s="9" t="s">
        <v>2228</v>
      </c>
      <c r="K517" s="9" t="s">
        <v>3064</v>
      </c>
      <c r="M517" s="9" t="s">
        <v>2599</v>
      </c>
    </row>
    <row r="518" spans="1:13">
      <c r="A518" s="22" t="s">
        <v>3559</v>
      </c>
      <c r="B518" s="9" t="s">
        <v>759</v>
      </c>
      <c r="C518" s="6">
        <v>381</v>
      </c>
      <c r="D518" s="9" t="s">
        <v>1971</v>
      </c>
      <c r="E518" s="9" t="s">
        <v>761</v>
      </c>
      <c r="F518" s="13">
        <v>187</v>
      </c>
      <c r="I518" s="9" t="s">
        <v>2228</v>
      </c>
      <c r="K518" s="9" t="s">
        <v>3064</v>
      </c>
      <c r="M518" s="9" t="s">
        <v>2599</v>
      </c>
    </row>
    <row r="519" spans="1:13">
      <c r="A519" s="8" t="s">
        <v>3560</v>
      </c>
      <c r="B519" s="9" t="s">
        <v>762</v>
      </c>
      <c r="C519" s="21">
        <v>243</v>
      </c>
      <c r="D519" s="9" t="s">
        <v>1972</v>
      </c>
      <c r="E519" s="9" t="s">
        <v>763</v>
      </c>
      <c r="F519" s="13">
        <v>28</v>
      </c>
      <c r="G519" s="9" t="s">
        <v>2209</v>
      </c>
      <c r="I519" s="9" t="s">
        <v>2228</v>
      </c>
      <c r="M519" s="9" t="s">
        <v>2600</v>
      </c>
    </row>
    <row r="520" spans="1:13">
      <c r="A520" s="8" t="s">
        <v>3561</v>
      </c>
      <c r="B520" s="9" t="s">
        <v>3963</v>
      </c>
      <c r="C520" s="6">
        <v>376</v>
      </c>
      <c r="D520" s="9" t="s">
        <v>1973</v>
      </c>
      <c r="E520" s="9" t="s">
        <v>764</v>
      </c>
      <c r="F520" s="13">
        <v>3</v>
      </c>
      <c r="I520" s="9" t="s">
        <v>2228</v>
      </c>
      <c r="K520" s="9" t="s">
        <v>3065</v>
      </c>
      <c r="L520" s="9" t="s">
        <v>2601</v>
      </c>
      <c r="M520" s="9" t="s">
        <v>2602</v>
      </c>
    </row>
    <row r="521" spans="1:13">
      <c r="A521" s="7" t="s">
        <v>3562</v>
      </c>
      <c r="B521" s="9" t="s">
        <v>765</v>
      </c>
      <c r="C521" s="6">
        <v>333</v>
      </c>
      <c r="D521" s="9" t="s">
        <v>1974</v>
      </c>
      <c r="E521" s="9" t="s">
        <v>766</v>
      </c>
      <c r="F521" s="13">
        <v>287</v>
      </c>
      <c r="H521" s="9" t="s">
        <v>2221</v>
      </c>
      <c r="I521" s="9" t="s">
        <v>2220</v>
      </c>
      <c r="K521" s="9" t="s">
        <v>3066</v>
      </c>
      <c r="L521" s="9" t="s">
        <v>2603</v>
      </c>
      <c r="M521" s="9" t="s">
        <v>2604</v>
      </c>
    </row>
    <row r="522" spans="1:13">
      <c r="A522" s="8" t="s">
        <v>3563</v>
      </c>
      <c r="B522" s="9" t="s">
        <v>767</v>
      </c>
      <c r="C522" s="6">
        <v>524</v>
      </c>
      <c r="D522" s="9" t="s">
        <v>1755</v>
      </c>
      <c r="E522" s="9" t="s">
        <v>768</v>
      </c>
      <c r="F522" s="13">
        <v>108</v>
      </c>
      <c r="G522" s="9" t="s">
        <v>2212</v>
      </c>
    </row>
    <row r="523" spans="1:13">
      <c r="A523" s="7" t="s">
        <v>3564</v>
      </c>
      <c r="B523" s="9" t="s">
        <v>769</v>
      </c>
      <c r="C523" s="6">
        <v>527</v>
      </c>
      <c r="D523" s="9" t="s">
        <v>1975</v>
      </c>
      <c r="E523" s="9" t="s">
        <v>770</v>
      </c>
      <c r="F523" s="13">
        <v>519</v>
      </c>
      <c r="H523" s="9" t="s">
        <v>2237</v>
      </c>
      <c r="I523" s="9" t="s">
        <v>2220</v>
      </c>
      <c r="K523" s="9" t="s">
        <v>3067</v>
      </c>
      <c r="L523" s="9" t="s">
        <v>2605</v>
      </c>
      <c r="M523" s="9" t="s">
        <v>2606</v>
      </c>
    </row>
    <row r="524" spans="1:13">
      <c r="A524" s="7" t="s">
        <v>3565</v>
      </c>
      <c r="B524" s="9" t="s">
        <v>771</v>
      </c>
      <c r="C524" s="6">
        <v>507</v>
      </c>
      <c r="D524" s="9" t="s">
        <v>1976</v>
      </c>
      <c r="E524" s="9" t="s">
        <v>772</v>
      </c>
      <c r="F524" s="13">
        <v>495</v>
      </c>
      <c r="G524" s="9" t="s">
        <v>2212</v>
      </c>
      <c r="H524" s="9" t="s">
        <v>2241</v>
      </c>
      <c r="I524" s="9" t="s">
        <v>2220</v>
      </c>
      <c r="J524" s="9" t="s">
        <v>2234</v>
      </c>
      <c r="K524" s="9" t="s">
        <v>3068</v>
      </c>
      <c r="L524" s="9" t="s">
        <v>2312</v>
      </c>
      <c r="M524" s="9" t="s">
        <v>2607</v>
      </c>
    </row>
    <row r="525" spans="1:13">
      <c r="A525" s="8" t="s">
        <v>3565</v>
      </c>
      <c r="B525" s="9" t="s">
        <v>771</v>
      </c>
      <c r="C525" s="6">
        <v>507</v>
      </c>
      <c r="D525" s="9" t="s">
        <v>1976</v>
      </c>
      <c r="E525" s="9" t="s">
        <v>773</v>
      </c>
      <c r="F525" s="13">
        <v>387</v>
      </c>
      <c r="G525" s="9" t="s">
        <v>2211</v>
      </c>
      <c r="H525" s="9" t="s">
        <v>2241</v>
      </c>
      <c r="I525" s="9" t="s">
        <v>2220</v>
      </c>
      <c r="J525" s="9" t="s">
        <v>2234</v>
      </c>
      <c r="K525" s="9" t="s">
        <v>3068</v>
      </c>
      <c r="L525" s="9" t="s">
        <v>2312</v>
      </c>
      <c r="M525" s="9" t="s">
        <v>2607</v>
      </c>
    </row>
    <row r="526" spans="1:13">
      <c r="A526" s="7" t="s">
        <v>3566</v>
      </c>
      <c r="B526" s="9" t="s">
        <v>774</v>
      </c>
      <c r="C526" s="6">
        <v>838</v>
      </c>
      <c r="D526" s="9" t="s">
        <v>1977</v>
      </c>
      <c r="E526" s="9" t="s">
        <v>775</v>
      </c>
      <c r="F526" s="13">
        <v>530</v>
      </c>
      <c r="G526" s="9" t="s">
        <v>2212</v>
      </c>
      <c r="H526" s="9" t="s">
        <v>2221</v>
      </c>
      <c r="I526" s="9" t="s">
        <v>2220</v>
      </c>
      <c r="J526" s="9" t="s">
        <v>2224</v>
      </c>
      <c r="K526" s="9" t="s">
        <v>3069</v>
      </c>
      <c r="M526" s="9" t="s">
        <v>2608</v>
      </c>
    </row>
    <row r="527" spans="1:13">
      <c r="A527" s="8" t="s">
        <v>3567</v>
      </c>
      <c r="B527" s="9" t="s">
        <v>776</v>
      </c>
      <c r="C527" s="6">
        <v>182</v>
      </c>
      <c r="D527" s="9" t="s">
        <v>1978</v>
      </c>
      <c r="E527" s="9" t="s">
        <v>777</v>
      </c>
      <c r="F527" s="13">
        <v>37</v>
      </c>
      <c r="H527" s="9" t="s">
        <v>2221</v>
      </c>
      <c r="I527" s="9" t="s">
        <v>2228</v>
      </c>
      <c r="K527" s="9" t="s">
        <v>3070</v>
      </c>
      <c r="M527" s="9" t="s">
        <v>2609</v>
      </c>
    </row>
    <row r="528" spans="1:13">
      <c r="A528" s="8" t="s">
        <v>3568</v>
      </c>
      <c r="B528" s="9" t="s">
        <v>780</v>
      </c>
      <c r="C528" s="6">
        <v>456</v>
      </c>
      <c r="D528" s="9" t="s">
        <v>1979</v>
      </c>
      <c r="E528" s="9" t="s">
        <v>781</v>
      </c>
      <c r="F528" s="13">
        <v>65</v>
      </c>
      <c r="G528" s="9" t="s">
        <v>2210</v>
      </c>
      <c r="I528" s="9" t="s">
        <v>2220</v>
      </c>
      <c r="K528" s="9" t="s">
        <v>3071</v>
      </c>
      <c r="M528" s="9" t="s">
        <v>2332</v>
      </c>
    </row>
    <row r="529" spans="1:13">
      <c r="A529" s="8" t="s">
        <v>3569</v>
      </c>
      <c r="B529" s="9" t="s">
        <v>782</v>
      </c>
      <c r="C529" s="6">
        <v>164</v>
      </c>
      <c r="D529" s="9" t="s">
        <v>1980</v>
      </c>
      <c r="E529" s="9" t="s">
        <v>783</v>
      </c>
      <c r="F529" s="13">
        <v>48</v>
      </c>
      <c r="H529" s="9" t="s">
        <v>2221</v>
      </c>
      <c r="I529" s="9" t="s">
        <v>2226</v>
      </c>
      <c r="K529" s="9" t="s">
        <v>3072</v>
      </c>
      <c r="L529" s="9" t="s">
        <v>2610</v>
      </c>
      <c r="M529" s="9" t="s">
        <v>2611</v>
      </c>
    </row>
    <row r="530" spans="1:13">
      <c r="A530" s="8" t="s">
        <v>3570</v>
      </c>
      <c r="B530" s="9" t="s">
        <v>784</v>
      </c>
      <c r="C530" s="6">
        <v>184</v>
      </c>
      <c r="D530" s="9" t="s">
        <v>1981</v>
      </c>
      <c r="E530" s="9" t="s">
        <v>785</v>
      </c>
      <c r="F530" s="13">
        <v>79</v>
      </c>
      <c r="H530" s="9" t="s">
        <v>2265</v>
      </c>
      <c r="I530" s="9" t="s">
        <v>2220</v>
      </c>
      <c r="J530" s="9" t="s">
        <v>2229</v>
      </c>
      <c r="K530" s="9" t="s">
        <v>3073</v>
      </c>
      <c r="L530" s="9" t="s">
        <v>2359</v>
      </c>
      <c r="M530" s="9" t="s">
        <v>2612</v>
      </c>
    </row>
    <row r="531" spans="1:13">
      <c r="A531" s="8" t="s">
        <v>3275</v>
      </c>
      <c r="B531" s="9" t="s">
        <v>786</v>
      </c>
      <c r="C531" s="6">
        <v>495</v>
      </c>
      <c r="D531" s="9" t="s">
        <v>1745</v>
      </c>
      <c r="E531" s="9" t="s">
        <v>787</v>
      </c>
      <c r="F531" s="13">
        <v>350</v>
      </c>
      <c r="H531" s="9" t="s">
        <v>2221</v>
      </c>
      <c r="I531" s="9" t="s">
        <v>2220</v>
      </c>
      <c r="J531" s="9" t="s">
        <v>2234</v>
      </c>
      <c r="K531" s="9" t="s">
        <v>2871</v>
      </c>
      <c r="L531" s="9" t="s">
        <v>2320</v>
      </c>
      <c r="M531" s="9" t="s">
        <v>2321</v>
      </c>
    </row>
    <row r="532" spans="1:13">
      <c r="A532" s="7" t="s">
        <v>3275</v>
      </c>
      <c r="B532" s="9" t="s">
        <v>786</v>
      </c>
      <c r="C532" s="6">
        <v>495</v>
      </c>
      <c r="D532" s="9" t="s">
        <v>1745</v>
      </c>
      <c r="E532" s="9" t="s">
        <v>788</v>
      </c>
      <c r="F532" s="13">
        <v>489</v>
      </c>
      <c r="G532" s="9" t="s">
        <v>2212</v>
      </c>
      <c r="H532" s="9" t="s">
        <v>2221</v>
      </c>
      <c r="I532" s="9" t="s">
        <v>2220</v>
      </c>
      <c r="J532" s="9" t="s">
        <v>2234</v>
      </c>
      <c r="K532" s="9" t="s">
        <v>2871</v>
      </c>
      <c r="L532" s="9" t="s">
        <v>2320</v>
      </c>
      <c r="M532" s="9" t="s">
        <v>2321</v>
      </c>
    </row>
    <row r="533" spans="1:13">
      <c r="A533" s="8" t="s">
        <v>3275</v>
      </c>
      <c r="B533" s="9" t="s">
        <v>786</v>
      </c>
      <c r="C533" s="6">
        <v>495</v>
      </c>
      <c r="D533" s="9" t="s">
        <v>1745</v>
      </c>
      <c r="E533" s="9" t="s">
        <v>789</v>
      </c>
      <c r="F533" s="13">
        <v>254</v>
      </c>
      <c r="G533" s="9" t="s">
        <v>2213</v>
      </c>
      <c r="H533" s="9" t="s">
        <v>2221</v>
      </c>
      <c r="I533" s="9" t="s">
        <v>2220</v>
      </c>
      <c r="J533" s="9" t="s">
        <v>2234</v>
      </c>
      <c r="K533" s="9" t="s">
        <v>2871</v>
      </c>
      <c r="L533" s="9" t="s">
        <v>2320</v>
      </c>
      <c r="M533" s="9" t="s">
        <v>2321</v>
      </c>
    </row>
    <row r="534" spans="1:13">
      <c r="A534" s="8" t="s">
        <v>3275</v>
      </c>
      <c r="B534" s="9" t="s">
        <v>786</v>
      </c>
      <c r="C534" s="6">
        <v>495</v>
      </c>
      <c r="D534" s="9" t="s">
        <v>1745</v>
      </c>
      <c r="E534" s="9" t="s">
        <v>791</v>
      </c>
      <c r="F534" s="13">
        <v>295</v>
      </c>
      <c r="G534" s="9" t="s">
        <v>2212</v>
      </c>
      <c r="H534" s="9" t="s">
        <v>2221</v>
      </c>
      <c r="I534" s="9" t="s">
        <v>2220</v>
      </c>
      <c r="J534" s="9" t="s">
        <v>2234</v>
      </c>
      <c r="K534" s="9" t="s">
        <v>2871</v>
      </c>
      <c r="L534" s="9" t="s">
        <v>2320</v>
      </c>
      <c r="M534" s="9" t="s">
        <v>2321</v>
      </c>
    </row>
    <row r="535" spans="1:13">
      <c r="A535" s="8" t="s">
        <v>3275</v>
      </c>
      <c r="B535" s="9" t="s">
        <v>786</v>
      </c>
      <c r="C535" s="6">
        <v>495</v>
      </c>
      <c r="D535" s="9" t="s">
        <v>1745</v>
      </c>
      <c r="E535" s="9" t="s">
        <v>792</v>
      </c>
      <c r="F535" s="13">
        <v>451</v>
      </c>
      <c r="G535" s="9" t="s">
        <v>2209</v>
      </c>
      <c r="H535" s="9" t="s">
        <v>2221</v>
      </c>
      <c r="I535" s="9" t="s">
        <v>2220</v>
      </c>
      <c r="J535" s="9" t="s">
        <v>2234</v>
      </c>
      <c r="K535" s="9" t="s">
        <v>2871</v>
      </c>
      <c r="L535" s="9" t="s">
        <v>2320</v>
      </c>
      <c r="M535" s="9" t="s">
        <v>2321</v>
      </c>
    </row>
    <row r="536" spans="1:13">
      <c r="A536" s="8" t="s">
        <v>3571</v>
      </c>
      <c r="B536" s="9" t="s">
        <v>793</v>
      </c>
      <c r="C536" s="6">
        <v>944</v>
      </c>
      <c r="D536" s="9" t="s">
        <v>1982</v>
      </c>
      <c r="E536" s="9" t="s">
        <v>794</v>
      </c>
      <c r="F536" s="13">
        <v>504</v>
      </c>
      <c r="G536" s="9" t="s">
        <v>2212</v>
      </c>
      <c r="J536" s="9" t="s">
        <v>2231</v>
      </c>
      <c r="K536" s="9" t="s">
        <v>3017</v>
      </c>
      <c r="M536" s="9" t="s">
        <v>2613</v>
      </c>
    </row>
    <row r="537" spans="1:13">
      <c r="A537" s="8" t="s">
        <v>3572</v>
      </c>
      <c r="B537" s="9" t="s">
        <v>795</v>
      </c>
      <c r="C537" s="6">
        <v>606</v>
      </c>
      <c r="D537" s="9" t="s">
        <v>1983</v>
      </c>
      <c r="E537" s="9" t="s">
        <v>796</v>
      </c>
      <c r="F537" s="13">
        <v>202</v>
      </c>
      <c r="G537" s="9" t="s">
        <v>2213</v>
      </c>
      <c r="H537" s="9" t="s">
        <v>2237</v>
      </c>
      <c r="I537" s="9" t="s">
        <v>2220</v>
      </c>
      <c r="J537" s="9" t="s">
        <v>2234</v>
      </c>
      <c r="K537" s="9" t="s">
        <v>3074</v>
      </c>
      <c r="L537" s="9" t="s">
        <v>2614</v>
      </c>
      <c r="M537" s="9" t="s">
        <v>2615</v>
      </c>
    </row>
    <row r="538" spans="1:13">
      <c r="A538" s="8" t="s">
        <v>3572</v>
      </c>
      <c r="B538" s="9" t="s">
        <v>795</v>
      </c>
      <c r="C538" s="6">
        <v>606</v>
      </c>
      <c r="D538" s="9" t="s">
        <v>1983</v>
      </c>
      <c r="E538" s="9" t="s">
        <v>797</v>
      </c>
      <c r="F538" s="13">
        <v>495</v>
      </c>
      <c r="H538" s="9" t="s">
        <v>2237</v>
      </c>
      <c r="I538" s="9" t="s">
        <v>2220</v>
      </c>
      <c r="J538" s="9" t="s">
        <v>2234</v>
      </c>
      <c r="K538" s="9" t="s">
        <v>3074</v>
      </c>
      <c r="L538" s="9" t="s">
        <v>2614</v>
      </c>
      <c r="M538" s="9" t="s">
        <v>2615</v>
      </c>
    </row>
    <row r="539" spans="1:13">
      <c r="A539" s="8" t="s">
        <v>3573</v>
      </c>
      <c r="B539" s="9" t="s">
        <v>798</v>
      </c>
      <c r="C539" s="6">
        <v>469</v>
      </c>
      <c r="D539" s="9" t="s">
        <v>1819</v>
      </c>
      <c r="E539" s="9" t="s">
        <v>799</v>
      </c>
      <c r="F539" s="13">
        <v>53</v>
      </c>
      <c r="H539" s="9" t="s">
        <v>2221</v>
      </c>
      <c r="I539" s="9" t="s">
        <v>2228</v>
      </c>
      <c r="M539" s="9" t="s">
        <v>2616</v>
      </c>
    </row>
    <row r="540" spans="1:13">
      <c r="A540" s="8" t="s">
        <v>3574</v>
      </c>
      <c r="B540" s="9" t="s">
        <v>800</v>
      </c>
      <c r="C540" s="6">
        <v>585</v>
      </c>
      <c r="D540" s="9" t="s">
        <v>1984</v>
      </c>
      <c r="E540" s="9" t="s">
        <v>801</v>
      </c>
      <c r="F540" s="13">
        <v>387</v>
      </c>
      <c r="G540" s="9" t="s">
        <v>2212</v>
      </c>
      <c r="H540" s="9" t="s">
        <v>2221</v>
      </c>
      <c r="I540" s="9" t="s">
        <v>2228</v>
      </c>
      <c r="J540" s="9" t="s">
        <v>2236</v>
      </c>
      <c r="K540" s="9" t="s">
        <v>2914</v>
      </c>
      <c r="L540" s="9" t="s">
        <v>2389</v>
      </c>
      <c r="M540" s="9" t="s">
        <v>2390</v>
      </c>
    </row>
    <row r="541" spans="1:13">
      <c r="A541" s="8" t="s">
        <v>3573</v>
      </c>
      <c r="B541" s="9" t="s">
        <v>802</v>
      </c>
      <c r="C541" s="6">
        <v>469</v>
      </c>
      <c r="D541" s="9" t="s">
        <v>1985</v>
      </c>
      <c r="E541" s="9" t="s">
        <v>803</v>
      </c>
      <c r="F541" s="13">
        <v>494</v>
      </c>
      <c r="I541" s="9" t="s">
        <v>2220</v>
      </c>
      <c r="M541" s="9" t="s">
        <v>2617</v>
      </c>
    </row>
    <row r="542" spans="1:13">
      <c r="A542" s="8" t="s">
        <v>3573</v>
      </c>
      <c r="B542" s="9" t="s">
        <v>802</v>
      </c>
      <c r="C542" s="6">
        <v>469</v>
      </c>
      <c r="D542" s="9" t="s">
        <v>1985</v>
      </c>
      <c r="E542" s="9" t="s">
        <v>804</v>
      </c>
      <c r="F542" s="13">
        <v>409</v>
      </c>
      <c r="G542" s="9" t="s">
        <v>2212</v>
      </c>
      <c r="I542" s="9" t="s">
        <v>2220</v>
      </c>
      <c r="M542" s="9" t="s">
        <v>2617</v>
      </c>
    </row>
    <row r="543" spans="1:13">
      <c r="A543" s="8" t="s">
        <v>3575</v>
      </c>
      <c r="B543" s="9" t="s">
        <v>805</v>
      </c>
      <c r="C543" s="6">
        <v>100</v>
      </c>
      <c r="D543" s="9" t="s">
        <v>1986</v>
      </c>
      <c r="E543" s="9" t="s">
        <v>806</v>
      </c>
      <c r="F543" s="13">
        <v>3</v>
      </c>
      <c r="H543" s="9" t="s">
        <v>2221</v>
      </c>
      <c r="I543" s="9" t="s">
        <v>2226</v>
      </c>
      <c r="J543" s="9" t="s">
        <v>2234</v>
      </c>
      <c r="K543" s="9" t="s">
        <v>3075</v>
      </c>
      <c r="M543" s="9" t="s">
        <v>2618</v>
      </c>
    </row>
    <row r="544" spans="1:13">
      <c r="A544" s="8" t="s">
        <v>3575</v>
      </c>
      <c r="B544" s="9" t="s">
        <v>805</v>
      </c>
      <c r="C544" s="6">
        <v>100</v>
      </c>
      <c r="D544" s="9" t="s">
        <v>1986</v>
      </c>
      <c r="E544" s="9" t="s">
        <v>807</v>
      </c>
      <c r="F544" s="13">
        <v>7</v>
      </c>
      <c r="G544" s="9" t="s">
        <v>2211</v>
      </c>
      <c r="H544" s="9" t="s">
        <v>2221</v>
      </c>
      <c r="I544" s="9" t="s">
        <v>2226</v>
      </c>
      <c r="J544" s="9" t="s">
        <v>2234</v>
      </c>
      <c r="K544" s="9" t="s">
        <v>3075</v>
      </c>
      <c r="M544" s="9" t="s">
        <v>2618</v>
      </c>
    </row>
    <row r="545" spans="1:13">
      <c r="A545" s="8" t="s">
        <v>3575</v>
      </c>
      <c r="B545" s="9" t="s">
        <v>805</v>
      </c>
      <c r="C545" s="6">
        <v>100</v>
      </c>
      <c r="D545" s="9" t="s">
        <v>1986</v>
      </c>
      <c r="E545" s="9" t="s">
        <v>808</v>
      </c>
      <c r="F545" s="13">
        <v>73</v>
      </c>
      <c r="G545" s="9" t="s">
        <v>2213</v>
      </c>
      <c r="H545" s="9" t="s">
        <v>2221</v>
      </c>
      <c r="I545" s="9" t="s">
        <v>2226</v>
      </c>
      <c r="J545" s="9" t="s">
        <v>2234</v>
      </c>
      <c r="K545" s="9" t="s">
        <v>3075</v>
      </c>
      <c r="M545" s="9" t="s">
        <v>2618</v>
      </c>
    </row>
    <row r="546" spans="1:13">
      <c r="A546" s="8" t="s">
        <v>3575</v>
      </c>
      <c r="B546" s="9" t="s">
        <v>805</v>
      </c>
      <c r="C546" s="6">
        <v>100</v>
      </c>
      <c r="D546" s="9" t="s">
        <v>1986</v>
      </c>
      <c r="E546" s="9" t="s">
        <v>809</v>
      </c>
      <c r="F546" s="13">
        <v>80</v>
      </c>
      <c r="G546" s="9" t="s">
        <v>2213</v>
      </c>
      <c r="H546" s="9" t="s">
        <v>2221</v>
      </c>
      <c r="I546" s="9" t="s">
        <v>2226</v>
      </c>
      <c r="J546" s="9" t="s">
        <v>2234</v>
      </c>
      <c r="K546" s="9" t="s">
        <v>3075</v>
      </c>
      <c r="M546" s="9" t="s">
        <v>2618</v>
      </c>
    </row>
    <row r="547" spans="1:13">
      <c r="A547" s="8" t="s">
        <v>3575</v>
      </c>
      <c r="B547" s="9" t="s">
        <v>805</v>
      </c>
      <c r="C547" s="6">
        <v>100</v>
      </c>
      <c r="D547" s="9" t="s">
        <v>1986</v>
      </c>
      <c r="E547" s="9" t="s">
        <v>810</v>
      </c>
      <c r="F547" s="13">
        <v>57</v>
      </c>
      <c r="H547" s="9" t="s">
        <v>2221</v>
      </c>
      <c r="I547" s="9" t="s">
        <v>2226</v>
      </c>
      <c r="J547" s="9" t="s">
        <v>2234</v>
      </c>
      <c r="K547" s="9" t="s">
        <v>3075</v>
      </c>
      <c r="M547" s="9" t="s">
        <v>2618</v>
      </c>
    </row>
    <row r="548" spans="1:13">
      <c r="A548" s="8" t="s">
        <v>3576</v>
      </c>
      <c r="B548" s="9" t="s">
        <v>811</v>
      </c>
      <c r="C548" s="6">
        <v>429</v>
      </c>
      <c r="D548" s="9" t="s">
        <v>1987</v>
      </c>
      <c r="E548" s="9" t="s">
        <v>812</v>
      </c>
      <c r="F548" s="13">
        <v>224</v>
      </c>
      <c r="G548" s="9" t="s">
        <v>2209</v>
      </c>
      <c r="H548" s="9" t="s">
        <v>2237</v>
      </c>
      <c r="I548" s="9" t="s">
        <v>2220</v>
      </c>
      <c r="K548" s="9" t="s">
        <v>3076</v>
      </c>
      <c r="L548" s="9" t="s">
        <v>2619</v>
      </c>
      <c r="M548" s="9" t="s">
        <v>2620</v>
      </c>
    </row>
    <row r="549" spans="1:13">
      <c r="A549" s="8" t="s">
        <v>3577</v>
      </c>
      <c r="B549" s="9" t="s">
        <v>813</v>
      </c>
      <c r="C549" s="6">
        <v>640</v>
      </c>
      <c r="D549" s="9" t="s">
        <v>1988</v>
      </c>
      <c r="E549" s="9" t="s">
        <v>814</v>
      </c>
      <c r="F549" s="13">
        <v>475</v>
      </c>
      <c r="G549" s="9" t="s">
        <v>2214</v>
      </c>
      <c r="H549" s="9" t="s">
        <v>2221</v>
      </c>
      <c r="I549" s="9" t="s">
        <v>2220</v>
      </c>
      <c r="M549" s="9" t="s">
        <v>2621</v>
      </c>
    </row>
    <row r="550" spans="1:13">
      <c r="A550" s="8" t="s">
        <v>3577</v>
      </c>
      <c r="B550" s="9" t="s">
        <v>813</v>
      </c>
      <c r="C550" s="6">
        <v>640</v>
      </c>
      <c r="D550" s="9" t="s">
        <v>1988</v>
      </c>
      <c r="E550" s="9" t="s">
        <v>815</v>
      </c>
      <c r="F550" s="13">
        <v>48</v>
      </c>
      <c r="G550" s="9" t="s">
        <v>2214</v>
      </c>
      <c r="H550" s="9" t="s">
        <v>2221</v>
      </c>
      <c r="I550" s="9" t="s">
        <v>2220</v>
      </c>
      <c r="M550" s="9" t="s">
        <v>2621</v>
      </c>
    </row>
    <row r="551" spans="1:13">
      <c r="A551" s="8" t="s">
        <v>3578</v>
      </c>
      <c r="B551" s="9" t="s">
        <v>816</v>
      </c>
      <c r="C551" s="6">
        <v>432</v>
      </c>
      <c r="D551" s="9" t="s">
        <v>1989</v>
      </c>
      <c r="E551" s="9" t="s">
        <v>817</v>
      </c>
      <c r="F551" s="13">
        <v>198</v>
      </c>
      <c r="G551" s="9" t="s">
        <v>2209</v>
      </c>
      <c r="H551" s="9" t="s">
        <v>2221</v>
      </c>
      <c r="I551" s="9" t="s">
        <v>2220</v>
      </c>
      <c r="J551" s="9" t="s">
        <v>2234</v>
      </c>
      <c r="K551" s="9" t="s">
        <v>3077</v>
      </c>
      <c r="L551" s="9" t="s">
        <v>2622</v>
      </c>
      <c r="M551" s="9" t="s">
        <v>2346</v>
      </c>
    </row>
    <row r="552" spans="1:13">
      <c r="A552" s="8" t="s">
        <v>3579</v>
      </c>
      <c r="B552" s="9" t="s">
        <v>818</v>
      </c>
      <c r="C552" s="6">
        <v>314</v>
      </c>
      <c r="D552" s="9" t="s">
        <v>1755</v>
      </c>
      <c r="E552" s="9" t="s">
        <v>819</v>
      </c>
      <c r="F552" s="13">
        <v>87</v>
      </c>
      <c r="H552" s="9" t="s">
        <v>2237</v>
      </c>
      <c r="I552" s="9" t="s">
        <v>2220</v>
      </c>
      <c r="M552" s="9" t="s">
        <v>2332</v>
      </c>
    </row>
    <row r="553" spans="1:13">
      <c r="A553" s="8" t="s">
        <v>3579</v>
      </c>
      <c r="B553" s="9" t="s">
        <v>818</v>
      </c>
      <c r="C553" s="6">
        <v>314</v>
      </c>
      <c r="D553" s="9" t="s">
        <v>1755</v>
      </c>
      <c r="E553" s="9" t="s">
        <v>820</v>
      </c>
      <c r="F553" s="13">
        <v>200</v>
      </c>
      <c r="H553" s="9" t="s">
        <v>2237</v>
      </c>
      <c r="I553" s="9" t="s">
        <v>2220</v>
      </c>
      <c r="M553" s="9" t="s">
        <v>2332</v>
      </c>
    </row>
    <row r="554" spans="1:13">
      <c r="A554" s="8" t="s">
        <v>3580</v>
      </c>
      <c r="B554" s="9" t="s">
        <v>821</v>
      </c>
      <c r="C554" s="6">
        <v>500</v>
      </c>
      <c r="D554" s="9" t="s">
        <v>1990</v>
      </c>
      <c r="E554" s="9" t="s">
        <v>822</v>
      </c>
      <c r="F554" s="13">
        <v>170</v>
      </c>
      <c r="H554" s="9" t="s">
        <v>2221</v>
      </c>
      <c r="I554" s="9" t="s">
        <v>2228</v>
      </c>
      <c r="K554" s="9" t="s">
        <v>3078</v>
      </c>
      <c r="L554" s="9" t="s">
        <v>2623</v>
      </c>
      <c r="M554" s="9" t="s">
        <v>2624</v>
      </c>
    </row>
    <row r="555" spans="1:13">
      <c r="A555" s="8" t="s">
        <v>3580</v>
      </c>
      <c r="B555" s="9" t="s">
        <v>821</v>
      </c>
      <c r="C555" s="6">
        <v>500</v>
      </c>
      <c r="D555" s="9" t="s">
        <v>1990</v>
      </c>
      <c r="E555" s="9" t="s">
        <v>823</v>
      </c>
      <c r="F555" s="13">
        <v>309</v>
      </c>
      <c r="G555" s="9" t="s">
        <v>2212</v>
      </c>
      <c r="H555" s="9" t="s">
        <v>2221</v>
      </c>
      <c r="I555" s="9" t="s">
        <v>2228</v>
      </c>
      <c r="K555" s="9" t="s">
        <v>3078</v>
      </c>
      <c r="L555" s="9" t="s">
        <v>2623</v>
      </c>
      <c r="M555" s="9" t="s">
        <v>2624</v>
      </c>
    </row>
    <row r="556" spans="1:13">
      <c r="A556" s="8" t="s">
        <v>3581</v>
      </c>
      <c r="B556" s="9" t="s">
        <v>824</v>
      </c>
      <c r="C556" s="6">
        <v>336</v>
      </c>
      <c r="D556" s="9" t="s">
        <v>1991</v>
      </c>
      <c r="E556" s="9" t="s">
        <v>825</v>
      </c>
      <c r="F556" s="13">
        <v>259</v>
      </c>
      <c r="G556" s="9" t="s">
        <v>2209</v>
      </c>
      <c r="H556" s="9" t="s">
        <v>2237</v>
      </c>
      <c r="I556" s="9" t="s">
        <v>2220</v>
      </c>
      <c r="K556" s="9" t="s">
        <v>3079</v>
      </c>
      <c r="M556" s="9" t="s">
        <v>2599</v>
      </c>
    </row>
    <row r="557" spans="1:13">
      <c r="A557" s="8" t="s">
        <v>3581</v>
      </c>
      <c r="B557" s="9" t="s">
        <v>824</v>
      </c>
      <c r="C557" s="6">
        <v>336</v>
      </c>
      <c r="D557" s="9" t="s">
        <v>1991</v>
      </c>
      <c r="E557" s="9" t="s">
        <v>826</v>
      </c>
      <c r="F557" s="13">
        <v>183</v>
      </c>
      <c r="G557" s="9" t="s">
        <v>2213</v>
      </c>
      <c r="H557" s="9" t="s">
        <v>2237</v>
      </c>
      <c r="I557" s="9" t="s">
        <v>2220</v>
      </c>
      <c r="K557" s="9" t="s">
        <v>3079</v>
      </c>
      <c r="M557" s="9" t="s">
        <v>2599</v>
      </c>
    </row>
    <row r="558" spans="1:13">
      <c r="A558" s="8" t="s">
        <v>3582</v>
      </c>
      <c r="B558" s="9" t="s">
        <v>827</v>
      </c>
      <c r="C558" s="6">
        <v>265</v>
      </c>
      <c r="D558" s="9" t="s">
        <v>1992</v>
      </c>
      <c r="E558" s="9" t="s">
        <v>828</v>
      </c>
      <c r="F558" s="13">
        <v>176</v>
      </c>
      <c r="G558" s="9" t="s">
        <v>2212</v>
      </c>
      <c r="H558" s="9" t="s">
        <v>2221</v>
      </c>
      <c r="I558" s="9" t="s">
        <v>2220</v>
      </c>
      <c r="K558" s="9" t="s">
        <v>3080</v>
      </c>
      <c r="L558" s="9" t="s">
        <v>2527</v>
      </c>
      <c r="M558" s="9" t="s">
        <v>2625</v>
      </c>
    </row>
    <row r="559" spans="1:13">
      <c r="A559" s="8" t="s">
        <v>3583</v>
      </c>
      <c r="B559" s="9" t="s">
        <v>829</v>
      </c>
      <c r="C559" s="6">
        <v>260</v>
      </c>
      <c r="D559" s="9" t="s">
        <v>1755</v>
      </c>
      <c r="E559" s="9" t="s">
        <v>830</v>
      </c>
      <c r="F559" s="13">
        <v>204</v>
      </c>
      <c r="G559" s="9" t="s">
        <v>2213</v>
      </c>
      <c r="H559" s="9" t="s">
        <v>2237</v>
      </c>
      <c r="I559" s="9" t="s">
        <v>2220</v>
      </c>
      <c r="M559" s="9" t="s">
        <v>2332</v>
      </c>
    </row>
    <row r="560" spans="1:13">
      <c r="A560" s="8" t="s">
        <v>3584</v>
      </c>
      <c r="B560" s="9" t="s">
        <v>831</v>
      </c>
      <c r="C560" s="6">
        <v>433</v>
      </c>
      <c r="D560" s="9" t="s">
        <v>1993</v>
      </c>
      <c r="E560" s="9" t="s">
        <v>832</v>
      </c>
      <c r="F560" s="13">
        <v>80</v>
      </c>
      <c r="G560" s="9" t="s">
        <v>2214</v>
      </c>
      <c r="I560" s="9" t="s">
        <v>2272</v>
      </c>
      <c r="K560" s="9" t="s">
        <v>3081</v>
      </c>
      <c r="L560" s="9" t="s">
        <v>2454</v>
      </c>
    </row>
    <row r="561" spans="1:13">
      <c r="A561" s="8" t="s">
        <v>3585</v>
      </c>
      <c r="B561" s="9" t="s">
        <v>833</v>
      </c>
      <c r="C561" s="6">
        <v>322</v>
      </c>
      <c r="D561" s="9" t="s">
        <v>1994</v>
      </c>
      <c r="E561" s="9" t="s">
        <v>834</v>
      </c>
      <c r="F561" s="13">
        <v>227</v>
      </c>
      <c r="G561" s="9" t="s">
        <v>2212</v>
      </c>
      <c r="H561" s="9" t="s">
        <v>2221</v>
      </c>
      <c r="I561" s="9" t="s">
        <v>2220</v>
      </c>
      <c r="K561" s="9" t="s">
        <v>3082</v>
      </c>
      <c r="M561" s="9" t="s">
        <v>2626</v>
      </c>
    </row>
    <row r="562" spans="1:13">
      <c r="A562" s="8" t="s">
        <v>3586</v>
      </c>
      <c r="B562" s="9" t="s">
        <v>837</v>
      </c>
      <c r="C562" s="6">
        <v>760</v>
      </c>
      <c r="D562" s="9" t="s">
        <v>1995</v>
      </c>
      <c r="E562" s="9" t="s">
        <v>838</v>
      </c>
      <c r="F562" s="13">
        <v>526</v>
      </c>
      <c r="G562" s="9" t="s">
        <v>2213</v>
      </c>
      <c r="H562" s="9" t="s">
        <v>2221</v>
      </c>
      <c r="I562" s="9" t="s">
        <v>2220</v>
      </c>
      <c r="J562" s="9" t="s">
        <v>2274</v>
      </c>
      <c r="K562" s="9" t="s">
        <v>3083</v>
      </c>
      <c r="M562" s="9" t="s">
        <v>2627</v>
      </c>
    </row>
    <row r="563" spans="1:13">
      <c r="A563" s="8" t="s">
        <v>3586</v>
      </c>
      <c r="B563" s="9" t="s">
        <v>837</v>
      </c>
      <c r="C563" s="6">
        <v>760</v>
      </c>
      <c r="D563" s="9" t="s">
        <v>1995</v>
      </c>
      <c r="E563" s="9" t="s">
        <v>839</v>
      </c>
      <c r="F563" s="13">
        <v>465</v>
      </c>
      <c r="G563" s="9" t="s">
        <v>2212</v>
      </c>
      <c r="H563" s="9" t="s">
        <v>2221</v>
      </c>
      <c r="I563" s="9" t="s">
        <v>2220</v>
      </c>
      <c r="J563" s="9" t="s">
        <v>2274</v>
      </c>
      <c r="K563" s="9" t="s">
        <v>3083</v>
      </c>
      <c r="M563" s="9" t="s">
        <v>2627</v>
      </c>
    </row>
    <row r="564" spans="1:13">
      <c r="A564" s="8" t="s">
        <v>3587</v>
      </c>
      <c r="B564" s="9" t="s">
        <v>840</v>
      </c>
      <c r="C564" s="6">
        <v>692</v>
      </c>
      <c r="D564" s="9" t="s">
        <v>1996</v>
      </c>
      <c r="E564" s="9" t="s">
        <v>841</v>
      </c>
      <c r="F564" s="13">
        <v>98</v>
      </c>
      <c r="H564" s="9" t="s">
        <v>2221</v>
      </c>
      <c r="I564" s="9" t="s">
        <v>2220</v>
      </c>
      <c r="J564" s="9" t="s">
        <v>2236</v>
      </c>
      <c r="K564" s="9" t="s">
        <v>3084</v>
      </c>
      <c r="L564" s="9" t="s">
        <v>2628</v>
      </c>
      <c r="M564" s="9" t="s">
        <v>2629</v>
      </c>
    </row>
    <row r="565" spans="1:13">
      <c r="A565" s="8" t="s">
        <v>3588</v>
      </c>
      <c r="B565" s="9" t="s">
        <v>842</v>
      </c>
      <c r="C565" s="6">
        <v>103</v>
      </c>
      <c r="D565" s="9" t="s">
        <v>1997</v>
      </c>
      <c r="E565" s="9" t="s">
        <v>843</v>
      </c>
      <c r="F565" s="13">
        <v>85</v>
      </c>
    </row>
    <row r="566" spans="1:13">
      <c r="A566" s="8" t="s">
        <v>3589</v>
      </c>
      <c r="B566" s="9" t="s">
        <v>844</v>
      </c>
      <c r="C566" s="6">
        <v>224</v>
      </c>
      <c r="D566" s="9" t="s">
        <v>1998</v>
      </c>
      <c r="E566" s="9" t="s">
        <v>845</v>
      </c>
      <c r="F566" s="13">
        <v>209</v>
      </c>
      <c r="H566" s="9" t="s">
        <v>2221</v>
      </c>
      <c r="I566" s="9" t="s">
        <v>2259</v>
      </c>
      <c r="J566" s="9" t="s">
        <v>2234</v>
      </c>
      <c r="M566" s="9" t="s">
        <v>2630</v>
      </c>
    </row>
    <row r="567" spans="1:13">
      <c r="A567" s="8" t="s">
        <v>3590</v>
      </c>
      <c r="B567" s="9" t="s">
        <v>846</v>
      </c>
      <c r="C567" s="6">
        <v>386</v>
      </c>
      <c r="D567" s="9" t="s">
        <v>1999</v>
      </c>
      <c r="E567" s="9" t="s">
        <v>847</v>
      </c>
      <c r="F567" s="13">
        <v>243</v>
      </c>
      <c r="H567" s="9" t="s">
        <v>2238</v>
      </c>
      <c r="I567" s="9" t="s">
        <v>2220</v>
      </c>
      <c r="K567" s="9" t="s">
        <v>3085</v>
      </c>
      <c r="M567" s="9" t="s">
        <v>2631</v>
      </c>
    </row>
    <row r="568" spans="1:13">
      <c r="A568" s="8" t="s">
        <v>3591</v>
      </c>
      <c r="B568" s="9" t="s">
        <v>848</v>
      </c>
      <c r="C568" s="6">
        <v>166</v>
      </c>
      <c r="D568" s="9" t="s">
        <v>2000</v>
      </c>
      <c r="E568" s="9" t="s">
        <v>849</v>
      </c>
      <c r="F568" s="13">
        <v>102</v>
      </c>
      <c r="G568" s="9" t="s">
        <v>2214</v>
      </c>
    </row>
    <row r="569" spans="1:13">
      <c r="A569" s="8" t="s">
        <v>3592</v>
      </c>
      <c r="B569" s="9" t="s">
        <v>3964</v>
      </c>
      <c r="C569" s="6">
        <v>233</v>
      </c>
      <c r="D569" s="9" t="s">
        <v>1744</v>
      </c>
      <c r="E569" s="9" t="s">
        <v>850</v>
      </c>
      <c r="F569" s="13">
        <v>179</v>
      </c>
      <c r="G569" s="9" t="s">
        <v>2213</v>
      </c>
      <c r="I569" s="9" t="s">
        <v>2228</v>
      </c>
    </row>
    <row r="570" spans="1:13">
      <c r="A570" s="8" t="s">
        <v>3592</v>
      </c>
      <c r="B570" s="9" t="s">
        <v>3964</v>
      </c>
      <c r="C570" s="6">
        <v>233</v>
      </c>
      <c r="D570" s="9" t="s">
        <v>1744</v>
      </c>
      <c r="E570" s="9" t="s">
        <v>851</v>
      </c>
      <c r="F570" s="13">
        <v>182</v>
      </c>
      <c r="G570" s="9" t="s">
        <v>2212</v>
      </c>
      <c r="I570" s="9" t="s">
        <v>2228</v>
      </c>
    </row>
    <row r="571" spans="1:13">
      <c r="A571" s="8" t="s">
        <v>3591</v>
      </c>
      <c r="B571" s="9" t="s">
        <v>852</v>
      </c>
      <c r="C571" s="6">
        <v>166</v>
      </c>
      <c r="D571" s="9" t="s">
        <v>2001</v>
      </c>
      <c r="E571" s="9" t="s">
        <v>853</v>
      </c>
      <c r="F571" s="13">
        <v>106</v>
      </c>
      <c r="G571" s="9" t="s">
        <v>2212</v>
      </c>
      <c r="H571" s="9" t="s">
        <v>2237</v>
      </c>
      <c r="K571" s="9" t="s">
        <v>2942</v>
      </c>
    </row>
    <row r="572" spans="1:13">
      <c r="A572" s="8" t="s">
        <v>3591</v>
      </c>
      <c r="B572" s="9" t="s">
        <v>852</v>
      </c>
      <c r="C572" s="6">
        <v>166</v>
      </c>
      <c r="D572" s="9" t="s">
        <v>2001</v>
      </c>
      <c r="E572" s="9" t="s">
        <v>854</v>
      </c>
      <c r="F572" s="13">
        <v>161</v>
      </c>
      <c r="H572" s="9" t="s">
        <v>2237</v>
      </c>
      <c r="K572" s="9" t="s">
        <v>2942</v>
      </c>
    </row>
    <row r="573" spans="1:13">
      <c r="A573" s="8" t="s">
        <v>3593</v>
      </c>
      <c r="B573" s="9" t="s">
        <v>855</v>
      </c>
      <c r="C573" s="6">
        <v>488</v>
      </c>
      <c r="D573" s="9" t="s">
        <v>1731</v>
      </c>
      <c r="E573" s="9" t="s">
        <v>856</v>
      </c>
      <c r="F573" s="13">
        <v>146</v>
      </c>
      <c r="I573" s="9" t="s">
        <v>2220</v>
      </c>
      <c r="M573" s="9" t="s">
        <v>2632</v>
      </c>
    </row>
    <row r="574" spans="1:13">
      <c r="A574" s="8" t="s">
        <v>3593</v>
      </c>
      <c r="B574" s="9" t="s">
        <v>855</v>
      </c>
      <c r="C574" s="6">
        <v>488</v>
      </c>
      <c r="D574" s="9" t="s">
        <v>1731</v>
      </c>
      <c r="E574" s="9" t="s">
        <v>857</v>
      </c>
      <c r="F574" s="13">
        <v>453</v>
      </c>
      <c r="G574" s="9" t="s">
        <v>2212</v>
      </c>
      <c r="I574" s="9" t="s">
        <v>2220</v>
      </c>
      <c r="M574" s="9" t="s">
        <v>2632</v>
      </c>
    </row>
    <row r="575" spans="1:13">
      <c r="A575" s="8" t="s">
        <v>3594</v>
      </c>
      <c r="B575" s="9" t="s">
        <v>858</v>
      </c>
      <c r="C575" s="6">
        <v>130</v>
      </c>
      <c r="D575" s="9" t="s">
        <v>2002</v>
      </c>
      <c r="E575" s="9" t="s">
        <v>859</v>
      </c>
      <c r="F575" s="13">
        <v>102</v>
      </c>
      <c r="G575" s="9" t="s">
        <v>2211</v>
      </c>
      <c r="H575" s="9" t="s">
        <v>2221</v>
      </c>
      <c r="I575" s="9" t="s">
        <v>2222</v>
      </c>
      <c r="J575" s="9" t="s">
        <v>2223</v>
      </c>
      <c r="K575" s="9" t="s">
        <v>3086</v>
      </c>
      <c r="L575" s="9" t="s">
        <v>2300</v>
      </c>
      <c r="M575" s="9" t="s">
        <v>2633</v>
      </c>
    </row>
    <row r="576" spans="1:13">
      <c r="A576" s="8" t="s">
        <v>3594</v>
      </c>
      <c r="B576" s="9" t="s">
        <v>858</v>
      </c>
      <c r="C576" s="6">
        <v>130</v>
      </c>
      <c r="D576" s="9" t="s">
        <v>2002</v>
      </c>
      <c r="E576" s="9" t="s">
        <v>860</v>
      </c>
      <c r="F576" s="13">
        <v>26</v>
      </c>
      <c r="H576" s="9" t="s">
        <v>2221</v>
      </c>
      <c r="I576" s="9" t="s">
        <v>2222</v>
      </c>
      <c r="J576" s="9" t="s">
        <v>2223</v>
      </c>
      <c r="K576" s="9" t="s">
        <v>3086</v>
      </c>
      <c r="L576" s="9" t="s">
        <v>2300</v>
      </c>
      <c r="M576" s="9" t="s">
        <v>2633</v>
      </c>
    </row>
    <row r="577" spans="1:13">
      <c r="A577" s="8" t="s">
        <v>3944</v>
      </c>
      <c r="B577" s="9" t="s">
        <v>861</v>
      </c>
      <c r="C577" s="6">
        <v>413</v>
      </c>
      <c r="D577" s="9" t="s">
        <v>1731</v>
      </c>
      <c r="E577" s="9" t="s">
        <v>862</v>
      </c>
      <c r="F577" s="13">
        <v>351</v>
      </c>
      <c r="H577" s="9" t="s">
        <v>2237</v>
      </c>
      <c r="I577" s="9" t="s">
        <v>2226</v>
      </c>
      <c r="M577" s="9" t="s">
        <v>2634</v>
      </c>
    </row>
    <row r="578" spans="1:13">
      <c r="A578" s="8" t="s">
        <v>3945</v>
      </c>
      <c r="B578" s="9" t="s">
        <v>863</v>
      </c>
      <c r="C578" s="6">
        <v>241</v>
      </c>
      <c r="D578" s="9" t="s">
        <v>2003</v>
      </c>
      <c r="E578" s="9" t="s">
        <v>864</v>
      </c>
      <c r="F578" s="13">
        <v>221</v>
      </c>
      <c r="G578" s="9" t="s">
        <v>2213</v>
      </c>
      <c r="H578" s="9" t="s">
        <v>2237</v>
      </c>
      <c r="I578" s="9" t="s">
        <v>2228</v>
      </c>
      <c r="K578" s="9" t="s">
        <v>3087</v>
      </c>
      <c r="M578" s="9" t="s">
        <v>2635</v>
      </c>
    </row>
    <row r="579" spans="1:13">
      <c r="A579" s="8" t="s">
        <v>3946</v>
      </c>
      <c r="B579" s="9" t="s">
        <v>865</v>
      </c>
      <c r="C579" s="6">
        <v>396</v>
      </c>
      <c r="D579" s="9" t="s">
        <v>2004</v>
      </c>
      <c r="E579" s="9" t="s">
        <v>866</v>
      </c>
      <c r="F579" s="13">
        <v>185</v>
      </c>
      <c r="H579" s="9" t="s">
        <v>2221</v>
      </c>
      <c r="I579" s="9" t="s">
        <v>2220</v>
      </c>
      <c r="J579" s="9" t="s">
        <v>2234</v>
      </c>
      <c r="K579" s="9" t="s">
        <v>3088</v>
      </c>
      <c r="M579" s="9" t="s">
        <v>2636</v>
      </c>
    </row>
    <row r="580" spans="1:13">
      <c r="A580" s="8" t="s">
        <v>3946</v>
      </c>
      <c r="B580" s="9" t="s">
        <v>865</v>
      </c>
      <c r="C580" s="6">
        <v>396</v>
      </c>
      <c r="D580" s="9" t="s">
        <v>2004</v>
      </c>
      <c r="E580" s="9" t="s">
        <v>867</v>
      </c>
      <c r="F580" s="13">
        <v>210</v>
      </c>
      <c r="H580" s="9" t="s">
        <v>2221</v>
      </c>
      <c r="I580" s="9" t="s">
        <v>2220</v>
      </c>
      <c r="J580" s="9" t="s">
        <v>2234</v>
      </c>
      <c r="K580" s="9" t="s">
        <v>3088</v>
      </c>
      <c r="M580" s="9" t="s">
        <v>2636</v>
      </c>
    </row>
    <row r="581" spans="1:13">
      <c r="A581" s="8" t="s">
        <v>3595</v>
      </c>
      <c r="B581" s="9" t="s">
        <v>865</v>
      </c>
      <c r="C581" s="6">
        <v>396</v>
      </c>
      <c r="D581" s="9" t="s">
        <v>2004</v>
      </c>
      <c r="E581" s="9" t="s">
        <v>868</v>
      </c>
      <c r="F581" s="13">
        <v>47</v>
      </c>
      <c r="H581" s="9" t="s">
        <v>2221</v>
      </c>
      <c r="I581" s="9" t="s">
        <v>2220</v>
      </c>
      <c r="J581" s="9" t="s">
        <v>2234</v>
      </c>
      <c r="K581" s="9" t="s">
        <v>3088</v>
      </c>
      <c r="M581" s="9" t="s">
        <v>2636</v>
      </c>
    </row>
    <row r="582" spans="1:13">
      <c r="A582" s="8" t="s">
        <v>3595</v>
      </c>
      <c r="B582" s="9" t="s">
        <v>865</v>
      </c>
      <c r="C582" s="6">
        <v>396</v>
      </c>
      <c r="D582" s="9" t="s">
        <v>2004</v>
      </c>
      <c r="E582" s="9" t="s">
        <v>869</v>
      </c>
      <c r="F582" s="13">
        <v>316</v>
      </c>
      <c r="G582" s="9" t="s">
        <v>2212</v>
      </c>
      <c r="H582" s="9" t="s">
        <v>2221</v>
      </c>
      <c r="I582" s="9" t="s">
        <v>2220</v>
      </c>
      <c r="J582" s="9" t="s">
        <v>2234</v>
      </c>
      <c r="K582" s="9" t="s">
        <v>3088</v>
      </c>
      <c r="M582" s="9" t="s">
        <v>2636</v>
      </c>
    </row>
    <row r="583" spans="1:13">
      <c r="A583" s="8" t="s">
        <v>3595</v>
      </c>
      <c r="B583" s="9" t="s">
        <v>865</v>
      </c>
      <c r="C583" s="6">
        <v>396</v>
      </c>
      <c r="D583" s="9" t="s">
        <v>2004</v>
      </c>
      <c r="E583" s="9" t="s">
        <v>870</v>
      </c>
      <c r="F583" s="13">
        <v>10</v>
      </c>
      <c r="H583" s="9" t="s">
        <v>2221</v>
      </c>
      <c r="I583" s="9" t="s">
        <v>2220</v>
      </c>
      <c r="J583" s="9" t="s">
        <v>2234</v>
      </c>
      <c r="K583" s="9" t="s">
        <v>3088</v>
      </c>
      <c r="M583" s="9" t="s">
        <v>2636</v>
      </c>
    </row>
    <row r="584" spans="1:13">
      <c r="A584" s="8" t="s">
        <v>3595</v>
      </c>
      <c r="B584" s="9" t="s">
        <v>865</v>
      </c>
      <c r="C584" s="6">
        <v>396</v>
      </c>
      <c r="D584" s="9" t="s">
        <v>2004</v>
      </c>
      <c r="E584" s="9" t="s">
        <v>871</v>
      </c>
      <c r="F584" s="13">
        <v>34</v>
      </c>
      <c r="G584" s="9" t="s">
        <v>2211</v>
      </c>
      <c r="H584" s="9" t="s">
        <v>2221</v>
      </c>
      <c r="I584" s="9" t="s">
        <v>2220</v>
      </c>
      <c r="J584" s="9" t="s">
        <v>2234</v>
      </c>
      <c r="K584" s="9" t="s">
        <v>3088</v>
      </c>
      <c r="M584" s="9" t="s">
        <v>2636</v>
      </c>
    </row>
    <row r="585" spans="1:13">
      <c r="A585" s="8" t="s">
        <v>3595</v>
      </c>
      <c r="B585" s="9" t="s">
        <v>865</v>
      </c>
      <c r="C585" s="6">
        <v>396</v>
      </c>
      <c r="D585" s="9" t="s">
        <v>2004</v>
      </c>
      <c r="E585" s="9" t="s">
        <v>872</v>
      </c>
      <c r="F585" s="13">
        <v>39</v>
      </c>
      <c r="H585" s="9" t="s">
        <v>2221</v>
      </c>
      <c r="I585" s="9" t="s">
        <v>2220</v>
      </c>
      <c r="J585" s="9" t="s">
        <v>2234</v>
      </c>
      <c r="K585" s="9" t="s">
        <v>3088</v>
      </c>
      <c r="M585" s="9" t="s">
        <v>2636</v>
      </c>
    </row>
    <row r="586" spans="1:13">
      <c r="A586" s="8" t="s">
        <v>3595</v>
      </c>
      <c r="B586" s="9" t="s">
        <v>865</v>
      </c>
      <c r="C586" s="6">
        <v>396</v>
      </c>
      <c r="D586" s="9" t="s">
        <v>2004</v>
      </c>
      <c r="E586" s="9" t="s">
        <v>873</v>
      </c>
      <c r="F586" s="13">
        <v>178</v>
      </c>
      <c r="H586" s="9" t="s">
        <v>2221</v>
      </c>
      <c r="I586" s="9" t="s">
        <v>2220</v>
      </c>
      <c r="J586" s="9" t="s">
        <v>2234</v>
      </c>
      <c r="K586" s="9" t="s">
        <v>3088</v>
      </c>
      <c r="M586" s="9" t="s">
        <v>2636</v>
      </c>
    </row>
    <row r="587" spans="1:13">
      <c r="A587" s="8" t="s">
        <v>3979</v>
      </c>
      <c r="B587" s="9" t="s">
        <v>874</v>
      </c>
      <c r="C587" s="6">
        <v>280</v>
      </c>
      <c r="D587" s="9" t="s">
        <v>2005</v>
      </c>
      <c r="E587" s="9" t="s">
        <v>875</v>
      </c>
      <c r="F587" s="13">
        <v>31</v>
      </c>
      <c r="G587" s="9" t="s">
        <v>2214</v>
      </c>
      <c r="H587" s="9" t="s">
        <v>2221</v>
      </c>
      <c r="I587" s="9" t="s">
        <v>2275</v>
      </c>
      <c r="J587" s="9" t="s">
        <v>2242</v>
      </c>
      <c r="K587" s="9" t="s">
        <v>3089</v>
      </c>
      <c r="L587" s="9" t="s">
        <v>2300</v>
      </c>
      <c r="M587" s="9" t="s">
        <v>2637</v>
      </c>
    </row>
    <row r="588" spans="1:13">
      <c r="A588" s="8" t="s">
        <v>3980</v>
      </c>
      <c r="B588" s="9" t="s">
        <v>876</v>
      </c>
      <c r="C588" s="6">
        <v>122</v>
      </c>
      <c r="D588" s="9" t="s">
        <v>2006</v>
      </c>
      <c r="E588" s="9" t="s">
        <v>877</v>
      </c>
      <c r="F588" s="13">
        <v>113</v>
      </c>
      <c r="H588" s="9" t="s">
        <v>2221</v>
      </c>
      <c r="I588" s="9" t="s">
        <v>2227</v>
      </c>
      <c r="J588" s="9" t="s">
        <v>2242</v>
      </c>
      <c r="K588" s="9" t="s">
        <v>3090</v>
      </c>
      <c r="L588" s="9" t="s">
        <v>2300</v>
      </c>
      <c r="M588" s="9" t="s">
        <v>2638</v>
      </c>
    </row>
    <row r="589" spans="1:13">
      <c r="A589" s="8" t="s">
        <v>3980</v>
      </c>
      <c r="B589" s="9" t="s">
        <v>876</v>
      </c>
      <c r="C589" s="6">
        <v>122</v>
      </c>
      <c r="D589" s="9" t="s">
        <v>2006</v>
      </c>
      <c r="E589" s="9" t="s">
        <v>878</v>
      </c>
      <c r="F589" s="13">
        <v>59</v>
      </c>
      <c r="G589" s="9" t="s">
        <v>2212</v>
      </c>
      <c r="H589" s="9" t="s">
        <v>2221</v>
      </c>
      <c r="I589" s="9" t="s">
        <v>2227</v>
      </c>
      <c r="J589" s="9" t="s">
        <v>2242</v>
      </c>
      <c r="K589" s="9" t="s">
        <v>3090</v>
      </c>
      <c r="L589" s="9" t="s">
        <v>2300</v>
      </c>
      <c r="M589" s="9" t="s">
        <v>2638</v>
      </c>
    </row>
    <row r="590" spans="1:13">
      <c r="A590" s="7" t="s">
        <v>3981</v>
      </c>
      <c r="B590" s="9" t="s">
        <v>879</v>
      </c>
      <c r="C590" s="6">
        <v>274</v>
      </c>
      <c r="D590" s="9" t="s">
        <v>2007</v>
      </c>
      <c r="E590" s="9" t="s">
        <v>880</v>
      </c>
      <c r="F590" s="13">
        <v>128</v>
      </c>
      <c r="G590" s="9" t="s">
        <v>2209</v>
      </c>
      <c r="H590" s="9" t="s">
        <v>2221</v>
      </c>
      <c r="I590" s="9" t="s">
        <v>2228</v>
      </c>
      <c r="K590" s="9" t="s">
        <v>3091</v>
      </c>
      <c r="L590" s="9" t="s">
        <v>2389</v>
      </c>
      <c r="M590" s="9" t="s">
        <v>2639</v>
      </c>
    </row>
    <row r="591" spans="1:13">
      <c r="A591" s="8" t="s">
        <v>3596</v>
      </c>
      <c r="B591" s="9" t="s">
        <v>879</v>
      </c>
      <c r="C591" s="6">
        <v>274</v>
      </c>
      <c r="D591" s="9" t="s">
        <v>2007</v>
      </c>
      <c r="E591" s="9" t="s">
        <v>881</v>
      </c>
      <c r="F591" s="13">
        <v>140</v>
      </c>
      <c r="H591" s="9" t="s">
        <v>2221</v>
      </c>
      <c r="I591" s="9" t="s">
        <v>2228</v>
      </c>
      <c r="K591" s="9" t="s">
        <v>3091</v>
      </c>
      <c r="L591" s="9" t="s">
        <v>2389</v>
      </c>
      <c r="M591" s="9" t="s">
        <v>2639</v>
      </c>
    </row>
    <row r="592" spans="1:13">
      <c r="A592" s="8" t="s">
        <v>3982</v>
      </c>
      <c r="B592" s="9" t="s">
        <v>882</v>
      </c>
      <c r="C592" s="6">
        <v>402</v>
      </c>
      <c r="D592" s="9" t="s">
        <v>1731</v>
      </c>
      <c r="E592" s="9" t="s">
        <v>883</v>
      </c>
      <c r="F592" s="13">
        <v>83</v>
      </c>
    </row>
    <row r="593" spans="1:13">
      <c r="A593" s="8" t="s">
        <v>3983</v>
      </c>
      <c r="B593" s="9" t="s">
        <v>882</v>
      </c>
      <c r="C593" s="6">
        <v>402</v>
      </c>
      <c r="D593" s="9" t="s">
        <v>1731</v>
      </c>
      <c r="E593" s="9" t="s">
        <v>884</v>
      </c>
      <c r="F593" s="13">
        <v>94</v>
      </c>
      <c r="G593" s="9" t="s">
        <v>2213</v>
      </c>
    </row>
    <row r="594" spans="1:13">
      <c r="A594" s="8" t="s">
        <v>3984</v>
      </c>
      <c r="B594" s="9" t="s">
        <v>885</v>
      </c>
      <c r="C594" s="6">
        <v>390</v>
      </c>
      <c r="D594" s="9" t="s">
        <v>2008</v>
      </c>
      <c r="E594" s="9" t="s">
        <v>886</v>
      </c>
      <c r="F594" s="13">
        <v>34</v>
      </c>
      <c r="G594" s="9" t="s">
        <v>2209</v>
      </c>
      <c r="I594" s="9" t="s">
        <v>2220</v>
      </c>
      <c r="K594" s="9" t="s">
        <v>2989</v>
      </c>
      <c r="L594" s="9" t="s">
        <v>2498</v>
      </c>
      <c r="M594" s="9" t="s">
        <v>2499</v>
      </c>
    </row>
    <row r="595" spans="1:13">
      <c r="A595" s="8" t="s">
        <v>3985</v>
      </c>
      <c r="B595" s="9" t="s">
        <v>887</v>
      </c>
      <c r="C595" s="6">
        <v>375</v>
      </c>
      <c r="D595" s="9" t="s">
        <v>2009</v>
      </c>
      <c r="E595" s="9" t="s">
        <v>888</v>
      </c>
      <c r="F595" s="13">
        <v>332</v>
      </c>
      <c r="I595" s="9" t="s">
        <v>2220</v>
      </c>
      <c r="K595" s="9" t="s">
        <v>3092</v>
      </c>
      <c r="L595" s="9" t="s">
        <v>2640</v>
      </c>
      <c r="M595" s="9" t="s">
        <v>2507</v>
      </c>
    </row>
    <row r="596" spans="1:13">
      <c r="A596" s="8" t="s">
        <v>3985</v>
      </c>
      <c r="B596" s="9" t="s">
        <v>887</v>
      </c>
      <c r="C596" s="6">
        <v>375</v>
      </c>
      <c r="D596" s="9" t="s">
        <v>2009</v>
      </c>
      <c r="E596" s="9" t="s">
        <v>889</v>
      </c>
      <c r="F596" s="13">
        <v>326</v>
      </c>
      <c r="I596" s="9" t="s">
        <v>2220</v>
      </c>
      <c r="K596" s="9" t="s">
        <v>3092</v>
      </c>
      <c r="L596" s="9" t="s">
        <v>2640</v>
      </c>
      <c r="M596" s="9" t="s">
        <v>2507</v>
      </c>
    </row>
    <row r="597" spans="1:13">
      <c r="A597" s="8" t="s">
        <v>3985</v>
      </c>
      <c r="B597" s="9" t="s">
        <v>887</v>
      </c>
      <c r="C597" s="6">
        <v>375</v>
      </c>
      <c r="D597" s="9" t="s">
        <v>2009</v>
      </c>
      <c r="E597" s="9" t="s">
        <v>890</v>
      </c>
      <c r="F597" s="13">
        <v>223</v>
      </c>
      <c r="I597" s="9" t="s">
        <v>2220</v>
      </c>
      <c r="K597" s="9" t="s">
        <v>3092</v>
      </c>
      <c r="L597" s="9" t="s">
        <v>2640</v>
      </c>
      <c r="M597" s="9" t="s">
        <v>2507</v>
      </c>
    </row>
    <row r="598" spans="1:13">
      <c r="A598" s="8" t="s">
        <v>3986</v>
      </c>
      <c r="B598" s="9" t="s">
        <v>891</v>
      </c>
      <c r="C598" s="6">
        <v>566</v>
      </c>
      <c r="D598" s="9" t="s">
        <v>2010</v>
      </c>
      <c r="E598" s="9" t="s">
        <v>892</v>
      </c>
      <c r="F598" s="13">
        <v>449</v>
      </c>
      <c r="G598" s="9" t="s">
        <v>2213</v>
      </c>
      <c r="I598" s="9" t="s">
        <v>2228</v>
      </c>
      <c r="K598" s="9" t="s">
        <v>3093</v>
      </c>
      <c r="M598" s="9" t="s">
        <v>2641</v>
      </c>
    </row>
    <row r="599" spans="1:13">
      <c r="A599" s="14" t="s">
        <v>3986</v>
      </c>
      <c r="B599" s="9" t="s">
        <v>891</v>
      </c>
      <c r="C599" s="6">
        <v>566</v>
      </c>
      <c r="D599" s="9" t="s">
        <v>2010</v>
      </c>
      <c r="E599" s="9" t="s">
        <v>893</v>
      </c>
      <c r="F599" s="13">
        <v>225</v>
      </c>
      <c r="G599" s="9" t="s">
        <v>2214</v>
      </c>
      <c r="I599" s="9" t="s">
        <v>2228</v>
      </c>
      <c r="K599" s="9" t="s">
        <v>3093</v>
      </c>
      <c r="M599" s="9" t="s">
        <v>2641</v>
      </c>
    </row>
    <row r="600" spans="1:13">
      <c r="A600" s="8" t="s">
        <v>3987</v>
      </c>
      <c r="B600" s="9" t="s">
        <v>894</v>
      </c>
      <c r="C600" s="6">
        <v>499</v>
      </c>
      <c r="D600" s="9" t="s">
        <v>2011</v>
      </c>
      <c r="E600" s="9" t="s">
        <v>895</v>
      </c>
      <c r="F600" s="13">
        <v>341</v>
      </c>
      <c r="G600" s="9" t="s">
        <v>2213</v>
      </c>
      <c r="H600" s="9" t="s">
        <v>2260</v>
      </c>
      <c r="I600" s="9" t="s">
        <v>2220</v>
      </c>
      <c r="J600" s="9" t="s">
        <v>2234</v>
      </c>
      <c r="K600" s="9" t="s">
        <v>3094</v>
      </c>
      <c r="L600" s="9" t="s">
        <v>2642</v>
      </c>
      <c r="M600" s="9" t="s">
        <v>2643</v>
      </c>
    </row>
    <row r="601" spans="1:13">
      <c r="A601" s="8" t="s">
        <v>3988</v>
      </c>
      <c r="B601" s="9" t="s">
        <v>896</v>
      </c>
      <c r="C601" s="6">
        <v>125</v>
      </c>
      <c r="D601" s="9" t="s">
        <v>2012</v>
      </c>
      <c r="E601" s="9" t="s">
        <v>897</v>
      </c>
      <c r="F601" s="13">
        <v>28</v>
      </c>
      <c r="G601" s="9" t="s">
        <v>2209</v>
      </c>
      <c r="H601" s="9" t="s">
        <v>2221</v>
      </c>
      <c r="I601" s="9" t="s">
        <v>2220</v>
      </c>
      <c r="K601" s="9" t="s">
        <v>3095</v>
      </c>
      <c r="M601" s="9" t="s">
        <v>2644</v>
      </c>
    </row>
    <row r="602" spans="1:13">
      <c r="A602" s="8" t="s">
        <v>3989</v>
      </c>
      <c r="B602" s="9" t="s">
        <v>898</v>
      </c>
      <c r="C602" s="6">
        <v>364</v>
      </c>
      <c r="D602" s="9" t="s">
        <v>2013</v>
      </c>
      <c r="E602" s="9" t="s">
        <v>899</v>
      </c>
      <c r="F602" s="13">
        <v>37</v>
      </c>
      <c r="G602" s="9" t="s">
        <v>2211</v>
      </c>
      <c r="H602" s="9" t="s">
        <v>2221</v>
      </c>
      <c r="I602" s="9" t="s">
        <v>2220</v>
      </c>
      <c r="J602" s="9" t="s">
        <v>2234</v>
      </c>
      <c r="K602" s="9" t="s">
        <v>3096</v>
      </c>
      <c r="L602" s="9" t="s">
        <v>2345</v>
      </c>
      <c r="M602" s="9" t="s">
        <v>2645</v>
      </c>
    </row>
    <row r="603" spans="1:13">
      <c r="A603" s="8" t="s">
        <v>3990</v>
      </c>
      <c r="B603" s="9" t="s">
        <v>3965</v>
      </c>
      <c r="C603" s="6">
        <v>255</v>
      </c>
      <c r="D603" s="9" t="s">
        <v>1900</v>
      </c>
      <c r="E603" s="9" t="s">
        <v>900</v>
      </c>
      <c r="F603" s="13">
        <v>159</v>
      </c>
      <c r="G603" s="9" t="s">
        <v>2213</v>
      </c>
      <c r="H603" s="9" t="s">
        <v>2232</v>
      </c>
      <c r="I603" s="9" t="s">
        <v>2233</v>
      </c>
      <c r="J603" s="9" t="s">
        <v>2234</v>
      </c>
      <c r="M603" s="9" t="s">
        <v>2646</v>
      </c>
    </row>
    <row r="604" spans="1:13">
      <c r="A604" s="8" t="s">
        <v>3990</v>
      </c>
      <c r="B604" s="9" t="s">
        <v>3965</v>
      </c>
      <c r="C604" s="6">
        <v>255</v>
      </c>
      <c r="D604" s="9" t="s">
        <v>1900</v>
      </c>
      <c r="E604" s="9" t="s">
        <v>901</v>
      </c>
      <c r="F604" s="13">
        <v>153</v>
      </c>
      <c r="H604" s="9" t="s">
        <v>2232</v>
      </c>
      <c r="I604" s="9" t="s">
        <v>2233</v>
      </c>
      <c r="J604" s="9" t="s">
        <v>2234</v>
      </c>
      <c r="M604" s="9" t="s">
        <v>2646</v>
      </c>
    </row>
    <row r="605" spans="1:13">
      <c r="A605" s="8" t="s">
        <v>3991</v>
      </c>
      <c r="B605" s="9" t="s">
        <v>902</v>
      </c>
      <c r="C605" s="6">
        <v>389</v>
      </c>
      <c r="D605" s="9" t="s">
        <v>2014</v>
      </c>
      <c r="E605" s="9" t="s">
        <v>903</v>
      </c>
      <c r="F605" s="13">
        <v>305</v>
      </c>
      <c r="G605" s="9" t="s">
        <v>2209</v>
      </c>
      <c r="H605" s="9" t="s">
        <v>2221</v>
      </c>
      <c r="I605" s="9" t="s">
        <v>2220</v>
      </c>
      <c r="M605" s="9" t="s">
        <v>2647</v>
      </c>
    </row>
    <row r="606" spans="1:13">
      <c r="A606" s="8" t="s">
        <v>3992</v>
      </c>
      <c r="B606" s="9" t="s">
        <v>904</v>
      </c>
      <c r="C606" s="6">
        <v>278</v>
      </c>
      <c r="D606" s="9" t="s">
        <v>2015</v>
      </c>
      <c r="E606" s="9" t="s">
        <v>905</v>
      </c>
      <c r="F606" s="13">
        <v>97</v>
      </c>
      <c r="I606" s="9" t="s">
        <v>2228</v>
      </c>
      <c r="K606" s="9" t="s">
        <v>3097</v>
      </c>
      <c r="L606" s="9" t="s">
        <v>2648</v>
      </c>
    </row>
    <row r="607" spans="1:13">
      <c r="A607" s="8" t="s">
        <v>3993</v>
      </c>
      <c r="B607" s="9" t="s">
        <v>906</v>
      </c>
      <c r="C607" s="6">
        <v>243</v>
      </c>
      <c r="D607" s="9" t="s">
        <v>2016</v>
      </c>
      <c r="E607" s="9" t="s">
        <v>907</v>
      </c>
      <c r="F607" s="13">
        <v>213</v>
      </c>
      <c r="G607" s="9" t="s">
        <v>2211</v>
      </c>
      <c r="I607" s="9" t="s">
        <v>2228</v>
      </c>
      <c r="K607" s="9" t="s">
        <v>3098</v>
      </c>
      <c r="L607" s="9" t="s">
        <v>2649</v>
      </c>
    </row>
    <row r="608" spans="1:13">
      <c r="A608" s="8" t="s">
        <v>3993</v>
      </c>
      <c r="B608" s="9" t="s">
        <v>906</v>
      </c>
      <c r="C608" s="6">
        <v>243</v>
      </c>
      <c r="D608" s="9" t="s">
        <v>2016</v>
      </c>
      <c r="E608" s="9" t="s">
        <v>908</v>
      </c>
      <c r="F608" s="13">
        <v>125</v>
      </c>
      <c r="G608" s="9" t="s">
        <v>2213</v>
      </c>
      <c r="I608" s="9" t="s">
        <v>2228</v>
      </c>
      <c r="K608" s="9" t="s">
        <v>3098</v>
      </c>
      <c r="L608" s="9" t="s">
        <v>2649</v>
      </c>
    </row>
    <row r="609" spans="1:13">
      <c r="A609" s="8" t="s">
        <v>3994</v>
      </c>
      <c r="B609" s="9" t="s">
        <v>909</v>
      </c>
      <c r="C609" s="6">
        <v>387</v>
      </c>
      <c r="D609" s="9" t="s">
        <v>2017</v>
      </c>
      <c r="E609" s="9" t="s">
        <v>910</v>
      </c>
      <c r="F609" s="13">
        <v>60</v>
      </c>
      <c r="G609" s="9" t="s">
        <v>2213</v>
      </c>
      <c r="H609" s="9" t="s">
        <v>2221</v>
      </c>
      <c r="I609" s="9" t="s">
        <v>2220</v>
      </c>
      <c r="K609" s="9" t="s">
        <v>3099</v>
      </c>
      <c r="L609" s="9" t="s">
        <v>2298</v>
      </c>
      <c r="M609" s="9" t="s">
        <v>2650</v>
      </c>
    </row>
    <row r="610" spans="1:13">
      <c r="A610" s="8" t="s">
        <v>3597</v>
      </c>
      <c r="B610" s="9" t="s">
        <v>909</v>
      </c>
      <c r="C610" s="6">
        <v>387</v>
      </c>
      <c r="D610" s="9" t="s">
        <v>2017</v>
      </c>
      <c r="E610" s="9" t="s">
        <v>911</v>
      </c>
      <c r="F610" s="13">
        <v>73</v>
      </c>
      <c r="H610" s="9" t="s">
        <v>2221</v>
      </c>
      <c r="I610" s="9" t="s">
        <v>2220</v>
      </c>
      <c r="K610" s="9" t="s">
        <v>3099</v>
      </c>
      <c r="L610" s="9" t="s">
        <v>2298</v>
      </c>
      <c r="M610" s="9" t="s">
        <v>2650</v>
      </c>
    </row>
    <row r="611" spans="1:13">
      <c r="A611" s="8" t="s">
        <v>3597</v>
      </c>
      <c r="B611" s="9" t="s">
        <v>909</v>
      </c>
      <c r="C611" s="6">
        <v>387</v>
      </c>
      <c r="D611" s="9" t="s">
        <v>2017</v>
      </c>
      <c r="E611" s="9" t="s">
        <v>912</v>
      </c>
      <c r="F611" s="13">
        <v>45</v>
      </c>
      <c r="G611" s="9" t="s">
        <v>2210</v>
      </c>
      <c r="H611" s="9" t="s">
        <v>2221</v>
      </c>
      <c r="I611" s="9" t="s">
        <v>2220</v>
      </c>
      <c r="K611" s="9" t="s">
        <v>3099</v>
      </c>
      <c r="L611" s="9" t="s">
        <v>2298</v>
      </c>
      <c r="M611" s="9" t="s">
        <v>2650</v>
      </c>
    </row>
    <row r="612" spans="1:13">
      <c r="A612" s="8" t="s">
        <v>3597</v>
      </c>
      <c r="B612" s="9" t="s">
        <v>909</v>
      </c>
      <c r="C612" s="6">
        <v>387</v>
      </c>
      <c r="D612" s="9" t="s">
        <v>2017</v>
      </c>
      <c r="E612" s="9" t="s">
        <v>913</v>
      </c>
      <c r="F612" s="13">
        <v>238</v>
      </c>
      <c r="H612" s="9" t="s">
        <v>2221</v>
      </c>
      <c r="I612" s="9" t="s">
        <v>2220</v>
      </c>
      <c r="K612" s="9" t="s">
        <v>3099</v>
      </c>
      <c r="L612" s="9" t="s">
        <v>2298</v>
      </c>
      <c r="M612" s="9" t="s">
        <v>2650</v>
      </c>
    </row>
    <row r="613" spans="1:13">
      <c r="A613" s="8" t="s">
        <v>3597</v>
      </c>
      <c r="B613" s="9" t="s">
        <v>909</v>
      </c>
      <c r="C613" s="6">
        <v>387</v>
      </c>
      <c r="D613" s="9" t="s">
        <v>2017</v>
      </c>
      <c r="E613" s="9" t="s">
        <v>914</v>
      </c>
      <c r="F613" s="13">
        <v>342</v>
      </c>
      <c r="G613" s="9" t="s">
        <v>2212</v>
      </c>
      <c r="H613" s="9" t="s">
        <v>2221</v>
      </c>
      <c r="I613" s="9" t="s">
        <v>2220</v>
      </c>
      <c r="K613" s="9" t="s">
        <v>3099</v>
      </c>
      <c r="L613" s="9" t="s">
        <v>2298</v>
      </c>
      <c r="M613" s="9" t="s">
        <v>2650</v>
      </c>
    </row>
    <row r="614" spans="1:13">
      <c r="A614" s="8" t="s">
        <v>3597</v>
      </c>
      <c r="B614" s="9" t="s">
        <v>909</v>
      </c>
      <c r="C614" s="6">
        <v>387</v>
      </c>
      <c r="D614" s="9" t="s">
        <v>2017</v>
      </c>
      <c r="E614" s="9" t="s">
        <v>915</v>
      </c>
      <c r="F614" s="13">
        <v>14</v>
      </c>
      <c r="G614" s="9" t="s">
        <v>2209</v>
      </c>
      <c r="H614" s="9" t="s">
        <v>2221</v>
      </c>
      <c r="I614" s="9" t="s">
        <v>2220</v>
      </c>
      <c r="K614" s="9" t="s">
        <v>3099</v>
      </c>
      <c r="L614" s="9" t="s">
        <v>2298</v>
      </c>
      <c r="M614" s="9" t="s">
        <v>2650</v>
      </c>
    </row>
    <row r="615" spans="1:13">
      <c r="A615" s="8" t="s">
        <v>3597</v>
      </c>
      <c r="B615" s="9" t="s">
        <v>909</v>
      </c>
      <c r="C615" s="6">
        <v>387</v>
      </c>
      <c r="D615" s="9" t="s">
        <v>2017</v>
      </c>
      <c r="E615" s="9" t="s">
        <v>916</v>
      </c>
      <c r="F615" s="13">
        <v>81</v>
      </c>
      <c r="G615" s="9" t="s">
        <v>2211</v>
      </c>
      <c r="H615" s="9" t="s">
        <v>2221</v>
      </c>
      <c r="I615" s="9" t="s">
        <v>2220</v>
      </c>
      <c r="K615" s="9" t="s">
        <v>3099</v>
      </c>
      <c r="L615" s="9" t="s">
        <v>2298</v>
      </c>
      <c r="M615" s="9" t="s">
        <v>2650</v>
      </c>
    </row>
    <row r="616" spans="1:13">
      <c r="A616" s="8" t="s">
        <v>3597</v>
      </c>
      <c r="B616" s="9" t="s">
        <v>909</v>
      </c>
      <c r="C616" s="6">
        <v>387</v>
      </c>
      <c r="D616" s="9" t="s">
        <v>2017</v>
      </c>
      <c r="E616" s="9" t="s">
        <v>917</v>
      </c>
      <c r="F616" s="13">
        <v>145</v>
      </c>
      <c r="H616" s="9" t="s">
        <v>2221</v>
      </c>
      <c r="I616" s="9" t="s">
        <v>2220</v>
      </c>
      <c r="K616" s="9" t="s">
        <v>3099</v>
      </c>
      <c r="L616" s="9" t="s">
        <v>2298</v>
      </c>
      <c r="M616" s="9" t="s">
        <v>2650</v>
      </c>
    </row>
    <row r="617" spans="1:13">
      <c r="A617" s="8" t="s">
        <v>3597</v>
      </c>
      <c r="B617" s="9" t="s">
        <v>909</v>
      </c>
      <c r="C617" s="6">
        <v>387</v>
      </c>
      <c r="D617" s="9" t="s">
        <v>2017</v>
      </c>
      <c r="E617" s="9" t="s">
        <v>918</v>
      </c>
      <c r="F617" s="13">
        <v>32</v>
      </c>
      <c r="H617" s="9" t="s">
        <v>2221</v>
      </c>
      <c r="I617" s="9" t="s">
        <v>2220</v>
      </c>
      <c r="K617" s="9" t="s">
        <v>3099</v>
      </c>
      <c r="L617" s="9" t="s">
        <v>2298</v>
      </c>
      <c r="M617" s="9" t="s">
        <v>2650</v>
      </c>
    </row>
    <row r="618" spans="1:13">
      <c r="A618" s="8" t="s">
        <v>3598</v>
      </c>
      <c r="B618" s="9" t="s">
        <v>919</v>
      </c>
      <c r="C618" s="6">
        <v>519</v>
      </c>
      <c r="D618" s="9" t="s">
        <v>2018</v>
      </c>
      <c r="E618" s="9" t="s">
        <v>920</v>
      </c>
      <c r="F618" s="13">
        <v>368</v>
      </c>
      <c r="G618" s="9" t="s">
        <v>2212</v>
      </c>
      <c r="H618" s="9" t="s">
        <v>2221</v>
      </c>
      <c r="I618" s="9" t="s">
        <v>2220</v>
      </c>
      <c r="J618" s="9" t="s">
        <v>2234</v>
      </c>
      <c r="K618" s="9" t="s">
        <v>3100</v>
      </c>
      <c r="L618" s="9" t="s">
        <v>2651</v>
      </c>
      <c r="M618" s="9" t="s">
        <v>2652</v>
      </c>
    </row>
    <row r="619" spans="1:13">
      <c r="A619" s="8" t="s">
        <v>3599</v>
      </c>
      <c r="B619" s="9" t="s">
        <v>919</v>
      </c>
      <c r="C619" s="6">
        <v>519</v>
      </c>
      <c r="D619" s="9" t="s">
        <v>2018</v>
      </c>
      <c r="E619" s="9" t="s">
        <v>921</v>
      </c>
      <c r="F619" s="13">
        <v>104</v>
      </c>
      <c r="G619" s="9" t="s">
        <v>2212</v>
      </c>
      <c r="H619" s="9" t="s">
        <v>2221</v>
      </c>
      <c r="I619" s="9" t="s">
        <v>2220</v>
      </c>
      <c r="J619" s="9" t="s">
        <v>2234</v>
      </c>
      <c r="K619" s="9" t="s">
        <v>3100</v>
      </c>
      <c r="L619" s="9" t="s">
        <v>2651</v>
      </c>
      <c r="M619" s="9" t="s">
        <v>2652</v>
      </c>
    </row>
    <row r="620" spans="1:13">
      <c r="A620" s="8" t="s">
        <v>3600</v>
      </c>
      <c r="B620" s="9" t="s">
        <v>922</v>
      </c>
      <c r="C620" s="6">
        <v>326</v>
      </c>
      <c r="D620" s="9" t="s">
        <v>2019</v>
      </c>
      <c r="E620" s="9" t="s">
        <v>923</v>
      </c>
      <c r="F620" s="13">
        <v>187</v>
      </c>
      <c r="H620" s="9" t="s">
        <v>2221</v>
      </c>
      <c r="I620" s="9" t="s">
        <v>2220</v>
      </c>
      <c r="J620" s="9" t="s">
        <v>2234</v>
      </c>
      <c r="K620" s="9" t="s">
        <v>3101</v>
      </c>
      <c r="L620" s="9" t="s">
        <v>2653</v>
      </c>
    </row>
    <row r="621" spans="1:13">
      <c r="A621" s="8" t="s">
        <v>3995</v>
      </c>
      <c r="B621" s="9" t="s">
        <v>922</v>
      </c>
      <c r="C621" s="6">
        <v>326</v>
      </c>
      <c r="D621" s="9" t="s">
        <v>2019</v>
      </c>
      <c r="E621" s="9" t="s">
        <v>924</v>
      </c>
      <c r="F621" s="13">
        <v>125</v>
      </c>
      <c r="H621" s="9" t="s">
        <v>2221</v>
      </c>
      <c r="I621" s="9" t="s">
        <v>2220</v>
      </c>
      <c r="J621" s="9" t="s">
        <v>2234</v>
      </c>
      <c r="K621" s="9" t="s">
        <v>3101</v>
      </c>
      <c r="L621" s="9" t="s">
        <v>2653</v>
      </c>
    </row>
    <row r="622" spans="1:13">
      <c r="A622" s="8" t="s">
        <v>3996</v>
      </c>
      <c r="B622" s="9" t="s">
        <v>925</v>
      </c>
      <c r="C622" s="6">
        <v>759</v>
      </c>
      <c r="D622" s="9" t="s">
        <v>2020</v>
      </c>
      <c r="E622" s="9" t="s">
        <v>926</v>
      </c>
      <c r="F622" s="13">
        <v>118</v>
      </c>
      <c r="H622" s="9" t="s">
        <v>2221</v>
      </c>
      <c r="I622" s="9" t="s">
        <v>2220</v>
      </c>
      <c r="K622" s="9" t="s">
        <v>3102</v>
      </c>
      <c r="L622" s="9" t="s">
        <v>2654</v>
      </c>
      <c r="M622" s="9" t="s">
        <v>2655</v>
      </c>
    </row>
    <row r="623" spans="1:13">
      <c r="A623" s="8" t="s">
        <v>3997</v>
      </c>
      <c r="B623" s="9" t="s">
        <v>927</v>
      </c>
      <c r="C623" s="6">
        <v>404</v>
      </c>
      <c r="D623" s="9" t="s">
        <v>2021</v>
      </c>
      <c r="E623" s="9" t="s">
        <v>928</v>
      </c>
      <c r="F623" s="13">
        <v>63</v>
      </c>
      <c r="H623" s="9" t="s">
        <v>2221</v>
      </c>
      <c r="I623" s="9" t="s">
        <v>2220</v>
      </c>
      <c r="K623" s="9" t="s">
        <v>3103</v>
      </c>
      <c r="L623" s="9" t="s">
        <v>2656</v>
      </c>
      <c r="M623" s="9" t="s">
        <v>2657</v>
      </c>
    </row>
    <row r="624" spans="1:13">
      <c r="A624" s="8" t="s">
        <v>3601</v>
      </c>
      <c r="B624" s="9" t="s">
        <v>929</v>
      </c>
      <c r="C624" s="6">
        <v>1231</v>
      </c>
      <c r="D624" s="9" t="s">
        <v>2022</v>
      </c>
      <c r="E624" s="9" t="s">
        <v>930</v>
      </c>
      <c r="F624" s="13">
        <v>1093</v>
      </c>
      <c r="H624" s="9" t="s">
        <v>2221</v>
      </c>
      <c r="I624" s="9" t="s">
        <v>2220</v>
      </c>
      <c r="K624" s="9" t="s">
        <v>3104</v>
      </c>
      <c r="M624" s="9" t="s">
        <v>2658</v>
      </c>
    </row>
    <row r="625" spans="1:13">
      <c r="A625" s="8" t="s">
        <v>3602</v>
      </c>
      <c r="B625" s="9" t="s">
        <v>929</v>
      </c>
      <c r="C625" s="6">
        <v>1231</v>
      </c>
      <c r="D625" s="9" t="s">
        <v>2022</v>
      </c>
      <c r="E625" s="9" t="s">
        <v>931</v>
      </c>
      <c r="F625" s="13">
        <v>816</v>
      </c>
      <c r="G625" s="9" t="s">
        <v>2209</v>
      </c>
      <c r="H625" s="9" t="s">
        <v>2221</v>
      </c>
      <c r="I625" s="9" t="s">
        <v>2220</v>
      </c>
      <c r="K625" s="9" t="s">
        <v>3104</v>
      </c>
      <c r="M625" s="9" t="s">
        <v>2658</v>
      </c>
    </row>
    <row r="626" spans="1:13">
      <c r="A626" s="8" t="s">
        <v>3602</v>
      </c>
      <c r="B626" s="9" t="s">
        <v>929</v>
      </c>
      <c r="C626" s="6">
        <v>1231</v>
      </c>
      <c r="D626" s="9" t="s">
        <v>2022</v>
      </c>
      <c r="E626" s="9" t="s">
        <v>932</v>
      </c>
      <c r="F626" s="13">
        <v>482</v>
      </c>
      <c r="G626" s="9" t="s">
        <v>2213</v>
      </c>
      <c r="H626" s="9" t="s">
        <v>2221</v>
      </c>
      <c r="I626" s="9" t="s">
        <v>2220</v>
      </c>
      <c r="K626" s="9" t="s">
        <v>3104</v>
      </c>
      <c r="M626" s="9" t="s">
        <v>2658</v>
      </c>
    </row>
    <row r="627" spans="1:13">
      <c r="A627" s="8" t="s">
        <v>3602</v>
      </c>
      <c r="B627" s="9" t="s">
        <v>929</v>
      </c>
      <c r="C627" s="6">
        <v>1231</v>
      </c>
      <c r="D627" s="9" t="s">
        <v>2022</v>
      </c>
      <c r="E627" s="9" t="s">
        <v>933</v>
      </c>
      <c r="F627" s="13">
        <v>306</v>
      </c>
      <c r="H627" s="9" t="s">
        <v>2221</v>
      </c>
      <c r="I627" s="9" t="s">
        <v>2220</v>
      </c>
      <c r="K627" s="9" t="s">
        <v>3104</v>
      </c>
      <c r="M627" s="9" t="s">
        <v>2658</v>
      </c>
    </row>
    <row r="628" spans="1:13">
      <c r="A628" s="8" t="s">
        <v>3602</v>
      </c>
      <c r="B628" s="9" t="s">
        <v>929</v>
      </c>
      <c r="C628" s="6">
        <v>1231</v>
      </c>
      <c r="D628" s="9" t="s">
        <v>2022</v>
      </c>
      <c r="E628" s="9" t="s">
        <v>934</v>
      </c>
      <c r="F628" s="13">
        <v>501</v>
      </c>
      <c r="G628" s="9" t="s">
        <v>2213</v>
      </c>
      <c r="H628" s="9" t="s">
        <v>2221</v>
      </c>
      <c r="I628" s="9" t="s">
        <v>2220</v>
      </c>
      <c r="K628" s="9" t="s">
        <v>3104</v>
      </c>
      <c r="M628" s="9" t="s">
        <v>2658</v>
      </c>
    </row>
    <row r="629" spans="1:13">
      <c r="A629" s="8" t="s">
        <v>3602</v>
      </c>
      <c r="B629" s="9" t="s">
        <v>929</v>
      </c>
      <c r="C629" s="6">
        <v>1231</v>
      </c>
      <c r="D629" s="9" t="s">
        <v>2022</v>
      </c>
      <c r="E629" s="9" t="s">
        <v>935</v>
      </c>
      <c r="F629" s="13">
        <v>1074</v>
      </c>
      <c r="G629" s="9" t="s">
        <v>2214</v>
      </c>
      <c r="H629" s="9" t="s">
        <v>2221</v>
      </c>
      <c r="I629" s="9" t="s">
        <v>2220</v>
      </c>
      <c r="K629" s="9" t="s">
        <v>3104</v>
      </c>
      <c r="M629" s="9" t="s">
        <v>2658</v>
      </c>
    </row>
    <row r="630" spans="1:13">
      <c r="A630" s="8" t="s">
        <v>3602</v>
      </c>
      <c r="B630" s="9" t="s">
        <v>929</v>
      </c>
      <c r="C630" s="6">
        <v>1231</v>
      </c>
      <c r="D630" s="9" t="s">
        <v>2022</v>
      </c>
      <c r="E630" s="9" t="s">
        <v>936</v>
      </c>
      <c r="F630" s="13">
        <v>432</v>
      </c>
      <c r="H630" s="9" t="s">
        <v>2221</v>
      </c>
      <c r="I630" s="9" t="s">
        <v>2220</v>
      </c>
      <c r="K630" s="9" t="s">
        <v>3104</v>
      </c>
      <c r="M630" s="9" t="s">
        <v>2658</v>
      </c>
    </row>
    <row r="631" spans="1:13">
      <c r="A631" s="8" t="s">
        <v>3602</v>
      </c>
      <c r="B631" s="9" t="s">
        <v>929</v>
      </c>
      <c r="C631" s="6">
        <v>1231</v>
      </c>
      <c r="D631" s="9" t="s">
        <v>2022</v>
      </c>
      <c r="E631" s="9" t="s">
        <v>937</v>
      </c>
      <c r="F631" s="13">
        <v>472</v>
      </c>
      <c r="G631" s="9" t="s">
        <v>2209</v>
      </c>
      <c r="H631" s="9" t="s">
        <v>2221</v>
      </c>
      <c r="I631" s="9" t="s">
        <v>2220</v>
      </c>
      <c r="K631" s="9" t="s">
        <v>3104</v>
      </c>
      <c r="M631" s="9" t="s">
        <v>2658</v>
      </c>
    </row>
    <row r="632" spans="1:13">
      <c r="A632" s="7" t="s">
        <v>3998</v>
      </c>
      <c r="B632" s="9" t="s">
        <v>938</v>
      </c>
      <c r="C632" s="6">
        <v>563</v>
      </c>
      <c r="D632" s="9" t="s">
        <v>2023</v>
      </c>
      <c r="E632" s="9" t="s">
        <v>939</v>
      </c>
      <c r="F632" s="13">
        <v>269</v>
      </c>
      <c r="G632" s="9" t="s">
        <v>2214</v>
      </c>
      <c r="I632" s="9" t="s">
        <v>2220</v>
      </c>
      <c r="K632" s="9" t="s">
        <v>3105</v>
      </c>
      <c r="L632" s="9" t="s">
        <v>2555</v>
      </c>
      <c r="M632" s="9" t="s">
        <v>2659</v>
      </c>
    </row>
    <row r="633" spans="1:13">
      <c r="A633" s="8" t="s">
        <v>3999</v>
      </c>
      <c r="B633" s="9" t="s">
        <v>940</v>
      </c>
      <c r="C633" s="6">
        <v>875</v>
      </c>
      <c r="D633" s="9" t="s">
        <v>1731</v>
      </c>
      <c r="E633" s="9" t="s">
        <v>941</v>
      </c>
      <c r="F633" s="13">
        <v>308</v>
      </c>
      <c r="M633" s="9" t="s">
        <v>2346</v>
      </c>
    </row>
    <row r="634" spans="1:13">
      <c r="A634" s="8" t="s">
        <v>3603</v>
      </c>
      <c r="B634" s="9" t="s">
        <v>942</v>
      </c>
      <c r="C634" s="6">
        <v>325</v>
      </c>
      <c r="D634" s="9" t="s">
        <v>2024</v>
      </c>
      <c r="E634" s="9" t="s">
        <v>943</v>
      </c>
      <c r="F634" s="13">
        <v>240</v>
      </c>
      <c r="G634" s="9" t="s">
        <v>2209</v>
      </c>
      <c r="I634" s="9" t="s">
        <v>2258</v>
      </c>
      <c r="J634" s="9" t="s">
        <v>2274</v>
      </c>
      <c r="K634" s="9" t="s">
        <v>3106</v>
      </c>
    </row>
    <row r="635" spans="1:13">
      <c r="A635" s="8" t="s">
        <v>3604</v>
      </c>
      <c r="B635" s="9" t="s">
        <v>944</v>
      </c>
      <c r="C635" s="6">
        <v>171</v>
      </c>
      <c r="D635" s="9" t="s">
        <v>2025</v>
      </c>
      <c r="E635" s="9" t="s">
        <v>945</v>
      </c>
      <c r="F635" s="13">
        <v>134</v>
      </c>
      <c r="H635" s="9" t="s">
        <v>2245</v>
      </c>
      <c r="I635" s="9" t="s">
        <v>2270</v>
      </c>
      <c r="J635" s="9" t="s">
        <v>2247</v>
      </c>
      <c r="K635" s="9" t="s">
        <v>3107</v>
      </c>
      <c r="L635" s="9" t="s">
        <v>2359</v>
      </c>
    </row>
    <row r="636" spans="1:13">
      <c r="A636" s="8" t="s">
        <v>3605</v>
      </c>
      <c r="B636" s="9" t="s">
        <v>946</v>
      </c>
      <c r="C636" s="6">
        <v>121</v>
      </c>
      <c r="D636" s="9" t="s">
        <v>2026</v>
      </c>
      <c r="E636" s="9" t="s">
        <v>947</v>
      </c>
      <c r="F636" s="13">
        <v>21</v>
      </c>
      <c r="G636" s="9" t="s">
        <v>2212</v>
      </c>
      <c r="H636" s="9" t="s">
        <v>2245</v>
      </c>
      <c r="I636" s="9" t="s">
        <v>2246</v>
      </c>
      <c r="J636" s="9" t="s">
        <v>2247</v>
      </c>
      <c r="K636" s="9" t="s">
        <v>3108</v>
      </c>
      <c r="L636" s="9" t="s">
        <v>2359</v>
      </c>
      <c r="M636" s="9" t="s">
        <v>2660</v>
      </c>
    </row>
    <row r="637" spans="1:13">
      <c r="A637" s="8" t="s">
        <v>3606</v>
      </c>
      <c r="B637" s="9" t="s">
        <v>948</v>
      </c>
      <c r="C637" s="6">
        <v>247</v>
      </c>
      <c r="D637" s="9" t="s">
        <v>2027</v>
      </c>
      <c r="E637" s="9" t="s">
        <v>949</v>
      </c>
      <c r="F637" s="13">
        <v>204</v>
      </c>
      <c r="H637" s="9" t="s">
        <v>2237</v>
      </c>
      <c r="I637" s="9" t="s">
        <v>2220</v>
      </c>
      <c r="K637" s="9" t="s">
        <v>3109</v>
      </c>
      <c r="L637" s="9" t="s">
        <v>2661</v>
      </c>
      <c r="M637" s="9" t="s">
        <v>2332</v>
      </c>
    </row>
    <row r="638" spans="1:13">
      <c r="A638" s="8" t="s">
        <v>3607</v>
      </c>
      <c r="B638" s="9" t="s">
        <v>950</v>
      </c>
      <c r="C638" s="6">
        <v>325</v>
      </c>
      <c r="D638" s="9" t="s">
        <v>2028</v>
      </c>
      <c r="E638" s="9" t="s">
        <v>951</v>
      </c>
      <c r="F638" s="13">
        <v>15</v>
      </c>
      <c r="G638" s="9" t="s">
        <v>2212</v>
      </c>
      <c r="H638" s="9" t="s">
        <v>2276</v>
      </c>
      <c r="I638" s="9" t="s">
        <v>2226</v>
      </c>
      <c r="K638" s="9" t="s">
        <v>3110</v>
      </c>
      <c r="M638" s="9" t="s">
        <v>2662</v>
      </c>
    </row>
    <row r="639" spans="1:13">
      <c r="A639" s="8" t="s">
        <v>3608</v>
      </c>
      <c r="B639" s="9" t="s">
        <v>952</v>
      </c>
      <c r="C639" s="6">
        <v>261</v>
      </c>
      <c r="D639" s="9" t="s">
        <v>2029</v>
      </c>
      <c r="E639" s="9" t="s">
        <v>953</v>
      </c>
      <c r="F639" s="13">
        <v>123</v>
      </c>
      <c r="G639" s="9" t="s">
        <v>2209</v>
      </c>
      <c r="H639" s="9" t="s">
        <v>2221</v>
      </c>
      <c r="I639" s="9" t="s">
        <v>2228</v>
      </c>
      <c r="J639" s="9" t="s">
        <v>2234</v>
      </c>
      <c r="K639" s="9" t="s">
        <v>3111</v>
      </c>
      <c r="L639" s="9" t="s">
        <v>2663</v>
      </c>
      <c r="M639" s="9" t="s">
        <v>2526</v>
      </c>
    </row>
    <row r="640" spans="1:13">
      <c r="A640" s="8" t="s">
        <v>3608</v>
      </c>
      <c r="B640" s="9" t="s">
        <v>952</v>
      </c>
      <c r="C640" s="6">
        <v>261</v>
      </c>
      <c r="D640" s="9" t="s">
        <v>2029</v>
      </c>
      <c r="E640" s="9" t="s">
        <v>954</v>
      </c>
      <c r="F640" s="13">
        <v>34</v>
      </c>
      <c r="G640" s="9" t="s">
        <v>2213</v>
      </c>
      <c r="H640" s="9" t="s">
        <v>2221</v>
      </c>
      <c r="I640" s="9" t="s">
        <v>2228</v>
      </c>
      <c r="J640" s="9" t="s">
        <v>2234</v>
      </c>
      <c r="K640" s="9" t="s">
        <v>3111</v>
      </c>
      <c r="L640" s="9" t="s">
        <v>2663</v>
      </c>
      <c r="M640" s="9" t="s">
        <v>2526</v>
      </c>
    </row>
    <row r="641" spans="1:13">
      <c r="A641" s="8" t="s">
        <v>3609</v>
      </c>
      <c r="B641" s="9" t="s">
        <v>955</v>
      </c>
      <c r="C641" s="6">
        <v>269</v>
      </c>
      <c r="D641" s="9" t="s">
        <v>2030</v>
      </c>
      <c r="E641" s="9" t="s">
        <v>956</v>
      </c>
      <c r="F641" s="13">
        <v>165</v>
      </c>
      <c r="H641" s="9" t="s">
        <v>2221</v>
      </c>
      <c r="I641" s="9" t="s">
        <v>2220</v>
      </c>
      <c r="K641" s="9" t="s">
        <v>3112</v>
      </c>
      <c r="M641" s="9" t="s">
        <v>2332</v>
      </c>
    </row>
    <row r="642" spans="1:13">
      <c r="A642" s="8" t="s">
        <v>3610</v>
      </c>
      <c r="B642" s="9" t="s">
        <v>957</v>
      </c>
      <c r="C642" s="6">
        <v>750</v>
      </c>
      <c r="D642" s="9" t="s">
        <v>2031</v>
      </c>
      <c r="E642" s="9" t="s">
        <v>958</v>
      </c>
      <c r="F642" s="13">
        <v>337</v>
      </c>
      <c r="G642" s="9" t="s">
        <v>2212</v>
      </c>
      <c r="I642" s="9" t="s">
        <v>2220</v>
      </c>
      <c r="K642" s="9" t="s">
        <v>3113</v>
      </c>
      <c r="L642" s="9" t="s">
        <v>2417</v>
      </c>
      <c r="M642" s="9" t="s">
        <v>2664</v>
      </c>
    </row>
    <row r="643" spans="1:13">
      <c r="A643" s="8" t="s">
        <v>3611</v>
      </c>
      <c r="B643" s="9" t="s">
        <v>959</v>
      </c>
      <c r="C643" s="6">
        <v>205</v>
      </c>
      <c r="D643" s="9" t="s">
        <v>1744</v>
      </c>
      <c r="E643" s="9" t="s">
        <v>960</v>
      </c>
      <c r="F643" s="13">
        <v>66</v>
      </c>
      <c r="G643" s="9" t="s">
        <v>2213</v>
      </c>
      <c r="I643" s="9" t="s">
        <v>2228</v>
      </c>
      <c r="K643" s="9" t="s">
        <v>2870</v>
      </c>
      <c r="L643" s="9" t="s">
        <v>2318</v>
      </c>
      <c r="M643" s="9" t="s">
        <v>2665</v>
      </c>
    </row>
    <row r="644" spans="1:13">
      <c r="A644" s="8" t="s">
        <v>3612</v>
      </c>
      <c r="B644" s="9" t="s">
        <v>961</v>
      </c>
      <c r="C644" s="6">
        <v>455</v>
      </c>
      <c r="D644" s="9" t="s">
        <v>1731</v>
      </c>
      <c r="E644" s="9" t="s">
        <v>962</v>
      </c>
      <c r="F644" s="13">
        <v>383</v>
      </c>
      <c r="G644" s="9" t="s">
        <v>2212</v>
      </c>
      <c r="K644" s="9" t="s">
        <v>3114</v>
      </c>
      <c r="L644" s="9" t="s">
        <v>2666</v>
      </c>
      <c r="M644" s="9" t="s">
        <v>2667</v>
      </c>
    </row>
    <row r="645" spans="1:13">
      <c r="A645" s="8" t="s">
        <v>3613</v>
      </c>
      <c r="B645" s="9" t="s">
        <v>963</v>
      </c>
      <c r="C645" s="6">
        <v>904</v>
      </c>
      <c r="D645" s="9" t="s">
        <v>2032</v>
      </c>
      <c r="E645" s="9" t="s">
        <v>964</v>
      </c>
      <c r="F645" s="13">
        <v>182</v>
      </c>
      <c r="G645" s="9" t="s">
        <v>2213</v>
      </c>
      <c r="H645" s="9" t="s">
        <v>2244</v>
      </c>
      <c r="I645" s="9" t="s">
        <v>2220</v>
      </c>
      <c r="J645" s="9" t="s">
        <v>2234</v>
      </c>
      <c r="K645" s="9" t="s">
        <v>3115</v>
      </c>
      <c r="L645" s="9" t="s">
        <v>2668</v>
      </c>
      <c r="M645" s="9" t="s">
        <v>2669</v>
      </c>
    </row>
    <row r="646" spans="1:13">
      <c r="A646" s="8" t="s">
        <v>3614</v>
      </c>
      <c r="B646" s="9" t="s">
        <v>965</v>
      </c>
      <c r="C646" s="6">
        <v>972</v>
      </c>
      <c r="D646" s="9" t="s">
        <v>2033</v>
      </c>
      <c r="E646" s="9" t="s">
        <v>966</v>
      </c>
      <c r="F646" s="13">
        <v>198</v>
      </c>
      <c r="G646" s="9" t="s">
        <v>2209</v>
      </c>
      <c r="H646" s="9" t="s">
        <v>2277</v>
      </c>
      <c r="I646" s="9" t="s">
        <v>2220</v>
      </c>
      <c r="J646" s="9" t="s">
        <v>2247</v>
      </c>
      <c r="K646" s="9" t="s">
        <v>3116</v>
      </c>
      <c r="L646" s="9" t="s">
        <v>2348</v>
      </c>
      <c r="M646" s="9" t="s">
        <v>2670</v>
      </c>
    </row>
    <row r="647" spans="1:13">
      <c r="A647" s="8" t="s">
        <v>3615</v>
      </c>
      <c r="B647" s="9" t="s">
        <v>967</v>
      </c>
      <c r="C647" s="6">
        <v>314</v>
      </c>
      <c r="D647" s="9" t="s">
        <v>2034</v>
      </c>
      <c r="E647" s="9" t="s">
        <v>968</v>
      </c>
      <c r="F647" s="13">
        <v>48</v>
      </c>
      <c r="H647" s="9" t="s">
        <v>2221</v>
      </c>
      <c r="I647" s="9" t="s">
        <v>2220</v>
      </c>
      <c r="J647" s="9" t="s">
        <v>2236</v>
      </c>
      <c r="K647" s="9" t="s">
        <v>3117</v>
      </c>
      <c r="L647" s="9" t="s">
        <v>2628</v>
      </c>
      <c r="M647" s="9" t="s">
        <v>2540</v>
      </c>
    </row>
    <row r="648" spans="1:13">
      <c r="A648" s="8" t="s">
        <v>3943</v>
      </c>
      <c r="B648" s="9" t="s">
        <v>967</v>
      </c>
      <c r="C648" s="6">
        <v>314</v>
      </c>
      <c r="D648" s="9" t="s">
        <v>2034</v>
      </c>
      <c r="E648" s="9" t="s">
        <v>969</v>
      </c>
      <c r="F648" s="13">
        <v>30</v>
      </c>
      <c r="H648" s="9" t="s">
        <v>2221</v>
      </c>
      <c r="I648" s="9" t="s">
        <v>2220</v>
      </c>
      <c r="J648" s="9" t="s">
        <v>2236</v>
      </c>
      <c r="K648" s="9" t="s">
        <v>3117</v>
      </c>
      <c r="L648" s="9" t="s">
        <v>2628</v>
      </c>
      <c r="M648" s="9" t="s">
        <v>2540</v>
      </c>
    </row>
    <row r="649" spans="1:13">
      <c r="A649" s="8" t="s">
        <v>3616</v>
      </c>
      <c r="B649" s="9" t="s">
        <v>970</v>
      </c>
      <c r="C649" s="6">
        <v>454</v>
      </c>
      <c r="D649" s="9" t="s">
        <v>2027</v>
      </c>
      <c r="E649" s="9" t="s">
        <v>971</v>
      </c>
      <c r="F649" s="13">
        <v>66</v>
      </c>
      <c r="H649" s="9" t="s">
        <v>2237</v>
      </c>
      <c r="I649" s="9" t="s">
        <v>2220</v>
      </c>
      <c r="K649" s="9" t="s">
        <v>3109</v>
      </c>
      <c r="L649" s="9" t="s">
        <v>2661</v>
      </c>
      <c r="M649" s="9" t="s">
        <v>2332</v>
      </c>
    </row>
    <row r="650" spans="1:13">
      <c r="A650" s="8" t="s">
        <v>3616</v>
      </c>
      <c r="B650" s="9" t="s">
        <v>970</v>
      </c>
      <c r="C650" s="6">
        <v>454</v>
      </c>
      <c r="D650" s="9" t="s">
        <v>2027</v>
      </c>
      <c r="E650" s="9" t="s">
        <v>972</v>
      </c>
      <c r="F650" s="13">
        <v>364</v>
      </c>
      <c r="H650" s="9" t="s">
        <v>2237</v>
      </c>
      <c r="I650" s="9" t="s">
        <v>2220</v>
      </c>
      <c r="K650" s="9" t="s">
        <v>3109</v>
      </c>
      <c r="L650" s="9" t="s">
        <v>2661</v>
      </c>
      <c r="M650" s="9" t="s">
        <v>2332</v>
      </c>
    </row>
    <row r="651" spans="1:13">
      <c r="A651" s="8" t="s">
        <v>3617</v>
      </c>
      <c r="B651" s="9" t="s">
        <v>973</v>
      </c>
      <c r="C651" s="6">
        <v>625</v>
      </c>
      <c r="D651" s="9" t="s">
        <v>2035</v>
      </c>
      <c r="E651" s="9" t="s">
        <v>974</v>
      </c>
      <c r="F651" s="13">
        <v>564</v>
      </c>
      <c r="G651" s="9" t="s">
        <v>2211</v>
      </c>
      <c r="H651" s="9" t="s">
        <v>2238</v>
      </c>
      <c r="I651" s="9" t="s">
        <v>2226</v>
      </c>
      <c r="K651" s="9" t="s">
        <v>3118</v>
      </c>
      <c r="L651" s="9" t="s">
        <v>2314</v>
      </c>
    </row>
    <row r="652" spans="1:13">
      <c r="A652" s="8" t="s">
        <v>3617</v>
      </c>
      <c r="B652" s="9" t="s">
        <v>973</v>
      </c>
      <c r="C652" s="6">
        <v>625</v>
      </c>
      <c r="D652" s="9" t="s">
        <v>2035</v>
      </c>
      <c r="E652" s="9" t="s">
        <v>975</v>
      </c>
      <c r="F652" s="13">
        <v>228</v>
      </c>
      <c r="G652" s="9" t="s">
        <v>2212</v>
      </c>
      <c r="H652" s="9" t="s">
        <v>2238</v>
      </c>
      <c r="I652" s="9" t="s">
        <v>2226</v>
      </c>
      <c r="K652" s="9" t="s">
        <v>3118</v>
      </c>
      <c r="L652" s="9" t="s">
        <v>2314</v>
      </c>
    </row>
    <row r="653" spans="1:13">
      <c r="A653" s="8" t="s">
        <v>3942</v>
      </c>
      <c r="B653" s="9" t="s">
        <v>973</v>
      </c>
      <c r="C653" s="6">
        <v>625</v>
      </c>
      <c r="D653" s="9" t="s">
        <v>2035</v>
      </c>
      <c r="E653" s="9" t="s">
        <v>976</v>
      </c>
      <c r="F653" s="13">
        <v>337</v>
      </c>
      <c r="H653" s="9" t="s">
        <v>2238</v>
      </c>
      <c r="I653" s="9" t="s">
        <v>2226</v>
      </c>
      <c r="K653" s="9" t="s">
        <v>3118</v>
      </c>
      <c r="L653" s="9" t="s">
        <v>2314</v>
      </c>
    </row>
    <row r="654" spans="1:13">
      <c r="A654" s="8" t="s">
        <v>3942</v>
      </c>
      <c r="B654" s="9" t="s">
        <v>973</v>
      </c>
      <c r="C654" s="6">
        <v>625</v>
      </c>
      <c r="D654" s="9" t="s">
        <v>2035</v>
      </c>
      <c r="E654" s="9" t="s">
        <v>977</v>
      </c>
      <c r="F654" s="13">
        <v>217</v>
      </c>
      <c r="H654" s="9" t="s">
        <v>2238</v>
      </c>
      <c r="I654" s="9" t="s">
        <v>2226</v>
      </c>
      <c r="K654" s="9" t="s">
        <v>3118</v>
      </c>
      <c r="L654" s="9" t="s">
        <v>2314</v>
      </c>
    </row>
    <row r="655" spans="1:13">
      <c r="A655" s="8" t="s">
        <v>3942</v>
      </c>
      <c r="B655" s="9" t="s">
        <v>973</v>
      </c>
      <c r="C655" s="6">
        <v>625</v>
      </c>
      <c r="D655" s="9" t="s">
        <v>2035</v>
      </c>
      <c r="E655" s="9" t="s">
        <v>978</v>
      </c>
      <c r="F655" s="13">
        <v>226</v>
      </c>
      <c r="H655" s="9" t="s">
        <v>2238</v>
      </c>
      <c r="I655" s="9" t="s">
        <v>2226</v>
      </c>
      <c r="K655" s="9" t="s">
        <v>3118</v>
      </c>
      <c r="L655" s="9" t="s">
        <v>2314</v>
      </c>
    </row>
    <row r="656" spans="1:13">
      <c r="A656" s="8" t="s">
        <v>3942</v>
      </c>
      <c r="B656" s="9" t="s">
        <v>973</v>
      </c>
      <c r="C656" s="6">
        <v>625</v>
      </c>
      <c r="D656" s="9" t="s">
        <v>2035</v>
      </c>
      <c r="E656" s="9" t="s">
        <v>979</v>
      </c>
      <c r="F656" s="13">
        <v>483</v>
      </c>
      <c r="G656" s="9" t="s">
        <v>2212</v>
      </c>
      <c r="H656" s="9" t="s">
        <v>2238</v>
      </c>
      <c r="I656" s="9" t="s">
        <v>2226</v>
      </c>
      <c r="K656" s="9" t="s">
        <v>3118</v>
      </c>
      <c r="L656" s="9" t="s">
        <v>2314</v>
      </c>
    </row>
    <row r="657" spans="1:13">
      <c r="A657" s="8" t="s">
        <v>3942</v>
      </c>
      <c r="B657" s="9" t="s">
        <v>973</v>
      </c>
      <c r="C657" s="6">
        <v>625</v>
      </c>
      <c r="D657" s="9" t="s">
        <v>2035</v>
      </c>
      <c r="E657" s="9" t="s">
        <v>980</v>
      </c>
      <c r="F657" s="13">
        <v>85</v>
      </c>
      <c r="G657" s="9" t="s">
        <v>2213</v>
      </c>
      <c r="H657" s="9" t="s">
        <v>2238</v>
      </c>
      <c r="I657" s="9" t="s">
        <v>2226</v>
      </c>
      <c r="K657" s="9" t="s">
        <v>3118</v>
      </c>
      <c r="L657" s="9" t="s">
        <v>2314</v>
      </c>
    </row>
    <row r="658" spans="1:13">
      <c r="A658" s="8" t="s">
        <v>3942</v>
      </c>
      <c r="B658" s="9" t="s">
        <v>973</v>
      </c>
      <c r="C658" s="6">
        <v>625</v>
      </c>
      <c r="D658" s="9" t="s">
        <v>2035</v>
      </c>
      <c r="E658" s="9" t="s">
        <v>981</v>
      </c>
      <c r="F658" s="13">
        <v>491</v>
      </c>
      <c r="H658" s="9" t="s">
        <v>2238</v>
      </c>
      <c r="I658" s="9" t="s">
        <v>2226</v>
      </c>
      <c r="K658" s="9" t="s">
        <v>3118</v>
      </c>
      <c r="L658" s="9" t="s">
        <v>2314</v>
      </c>
    </row>
    <row r="659" spans="1:13">
      <c r="A659" s="8" t="s">
        <v>3942</v>
      </c>
      <c r="B659" s="9" t="s">
        <v>973</v>
      </c>
      <c r="C659" s="6">
        <v>625</v>
      </c>
      <c r="D659" s="9" t="s">
        <v>2035</v>
      </c>
      <c r="E659" s="9" t="s">
        <v>982</v>
      </c>
      <c r="F659" s="13">
        <v>327</v>
      </c>
      <c r="H659" s="9" t="s">
        <v>2238</v>
      </c>
      <c r="I659" s="9" t="s">
        <v>2226</v>
      </c>
      <c r="K659" s="9" t="s">
        <v>3118</v>
      </c>
      <c r="L659" s="9" t="s">
        <v>2314</v>
      </c>
    </row>
    <row r="660" spans="1:13">
      <c r="A660" s="8" t="s">
        <v>3942</v>
      </c>
      <c r="B660" s="9" t="s">
        <v>973</v>
      </c>
      <c r="C660" s="6">
        <v>625</v>
      </c>
      <c r="D660" s="9" t="s">
        <v>2035</v>
      </c>
      <c r="E660" s="9" t="s">
        <v>983</v>
      </c>
      <c r="F660" s="13">
        <v>522</v>
      </c>
      <c r="H660" s="9" t="s">
        <v>2238</v>
      </c>
      <c r="I660" s="9" t="s">
        <v>2226</v>
      </c>
      <c r="K660" s="9" t="s">
        <v>3118</v>
      </c>
      <c r="L660" s="9" t="s">
        <v>2314</v>
      </c>
    </row>
    <row r="661" spans="1:13">
      <c r="A661" s="8" t="s">
        <v>3942</v>
      </c>
      <c r="B661" s="9" t="s">
        <v>973</v>
      </c>
      <c r="C661" s="6">
        <v>625</v>
      </c>
      <c r="D661" s="9" t="s">
        <v>2035</v>
      </c>
      <c r="E661" s="9" t="s">
        <v>984</v>
      </c>
      <c r="F661" s="13">
        <v>395</v>
      </c>
      <c r="H661" s="9" t="s">
        <v>2238</v>
      </c>
      <c r="I661" s="9" t="s">
        <v>2226</v>
      </c>
      <c r="K661" s="9" t="s">
        <v>3118</v>
      </c>
      <c r="L661" s="9" t="s">
        <v>2314</v>
      </c>
    </row>
    <row r="662" spans="1:13">
      <c r="A662" s="8" t="s">
        <v>3942</v>
      </c>
      <c r="B662" s="9" t="s">
        <v>973</v>
      </c>
      <c r="C662" s="6">
        <v>625</v>
      </c>
      <c r="D662" s="9" t="s">
        <v>2035</v>
      </c>
      <c r="E662" s="9" t="s">
        <v>985</v>
      </c>
      <c r="F662" s="13">
        <v>543</v>
      </c>
      <c r="H662" s="9" t="s">
        <v>2238</v>
      </c>
      <c r="I662" s="9" t="s">
        <v>2226</v>
      </c>
      <c r="K662" s="9" t="s">
        <v>3118</v>
      </c>
      <c r="L662" s="9" t="s">
        <v>2314</v>
      </c>
    </row>
    <row r="663" spans="1:13">
      <c r="A663" s="8" t="s">
        <v>3942</v>
      </c>
      <c r="B663" s="9" t="s">
        <v>973</v>
      </c>
      <c r="C663" s="6">
        <v>625</v>
      </c>
      <c r="D663" s="9" t="s">
        <v>2035</v>
      </c>
      <c r="E663" s="9" t="s">
        <v>986</v>
      </c>
      <c r="F663" s="13">
        <v>215</v>
      </c>
      <c r="H663" s="9" t="s">
        <v>2238</v>
      </c>
      <c r="I663" s="9" t="s">
        <v>2226</v>
      </c>
      <c r="K663" s="9" t="s">
        <v>3118</v>
      </c>
      <c r="L663" s="9" t="s">
        <v>2314</v>
      </c>
    </row>
    <row r="664" spans="1:13">
      <c r="A664" s="8" t="s">
        <v>3618</v>
      </c>
      <c r="B664" s="9" t="s">
        <v>987</v>
      </c>
      <c r="C664" s="6">
        <v>625</v>
      </c>
      <c r="D664" s="9" t="s">
        <v>2036</v>
      </c>
      <c r="E664" s="9" t="s">
        <v>988</v>
      </c>
      <c r="F664" s="13">
        <v>245</v>
      </c>
      <c r="H664" s="9" t="s">
        <v>2221</v>
      </c>
      <c r="I664" s="9" t="s">
        <v>2220</v>
      </c>
      <c r="K664" s="9" t="s">
        <v>3119</v>
      </c>
      <c r="L664" s="9" t="s">
        <v>2671</v>
      </c>
      <c r="M664" s="9" t="s">
        <v>2353</v>
      </c>
    </row>
    <row r="665" spans="1:13">
      <c r="A665" s="8" t="s">
        <v>3619</v>
      </c>
      <c r="B665" s="9" t="s">
        <v>989</v>
      </c>
      <c r="C665" s="6">
        <v>750</v>
      </c>
      <c r="D665" s="9" t="s">
        <v>1908</v>
      </c>
      <c r="E665" s="9" t="s">
        <v>990</v>
      </c>
      <c r="F665" s="13">
        <v>520</v>
      </c>
      <c r="G665" s="9" t="s">
        <v>2210</v>
      </c>
      <c r="I665" s="9" t="s">
        <v>2220</v>
      </c>
      <c r="K665" s="9" t="s">
        <v>3120</v>
      </c>
      <c r="L665" s="9" t="s">
        <v>2516</v>
      </c>
      <c r="M665" s="9" t="s">
        <v>2522</v>
      </c>
    </row>
    <row r="666" spans="1:13">
      <c r="A666" s="8" t="s">
        <v>3619</v>
      </c>
      <c r="B666" s="9" t="s">
        <v>989</v>
      </c>
      <c r="C666" s="6">
        <v>750</v>
      </c>
      <c r="D666" s="9" t="s">
        <v>1908</v>
      </c>
      <c r="E666" s="9" t="s">
        <v>991</v>
      </c>
      <c r="F666" s="13">
        <v>557</v>
      </c>
      <c r="G666" s="9" t="s">
        <v>2209</v>
      </c>
      <c r="I666" s="9" t="s">
        <v>2220</v>
      </c>
      <c r="K666" s="9" t="s">
        <v>3120</v>
      </c>
      <c r="L666" s="9" t="s">
        <v>2516</v>
      </c>
      <c r="M666" s="9" t="s">
        <v>2522</v>
      </c>
    </row>
    <row r="667" spans="1:13">
      <c r="A667" s="8" t="s">
        <v>3620</v>
      </c>
      <c r="B667" s="9" t="s">
        <v>992</v>
      </c>
      <c r="C667" s="6">
        <v>540</v>
      </c>
      <c r="D667" s="9" t="s">
        <v>1741</v>
      </c>
      <c r="E667" s="9" t="s">
        <v>993</v>
      </c>
      <c r="F667" s="13">
        <v>388</v>
      </c>
      <c r="G667" s="9" t="s">
        <v>2212</v>
      </c>
      <c r="H667" s="9" t="s">
        <v>2221</v>
      </c>
      <c r="I667" s="9" t="s">
        <v>2226</v>
      </c>
      <c r="J667" s="9" t="s">
        <v>2234</v>
      </c>
      <c r="K667" s="9" t="s">
        <v>2868</v>
      </c>
      <c r="L667" s="9" t="s">
        <v>2314</v>
      </c>
      <c r="M667" s="9" t="s">
        <v>2315</v>
      </c>
    </row>
    <row r="668" spans="1:13">
      <c r="A668" s="8" t="s">
        <v>3620</v>
      </c>
      <c r="B668" s="9" t="s">
        <v>992</v>
      </c>
      <c r="C668" s="6">
        <v>540</v>
      </c>
      <c r="D668" s="9" t="s">
        <v>1741</v>
      </c>
      <c r="E668" s="9" t="s">
        <v>994</v>
      </c>
      <c r="F668" s="13">
        <v>125</v>
      </c>
      <c r="H668" s="9" t="s">
        <v>2221</v>
      </c>
      <c r="I668" s="9" t="s">
        <v>2226</v>
      </c>
      <c r="J668" s="9" t="s">
        <v>2234</v>
      </c>
      <c r="K668" s="9" t="s">
        <v>2868</v>
      </c>
      <c r="L668" s="9" t="s">
        <v>2314</v>
      </c>
      <c r="M668" s="9" t="s">
        <v>2315</v>
      </c>
    </row>
    <row r="669" spans="1:13">
      <c r="A669" s="8" t="s">
        <v>3941</v>
      </c>
      <c r="B669" s="9" t="s">
        <v>992</v>
      </c>
      <c r="C669" s="6">
        <v>540</v>
      </c>
      <c r="D669" s="9" t="s">
        <v>1741</v>
      </c>
      <c r="E669" s="9" t="s">
        <v>995</v>
      </c>
      <c r="F669" s="13">
        <v>132</v>
      </c>
      <c r="H669" s="9" t="s">
        <v>2221</v>
      </c>
      <c r="I669" s="9" t="s">
        <v>2226</v>
      </c>
      <c r="J669" s="9" t="s">
        <v>2234</v>
      </c>
      <c r="K669" s="9" t="s">
        <v>2868</v>
      </c>
      <c r="L669" s="9" t="s">
        <v>2314</v>
      </c>
      <c r="M669" s="9" t="s">
        <v>2315</v>
      </c>
    </row>
    <row r="670" spans="1:13">
      <c r="A670" s="8" t="s">
        <v>3941</v>
      </c>
      <c r="B670" s="9" t="s">
        <v>992</v>
      </c>
      <c r="C670" s="6">
        <v>540</v>
      </c>
      <c r="D670" s="9" t="s">
        <v>1741</v>
      </c>
      <c r="E670" s="9" t="s">
        <v>996</v>
      </c>
      <c r="F670" s="13">
        <v>237</v>
      </c>
      <c r="H670" s="9" t="s">
        <v>2221</v>
      </c>
      <c r="I670" s="9" t="s">
        <v>2226</v>
      </c>
      <c r="J670" s="9" t="s">
        <v>2234</v>
      </c>
      <c r="K670" s="9" t="s">
        <v>2868</v>
      </c>
      <c r="L670" s="9" t="s">
        <v>2314</v>
      </c>
      <c r="M670" s="9" t="s">
        <v>2315</v>
      </c>
    </row>
    <row r="671" spans="1:13">
      <c r="A671" s="8" t="s">
        <v>3941</v>
      </c>
      <c r="B671" s="9" t="s">
        <v>992</v>
      </c>
      <c r="C671" s="6">
        <v>540</v>
      </c>
      <c r="D671" s="9" t="s">
        <v>1741</v>
      </c>
      <c r="E671" s="9" t="s">
        <v>997</v>
      </c>
      <c r="F671" s="13">
        <v>67</v>
      </c>
      <c r="H671" s="9" t="s">
        <v>2221</v>
      </c>
      <c r="I671" s="9" t="s">
        <v>2226</v>
      </c>
      <c r="J671" s="9" t="s">
        <v>2234</v>
      </c>
      <c r="K671" s="9" t="s">
        <v>2868</v>
      </c>
      <c r="L671" s="9" t="s">
        <v>2314</v>
      </c>
      <c r="M671" s="9" t="s">
        <v>2315</v>
      </c>
    </row>
    <row r="672" spans="1:13">
      <c r="A672" s="8" t="s">
        <v>3941</v>
      </c>
      <c r="B672" s="9" t="s">
        <v>992</v>
      </c>
      <c r="C672" s="6">
        <v>540</v>
      </c>
      <c r="D672" s="9" t="s">
        <v>1741</v>
      </c>
      <c r="E672" s="9" t="s">
        <v>998</v>
      </c>
      <c r="F672" s="13">
        <v>74</v>
      </c>
      <c r="G672" s="9" t="s">
        <v>2211</v>
      </c>
      <c r="H672" s="9" t="s">
        <v>2221</v>
      </c>
      <c r="I672" s="9" t="s">
        <v>2226</v>
      </c>
      <c r="J672" s="9" t="s">
        <v>2234</v>
      </c>
      <c r="K672" s="9" t="s">
        <v>2868</v>
      </c>
      <c r="L672" s="9" t="s">
        <v>2314</v>
      </c>
      <c r="M672" s="9" t="s">
        <v>2315</v>
      </c>
    </row>
    <row r="673" spans="1:13">
      <c r="A673" s="8" t="s">
        <v>3941</v>
      </c>
      <c r="B673" s="9" t="s">
        <v>992</v>
      </c>
      <c r="C673" s="6">
        <v>540</v>
      </c>
      <c r="D673" s="9" t="s">
        <v>1741</v>
      </c>
      <c r="E673" s="9" t="s">
        <v>999</v>
      </c>
      <c r="F673" s="13">
        <v>195</v>
      </c>
      <c r="H673" s="9" t="s">
        <v>2221</v>
      </c>
      <c r="I673" s="9" t="s">
        <v>2226</v>
      </c>
      <c r="J673" s="9" t="s">
        <v>2234</v>
      </c>
      <c r="K673" s="9" t="s">
        <v>2868</v>
      </c>
      <c r="L673" s="9" t="s">
        <v>2314</v>
      </c>
      <c r="M673" s="9" t="s">
        <v>2315</v>
      </c>
    </row>
    <row r="674" spans="1:13">
      <c r="A674" s="8" t="s">
        <v>3941</v>
      </c>
      <c r="B674" s="9" t="s">
        <v>992</v>
      </c>
      <c r="C674" s="6">
        <v>540</v>
      </c>
      <c r="D674" s="9" t="s">
        <v>1741</v>
      </c>
      <c r="E674" s="9" t="s">
        <v>1000</v>
      </c>
      <c r="F674" s="13">
        <v>224</v>
      </c>
      <c r="G674" s="9" t="s">
        <v>2211</v>
      </c>
      <c r="H674" s="9" t="s">
        <v>2221</v>
      </c>
      <c r="I674" s="9" t="s">
        <v>2226</v>
      </c>
      <c r="J674" s="9" t="s">
        <v>2234</v>
      </c>
      <c r="K674" s="9" t="s">
        <v>2868</v>
      </c>
      <c r="L674" s="9" t="s">
        <v>2314</v>
      </c>
      <c r="M674" s="9" t="s">
        <v>2315</v>
      </c>
    </row>
    <row r="675" spans="1:13">
      <c r="A675" s="8" t="s">
        <v>3941</v>
      </c>
      <c r="B675" s="9" t="s">
        <v>992</v>
      </c>
      <c r="C675" s="6">
        <v>540</v>
      </c>
      <c r="D675" s="9" t="s">
        <v>1741</v>
      </c>
      <c r="E675" s="9" t="s">
        <v>1001</v>
      </c>
      <c r="F675" s="13">
        <v>121</v>
      </c>
      <c r="G675" s="9" t="s">
        <v>2210</v>
      </c>
      <c r="H675" s="9" t="s">
        <v>2221</v>
      </c>
      <c r="I675" s="9" t="s">
        <v>2226</v>
      </c>
      <c r="J675" s="9" t="s">
        <v>2234</v>
      </c>
      <c r="K675" s="9" t="s">
        <v>2868</v>
      </c>
      <c r="L675" s="9" t="s">
        <v>2314</v>
      </c>
      <c r="M675" s="9" t="s">
        <v>2315</v>
      </c>
    </row>
    <row r="676" spans="1:13">
      <c r="A676" s="8" t="s">
        <v>3941</v>
      </c>
      <c r="B676" s="9" t="s">
        <v>992</v>
      </c>
      <c r="C676" s="6">
        <v>540</v>
      </c>
      <c r="D676" s="9" t="s">
        <v>1741</v>
      </c>
      <c r="E676" s="9" t="s">
        <v>1002</v>
      </c>
      <c r="F676" s="13">
        <v>270</v>
      </c>
      <c r="G676" s="9" t="s">
        <v>2211</v>
      </c>
      <c r="H676" s="9" t="s">
        <v>2221</v>
      </c>
      <c r="I676" s="9" t="s">
        <v>2226</v>
      </c>
      <c r="J676" s="9" t="s">
        <v>2234</v>
      </c>
      <c r="K676" s="9" t="s">
        <v>2868</v>
      </c>
      <c r="L676" s="9" t="s">
        <v>2314</v>
      </c>
      <c r="M676" s="9" t="s">
        <v>2315</v>
      </c>
    </row>
    <row r="677" spans="1:13">
      <c r="A677" s="8" t="s">
        <v>3941</v>
      </c>
      <c r="B677" s="9" t="s">
        <v>992</v>
      </c>
      <c r="C677" s="6">
        <v>540</v>
      </c>
      <c r="D677" s="9" t="s">
        <v>1741</v>
      </c>
      <c r="E677" s="9" t="s">
        <v>1003</v>
      </c>
      <c r="F677" s="13">
        <v>275</v>
      </c>
      <c r="H677" s="9" t="s">
        <v>2221</v>
      </c>
      <c r="I677" s="9" t="s">
        <v>2226</v>
      </c>
      <c r="J677" s="9" t="s">
        <v>2234</v>
      </c>
      <c r="K677" s="9" t="s">
        <v>2868</v>
      </c>
      <c r="L677" s="9" t="s">
        <v>2314</v>
      </c>
      <c r="M677" s="9" t="s">
        <v>2315</v>
      </c>
    </row>
    <row r="678" spans="1:13">
      <c r="A678" s="8" t="s">
        <v>3941</v>
      </c>
      <c r="B678" s="9" t="s">
        <v>992</v>
      </c>
      <c r="C678" s="6">
        <v>540</v>
      </c>
      <c r="D678" s="9" t="s">
        <v>1741</v>
      </c>
      <c r="E678" s="9" t="s">
        <v>1004</v>
      </c>
      <c r="F678" s="13">
        <v>325</v>
      </c>
      <c r="H678" s="9" t="s">
        <v>2221</v>
      </c>
      <c r="I678" s="9" t="s">
        <v>2226</v>
      </c>
      <c r="J678" s="9" t="s">
        <v>2234</v>
      </c>
      <c r="K678" s="9" t="s">
        <v>2868</v>
      </c>
      <c r="L678" s="9" t="s">
        <v>2314</v>
      </c>
      <c r="M678" s="9" t="s">
        <v>2315</v>
      </c>
    </row>
    <row r="679" spans="1:13">
      <c r="A679" s="8" t="s">
        <v>3941</v>
      </c>
      <c r="B679" s="9" t="s">
        <v>992</v>
      </c>
      <c r="C679" s="6">
        <v>540</v>
      </c>
      <c r="D679" s="9" t="s">
        <v>1741</v>
      </c>
      <c r="E679" s="9" t="s">
        <v>1005</v>
      </c>
      <c r="F679" s="13">
        <v>42</v>
      </c>
      <c r="H679" s="9" t="s">
        <v>2221</v>
      </c>
      <c r="I679" s="9" t="s">
        <v>2226</v>
      </c>
      <c r="J679" s="9" t="s">
        <v>2234</v>
      </c>
      <c r="K679" s="9" t="s">
        <v>2868</v>
      </c>
      <c r="L679" s="9" t="s">
        <v>2314</v>
      </c>
      <c r="M679" s="9" t="s">
        <v>2315</v>
      </c>
    </row>
    <row r="680" spans="1:13">
      <c r="A680" s="8" t="s">
        <v>3941</v>
      </c>
      <c r="B680" s="9" t="s">
        <v>992</v>
      </c>
      <c r="C680" s="6">
        <v>540</v>
      </c>
      <c r="D680" s="9" t="s">
        <v>1741</v>
      </c>
      <c r="E680" s="9" t="s">
        <v>1006</v>
      </c>
      <c r="F680" s="13">
        <v>57</v>
      </c>
      <c r="H680" s="9" t="s">
        <v>2221</v>
      </c>
      <c r="I680" s="9" t="s">
        <v>2226</v>
      </c>
      <c r="J680" s="9" t="s">
        <v>2234</v>
      </c>
      <c r="K680" s="9" t="s">
        <v>2868</v>
      </c>
      <c r="L680" s="9" t="s">
        <v>2314</v>
      </c>
      <c r="M680" s="9" t="s">
        <v>2315</v>
      </c>
    </row>
    <row r="681" spans="1:13">
      <c r="A681" s="8" t="s">
        <v>3941</v>
      </c>
      <c r="B681" s="9" t="s">
        <v>992</v>
      </c>
      <c r="C681" s="6">
        <v>540</v>
      </c>
      <c r="D681" s="9" t="s">
        <v>1741</v>
      </c>
      <c r="E681" s="9" t="s">
        <v>1007</v>
      </c>
      <c r="F681" s="13">
        <v>369</v>
      </c>
      <c r="H681" s="9" t="s">
        <v>2221</v>
      </c>
      <c r="I681" s="9" t="s">
        <v>2226</v>
      </c>
      <c r="J681" s="9" t="s">
        <v>2234</v>
      </c>
      <c r="K681" s="9" t="s">
        <v>2868</v>
      </c>
      <c r="L681" s="9" t="s">
        <v>2314</v>
      </c>
      <c r="M681" s="9" t="s">
        <v>2315</v>
      </c>
    </row>
    <row r="682" spans="1:13">
      <c r="A682" s="8" t="s">
        <v>3941</v>
      </c>
      <c r="B682" s="9" t="s">
        <v>992</v>
      </c>
      <c r="C682" s="6">
        <v>540</v>
      </c>
      <c r="D682" s="9" t="s">
        <v>1741</v>
      </c>
      <c r="E682" s="9" t="s">
        <v>1008</v>
      </c>
      <c r="F682" s="13">
        <v>495</v>
      </c>
      <c r="H682" s="9" t="s">
        <v>2221</v>
      </c>
      <c r="I682" s="9" t="s">
        <v>2226</v>
      </c>
      <c r="J682" s="9" t="s">
        <v>2234</v>
      </c>
      <c r="K682" s="9" t="s">
        <v>2868</v>
      </c>
      <c r="L682" s="9" t="s">
        <v>2314</v>
      </c>
      <c r="M682" s="9" t="s">
        <v>2315</v>
      </c>
    </row>
    <row r="683" spans="1:13">
      <c r="A683" s="8" t="s">
        <v>3941</v>
      </c>
      <c r="B683" s="9" t="s">
        <v>992</v>
      </c>
      <c r="C683" s="6">
        <v>540</v>
      </c>
      <c r="D683" s="9" t="s">
        <v>1741</v>
      </c>
      <c r="E683" s="9" t="s">
        <v>1009</v>
      </c>
      <c r="F683" s="13">
        <v>116</v>
      </c>
      <c r="G683" s="9" t="s">
        <v>2211</v>
      </c>
      <c r="H683" s="9" t="s">
        <v>2221</v>
      </c>
      <c r="I683" s="9" t="s">
        <v>2226</v>
      </c>
      <c r="J683" s="9" t="s">
        <v>2234</v>
      </c>
      <c r="K683" s="9" t="s">
        <v>2868</v>
      </c>
      <c r="L683" s="9" t="s">
        <v>2314</v>
      </c>
      <c r="M683" s="9" t="s">
        <v>2315</v>
      </c>
    </row>
    <row r="684" spans="1:13">
      <c r="A684" s="8" t="s">
        <v>3941</v>
      </c>
      <c r="B684" s="9" t="s">
        <v>992</v>
      </c>
      <c r="C684" s="6">
        <v>540</v>
      </c>
      <c r="D684" s="9" t="s">
        <v>1741</v>
      </c>
      <c r="E684" s="9" t="s">
        <v>1010</v>
      </c>
      <c r="F684" s="13">
        <v>41</v>
      </c>
      <c r="H684" s="9" t="s">
        <v>2221</v>
      </c>
      <c r="I684" s="9" t="s">
        <v>2226</v>
      </c>
      <c r="J684" s="9" t="s">
        <v>2234</v>
      </c>
      <c r="K684" s="9" t="s">
        <v>2868</v>
      </c>
      <c r="L684" s="9" t="s">
        <v>2314</v>
      </c>
      <c r="M684" s="9" t="s">
        <v>2315</v>
      </c>
    </row>
    <row r="685" spans="1:13">
      <c r="A685" s="8" t="s">
        <v>3941</v>
      </c>
      <c r="B685" s="9" t="s">
        <v>992</v>
      </c>
      <c r="C685" s="6">
        <v>540</v>
      </c>
      <c r="D685" s="9" t="s">
        <v>1741</v>
      </c>
      <c r="E685" s="9" t="s">
        <v>1011</v>
      </c>
      <c r="F685" s="13">
        <v>229</v>
      </c>
      <c r="H685" s="9" t="s">
        <v>2221</v>
      </c>
      <c r="I685" s="9" t="s">
        <v>2226</v>
      </c>
      <c r="J685" s="9" t="s">
        <v>2234</v>
      </c>
      <c r="K685" s="9" t="s">
        <v>2868</v>
      </c>
      <c r="L685" s="9" t="s">
        <v>2314</v>
      </c>
      <c r="M685" s="9" t="s">
        <v>2315</v>
      </c>
    </row>
    <row r="686" spans="1:13">
      <c r="A686" s="8" t="s">
        <v>3941</v>
      </c>
      <c r="B686" s="9" t="s">
        <v>992</v>
      </c>
      <c r="C686" s="6">
        <v>540</v>
      </c>
      <c r="D686" s="9" t="s">
        <v>1741</v>
      </c>
      <c r="E686" s="9" t="s">
        <v>1012</v>
      </c>
      <c r="F686" s="13">
        <v>362</v>
      </c>
      <c r="G686" s="9" t="s">
        <v>2214</v>
      </c>
      <c r="H686" s="9" t="s">
        <v>2221</v>
      </c>
      <c r="I686" s="9" t="s">
        <v>2226</v>
      </c>
      <c r="J686" s="9" t="s">
        <v>2234</v>
      </c>
      <c r="K686" s="9" t="s">
        <v>2868</v>
      </c>
      <c r="L686" s="9" t="s">
        <v>2314</v>
      </c>
      <c r="M686" s="9" t="s">
        <v>2315</v>
      </c>
    </row>
    <row r="687" spans="1:13">
      <c r="A687" s="8" t="s">
        <v>3941</v>
      </c>
      <c r="B687" s="9" t="s">
        <v>992</v>
      </c>
      <c r="C687" s="6">
        <v>540</v>
      </c>
      <c r="D687" s="9" t="s">
        <v>1741</v>
      </c>
      <c r="E687" s="9" t="s">
        <v>1013</v>
      </c>
      <c r="F687" s="13">
        <v>465</v>
      </c>
      <c r="H687" s="9" t="s">
        <v>2221</v>
      </c>
      <c r="I687" s="9" t="s">
        <v>2226</v>
      </c>
      <c r="J687" s="9" t="s">
        <v>2234</v>
      </c>
      <c r="K687" s="9" t="s">
        <v>2868</v>
      </c>
      <c r="L687" s="9" t="s">
        <v>2314</v>
      </c>
      <c r="M687" s="9" t="s">
        <v>2315</v>
      </c>
    </row>
    <row r="688" spans="1:13">
      <c r="A688" s="8" t="s">
        <v>3941</v>
      </c>
      <c r="B688" s="9" t="s">
        <v>992</v>
      </c>
      <c r="C688" s="6">
        <v>540</v>
      </c>
      <c r="D688" s="9" t="s">
        <v>1741</v>
      </c>
      <c r="E688" s="9" t="s">
        <v>1014</v>
      </c>
      <c r="F688" s="13">
        <v>521</v>
      </c>
      <c r="G688" s="9" t="s">
        <v>2211</v>
      </c>
      <c r="H688" s="9" t="s">
        <v>2221</v>
      </c>
      <c r="I688" s="9" t="s">
        <v>2226</v>
      </c>
      <c r="J688" s="9" t="s">
        <v>2234</v>
      </c>
      <c r="K688" s="9" t="s">
        <v>2868</v>
      </c>
      <c r="L688" s="9" t="s">
        <v>2314</v>
      </c>
      <c r="M688" s="9" t="s">
        <v>2315</v>
      </c>
    </row>
    <row r="689" spans="1:13">
      <c r="A689" s="8" t="s">
        <v>3941</v>
      </c>
      <c r="B689" s="9" t="s">
        <v>992</v>
      </c>
      <c r="C689" s="6">
        <v>540</v>
      </c>
      <c r="D689" s="9" t="s">
        <v>1741</v>
      </c>
      <c r="E689" s="9" t="s">
        <v>1015</v>
      </c>
      <c r="F689" s="13">
        <v>264</v>
      </c>
      <c r="H689" s="9" t="s">
        <v>2221</v>
      </c>
      <c r="I689" s="9" t="s">
        <v>2226</v>
      </c>
      <c r="J689" s="9" t="s">
        <v>2234</v>
      </c>
      <c r="K689" s="9" t="s">
        <v>2868</v>
      </c>
      <c r="L689" s="9" t="s">
        <v>2314</v>
      </c>
      <c r="M689" s="9" t="s">
        <v>2315</v>
      </c>
    </row>
    <row r="690" spans="1:13">
      <c r="A690" s="8" t="s">
        <v>3941</v>
      </c>
      <c r="B690" s="9" t="s">
        <v>992</v>
      </c>
      <c r="C690" s="6">
        <v>540</v>
      </c>
      <c r="D690" s="9" t="s">
        <v>1741</v>
      </c>
      <c r="E690" s="9" t="s">
        <v>1016</v>
      </c>
      <c r="F690" s="13">
        <v>33</v>
      </c>
      <c r="H690" s="9" t="s">
        <v>2221</v>
      </c>
      <c r="I690" s="9" t="s">
        <v>2226</v>
      </c>
      <c r="J690" s="9" t="s">
        <v>2234</v>
      </c>
      <c r="K690" s="9" t="s">
        <v>2868</v>
      </c>
      <c r="L690" s="9" t="s">
        <v>2314</v>
      </c>
      <c r="M690" s="9" t="s">
        <v>2315</v>
      </c>
    </row>
    <row r="691" spans="1:13">
      <c r="A691" s="14" t="s">
        <v>3621</v>
      </c>
      <c r="B691" s="9" t="s">
        <v>1017</v>
      </c>
      <c r="C691" s="23">
        <v>620</v>
      </c>
      <c r="D691" s="9" t="s">
        <v>1736</v>
      </c>
      <c r="E691" s="9" t="s">
        <v>1018</v>
      </c>
      <c r="F691" s="13">
        <v>45</v>
      </c>
      <c r="G691" s="9" t="s">
        <v>2213</v>
      </c>
      <c r="I691" s="9" t="s">
        <v>2228</v>
      </c>
      <c r="K691" s="9" t="s">
        <v>2863</v>
      </c>
      <c r="M691" s="9" t="s">
        <v>2503</v>
      </c>
    </row>
    <row r="692" spans="1:13">
      <c r="A692" s="14" t="s">
        <v>3622</v>
      </c>
      <c r="B692" s="9" t="s">
        <v>1019</v>
      </c>
      <c r="C692" s="23">
        <v>464</v>
      </c>
      <c r="D692" s="9" t="s">
        <v>2037</v>
      </c>
      <c r="E692" s="9" t="s">
        <v>1020</v>
      </c>
      <c r="F692" s="13">
        <v>216</v>
      </c>
      <c r="G692" s="9" t="s">
        <v>2210</v>
      </c>
      <c r="H692" s="9" t="s">
        <v>2260</v>
      </c>
      <c r="I692" s="9" t="s">
        <v>2220</v>
      </c>
      <c r="J692" s="9" t="s">
        <v>2234</v>
      </c>
      <c r="K692" s="9" t="s">
        <v>3094</v>
      </c>
      <c r="L692" s="9" t="s">
        <v>2642</v>
      </c>
      <c r="M692" s="9" t="s">
        <v>2643</v>
      </c>
    </row>
    <row r="693" spans="1:13">
      <c r="A693" s="14" t="s">
        <v>3622</v>
      </c>
      <c r="B693" s="9" t="s">
        <v>1019</v>
      </c>
      <c r="C693" s="23">
        <v>464</v>
      </c>
      <c r="D693" s="9" t="s">
        <v>2037</v>
      </c>
      <c r="E693" s="9" t="s">
        <v>1021</v>
      </c>
      <c r="F693" s="13">
        <v>220</v>
      </c>
      <c r="G693" s="9" t="s">
        <v>2210</v>
      </c>
      <c r="H693" s="9" t="s">
        <v>2260</v>
      </c>
      <c r="I693" s="9" t="s">
        <v>2220</v>
      </c>
      <c r="J693" s="9" t="s">
        <v>2234</v>
      </c>
      <c r="K693" s="9" t="s">
        <v>3094</v>
      </c>
      <c r="L693" s="9" t="s">
        <v>2642</v>
      </c>
      <c r="M693" s="9" t="s">
        <v>2643</v>
      </c>
    </row>
    <row r="694" spans="1:13">
      <c r="A694" s="14" t="s">
        <v>3622</v>
      </c>
      <c r="B694" s="9" t="s">
        <v>1019</v>
      </c>
      <c r="C694" s="23">
        <v>464</v>
      </c>
      <c r="D694" s="9" t="s">
        <v>2037</v>
      </c>
      <c r="E694" s="9" t="s">
        <v>1022</v>
      </c>
      <c r="F694" s="13">
        <v>402</v>
      </c>
      <c r="G694" s="9" t="s">
        <v>2209</v>
      </c>
      <c r="H694" s="9" t="s">
        <v>2260</v>
      </c>
      <c r="I694" s="9" t="s">
        <v>2220</v>
      </c>
      <c r="J694" s="9" t="s">
        <v>2234</v>
      </c>
      <c r="K694" s="9" t="s">
        <v>3094</v>
      </c>
      <c r="L694" s="9" t="s">
        <v>2642</v>
      </c>
      <c r="M694" s="9" t="s">
        <v>2643</v>
      </c>
    </row>
    <row r="695" spans="1:13">
      <c r="A695" s="14" t="s">
        <v>3622</v>
      </c>
      <c r="B695" s="9" t="s">
        <v>1019</v>
      </c>
      <c r="C695" s="23">
        <v>464</v>
      </c>
      <c r="D695" s="9" t="s">
        <v>2037</v>
      </c>
      <c r="E695" s="9" t="s">
        <v>1023</v>
      </c>
      <c r="F695" s="13">
        <v>64</v>
      </c>
      <c r="H695" s="9" t="s">
        <v>2260</v>
      </c>
      <c r="I695" s="9" t="s">
        <v>2220</v>
      </c>
      <c r="J695" s="9" t="s">
        <v>2234</v>
      </c>
      <c r="K695" s="9" t="s">
        <v>3094</v>
      </c>
      <c r="L695" s="9" t="s">
        <v>2642</v>
      </c>
      <c r="M695" s="9" t="s">
        <v>2643</v>
      </c>
    </row>
    <row r="696" spans="1:13">
      <c r="A696" s="14" t="s">
        <v>3622</v>
      </c>
      <c r="B696" s="9" t="s">
        <v>1019</v>
      </c>
      <c r="C696" s="23">
        <v>464</v>
      </c>
      <c r="D696" s="9" t="s">
        <v>2037</v>
      </c>
      <c r="E696" s="9" t="s">
        <v>1024</v>
      </c>
      <c r="F696" s="13">
        <v>376</v>
      </c>
      <c r="H696" s="9" t="s">
        <v>2260</v>
      </c>
      <c r="I696" s="9" t="s">
        <v>2220</v>
      </c>
      <c r="J696" s="9" t="s">
        <v>2234</v>
      </c>
      <c r="K696" s="9" t="s">
        <v>3094</v>
      </c>
      <c r="L696" s="9" t="s">
        <v>2642</v>
      </c>
      <c r="M696" s="9" t="s">
        <v>2643</v>
      </c>
    </row>
    <row r="697" spans="1:13">
      <c r="A697" s="14" t="s">
        <v>3622</v>
      </c>
      <c r="B697" s="9" t="s">
        <v>1019</v>
      </c>
      <c r="C697" s="23">
        <v>464</v>
      </c>
      <c r="D697" s="9" t="s">
        <v>2037</v>
      </c>
      <c r="E697" s="9" t="s">
        <v>1025</v>
      </c>
      <c r="F697" s="13">
        <v>102</v>
      </c>
      <c r="H697" s="9" t="s">
        <v>2260</v>
      </c>
      <c r="I697" s="9" t="s">
        <v>2220</v>
      </c>
      <c r="J697" s="9" t="s">
        <v>2234</v>
      </c>
      <c r="K697" s="9" t="s">
        <v>3094</v>
      </c>
      <c r="L697" s="9" t="s">
        <v>2642</v>
      </c>
      <c r="M697" s="9" t="s">
        <v>2643</v>
      </c>
    </row>
    <row r="698" spans="1:13">
      <c r="A698" s="14" t="s">
        <v>3622</v>
      </c>
      <c r="B698" s="9" t="s">
        <v>1019</v>
      </c>
      <c r="C698" s="23">
        <v>464</v>
      </c>
      <c r="D698" s="9" t="s">
        <v>2037</v>
      </c>
      <c r="E698" s="9" t="s">
        <v>1026</v>
      </c>
      <c r="F698" s="13">
        <v>50</v>
      </c>
      <c r="G698" s="9" t="s">
        <v>2214</v>
      </c>
      <c r="H698" s="9" t="s">
        <v>2260</v>
      </c>
      <c r="I698" s="9" t="s">
        <v>2220</v>
      </c>
      <c r="J698" s="9" t="s">
        <v>2234</v>
      </c>
      <c r="K698" s="9" t="s">
        <v>3094</v>
      </c>
      <c r="L698" s="9" t="s">
        <v>2642</v>
      </c>
      <c r="M698" s="9" t="s">
        <v>2643</v>
      </c>
    </row>
    <row r="699" spans="1:13">
      <c r="A699" s="14" t="s">
        <v>3623</v>
      </c>
      <c r="B699" s="9" t="s">
        <v>1027</v>
      </c>
      <c r="C699" s="23">
        <v>428</v>
      </c>
      <c r="D699" s="9" t="s">
        <v>2038</v>
      </c>
      <c r="E699" s="9" t="s">
        <v>1028</v>
      </c>
      <c r="F699" s="13">
        <v>322</v>
      </c>
      <c r="G699" s="9" t="s">
        <v>2209</v>
      </c>
      <c r="H699" s="9" t="s">
        <v>2221</v>
      </c>
      <c r="I699" s="9" t="s">
        <v>2228</v>
      </c>
      <c r="K699" s="9" t="s">
        <v>3121</v>
      </c>
      <c r="L699" s="9" t="s">
        <v>2672</v>
      </c>
      <c r="M699" s="9" t="s">
        <v>2673</v>
      </c>
    </row>
    <row r="700" spans="1:13">
      <c r="A700" s="14" t="s">
        <v>3624</v>
      </c>
      <c r="B700" s="9" t="s">
        <v>1029</v>
      </c>
      <c r="C700" s="23">
        <v>87</v>
      </c>
      <c r="D700" s="9" t="s">
        <v>1731</v>
      </c>
      <c r="E700" s="9" t="s">
        <v>1030</v>
      </c>
      <c r="F700" s="13">
        <v>85</v>
      </c>
    </row>
    <row r="701" spans="1:13">
      <c r="A701" s="14" t="s">
        <v>3625</v>
      </c>
      <c r="B701" s="9" t="s">
        <v>1031</v>
      </c>
      <c r="C701" s="23">
        <v>174</v>
      </c>
      <c r="D701" s="9" t="s">
        <v>1731</v>
      </c>
      <c r="E701" s="9" t="s">
        <v>1032</v>
      </c>
      <c r="F701" s="13">
        <v>29</v>
      </c>
    </row>
    <row r="702" spans="1:13">
      <c r="A702" s="14" t="s">
        <v>3625</v>
      </c>
      <c r="B702" s="9" t="s">
        <v>1033</v>
      </c>
      <c r="C702" s="23">
        <v>174</v>
      </c>
      <c r="D702" s="9" t="s">
        <v>2039</v>
      </c>
      <c r="E702" s="9" t="s">
        <v>1034</v>
      </c>
      <c r="F702" s="13">
        <v>291</v>
      </c>
      <c r="G702" s="9" t="s">
        <v>2213</v>
      </c>
      <c r="H702" s="9" t="s">
        <v>2237</v>
      </c>
      <c r="K702" s="9" t="s">
        <v>2942</v>
      </c>
    </row>
    <row r="703" spans="1:13">
      <c r="A703" s="14" t="s">
        <v>3625</v>
      </c>
      <c r="B703" s="9" t="s">
        <v>1033</v>
      </c>
      <c r="C703" s="23">
        <v>174</v>
      </c>
      <c r="D703" s="9" t="s">
        <v>2039</v>
      </c>
      <c r="E703" s="9" t="s">
        <v>1035</v>
      </c>
      <c r="F703" s="13">
        <v>26</v>
      </c>
      <c r="H703" s="9" t="s">
        <v>2237</v>
      </c>
      <c r="K703" s="9" t="s">
        <v>2942</v>
      </c>
    </row>
    <row r="704" spans="1:13">
      <c r="A704" s="14" t="s">
        <v>3625</v>
      </c>
      <c r="B704" s="9" t="s">
        <v>1033</v>
      </c>
      <c r="C704" s="23">
        <v>174</v>
      </c>
      <c r="D704" s="9" t="s">
        <v>2039</v>
      </c>
      <c r="E704" s="9" t="s">
        <v>1036</v>
      </c>
      <c r="F704" s="13">
        <v>167</v>
      </c>
      <c r="H704" s="9" t="s">
        <v>2237</v>
      </c>
      <c r="K704" s="9" t="s">
        <v>2942</v>
      </c>
    </row>
    <row r="705" spans="1:13">
      <c r="A705" s="14" t="s">
        <v>3626</v>
      </c>
      <c r="B705" s="9" t="s">
        <v>1037</v>
      </c>
      <c r="C705" s="23">
        <v>335</v>
      </c>
      <c r="D705" s="9" t="s">
        <v>2040</v>
      </c>
      <c r="E705" s="9" t="s">
        <v>1038</v>
      </c>
      <c r="F705" s="13">
        <v>233</v>
      </c>
      <c r="H705" s="9" t="s">
        <v>2221</v>
      </c>
      <c r="I705" s="9" t="s">
        <v>2228</v>
      </c>
      <c r="J705" s="9" t="s">
        <v>2234</v>
      </c>
      <c r="K705" s="9" t="s">
        <v>3122</v>
      </c>
      <c r="M705" s="9" t="s">
        <v>2674</v>
      </c>
    </row>
    <row r="706" spans="1:13">
      <c r="A706" s="14" t="s">
        <v>3627</v>
      </c>
      <c r="B706" s="9" t="s">
        <v>1039</v>
      </c>
      <c r="C706" s="23">
        <v>314</v>
      </c>
      <c r="D706" s="9" t="s">
        <v>2041</v>
      </c>
      <c r="E706" s="9" t="s">
        <v>1040</v>
      </c>
      <c r="F706" s="13">
        <v>182</v>
      </c>
      <c r="H706" s="9" t="s">
        <v>2221</v>
      </c>
      <c r="I706" s="9" t="s">
        <v>2228</v>
      </c>
      <c r="K706" s="9" t="s">
        <v>3123</v>
      </c>
      <c r="L706" s="9" t="s">
        <v>2675</v>
      </c>
      <c r="M706" s="9" t="s">
        <v>2676</v>
      </c>
    </row>
    <row r="707" spans="1:13">
      <c r="A707" s="14" t="s">
        <v>3628</v>
      </c>
      <c r="B707" s="9" t="s">
        <v>1041</v>
      </c>
      <c r="C707" s="23">
        <v>294</v>
      </c>
      <c r="D707" s="9" t="s">
        <v>1793</v>
      </c>
      <c r="E707" s="9" t="s">
        <v>1042</v>
      </c>
      <c r="F707" s="13">
        <v>243</v>
      </c>
      <c r="H707" s="9" t="s">
        <v>2250</v>
      </c>
      <c r="M707" s="9" t="s">
        <v>2382</v>
      </c>
    </row>
    <row r="708" spans="1:13">
      <c r="A708" s="14" t="s">
        <v>3629</v>
      </c>
      <c r="B708" s="9" t="s">
        <v>1043</v>
      </c>
      <c r="C708" s="23">
        <v>135</v>
      </c>
      <c r="D708" s="9" t="s">
        <v>2042</v>
      </c>
      <c r="E708" s="9" t="s">
        <v>1044</v>
      </c>
      <c r="F708" s="13">
        <v>87</v>
      </c>
      <c r="G708" s="9" t="s">
        <v>2212</v>
      </c>
      <c r="I708" s="9" t="s">
        <v>2228</v>
      </c>
      <c r="K708" s="9" t="s">
        <v>3124</v>
      </c>
      <c r="M708" s="9" t="s">
        <v>2677</v>
      </c>
    </row>
    <row r="709" spans="1:13">
      <c r="A709" s="14" t="s">
        <v>3630</v>
      </c>
      <c r="B709" s="9" t="s">
        <v>1045</v>
      </c>
      <c r="C709" s="23">
        <v>144</v>
      </c>
      <c r="D709" s="9" t="s">
        <v>2043</v>
      </c>
      <c r="E709" s="9" t="s">
        <v>1046</v>
      </c>
      <c r="F709" s="13">
        <v>64</v>
      </c>
      <c r="H709" s="9" t="s">
        <v>2250</v>
      </c>
      <c r="M709" s="9" t="s">
        <v>2678</v>
      </c>
    </row>
    <row r="710" spans="1:13">
      <c r="A710" s="14" t="s">
        <v>3630</v>
      </c>
      <c r="B710" s="9" t="s">
        <v>1045</v>
      </c>
      <c r="C710" s="23">
        <v>144</v>
      </c>
      <c r="D710" s="9" t="s">
        <v>2043</v>
      </c>
      <c r="E710" s="9" t="s">
        <v>1047</v>
      </c>
      <c r="F710" s="13">
        <v>78</v>
      </c>
      <c r="H710" s="9" t="s">
        <v>2250</v>
      </c>
      <c r="M710" s="9" t="s">
        <v>2678</v>
      </c>
    </row>
    <row r="711" spans="1:13">
      <c r="A711" s="14" t="s">
        <v>3630</v>
      </c>
      <c r="B711" s="9" t="s">
        <v>1045</v>
      </c>
      <c r="C711" s="23">
        <v>144</v>
      </c>
      <c r="D711" s="9" t="s">
        <v>2043</v>
      </c>
      <c r="E711" s="9" t="s">
        <v>1048</v>
      </c>
      <c r="F711" s="13">
        <v>132</v>
      </c>
      <c r="G711" s="9" t="s">
        <v>2210</v>
      </c>
      <c r="H711" s="9" t="s">
        <v>2250</v>
      </c>
      <c r="M711" s="9" t="s">
        <v>2678</v>
      </c>
    </row>
    <row r="712" spans="1:13">
      <c r="A712" s="14" t="s">
        <v>3630</v>
      </c>
      <c r="B712" s="9" t="s">
        <v>1045</v>
      </c>
      <c r="C712" s="23">
        <v>144</v>
      </c>
      <c r="D712" s="9" t="s">
        <v>2043</v>
      </c>
      <c r="E712" s="9" t="s">
        <v>1049</v>
      </c>
      <c r="F712" s="13">
        <v>136</v>
      </c>
      <c r="G712" s="9" t="s">
        <v>2212</v>
      </c>
      <c r="H712" s="9" t="s">
        <v>2250</v>
      </c>
      <c r="M712" s="9" t="s">
        <v>2678</v>
      </c>
    </row>
    <row r="713" spans="1:13">
      <c r="A713" s="14" t="s">
        <v>3630</v>
      </c>
      <c r="B713" s="9" t="s">
        <v>1045</v>
      </c>
      <c r="C713" s="23">
        <v>144</v>
      </c>
      <c r="D713" s="9" t="s">
        <v>2043</v>
      </c>
      <c r="E713" s="9" t="s">
        <v>1050</v>
      </c>
      <c r="F713" s="13">
        <v>47</v>
      </c>
      <c r="H713" s="9" t="s">
        <v>2250</v>
      </c>
      <c r="M713" s="9" t="s">
        <v>2678</v>
      </c>
    </row>
    <row r="714" spans="1:13">
      <c r="A714" s="14" t="s">
        <v>3630</v>
      </c>
      <c r="B714" s="9" t="s">
        <v>1045</v>
      </c>
      <c r="C714" s="23">
        <v>144</v>
      </c>
      <c r="D714" s="9" t="s">
        <v>2043</v>
      </c>
      <c r="E714" s="9" t="s">
        <v>1051</v>
      </c>
      <c r="F714" s="13">
        <v>85</v>
      </c>
      <c r="G714" s="9" t="s">
        <v>2212</v>
      </c>
      <c r="H714" s="9" t="s">
        <v>2250</v>
      </c>
      <c r="M714" s="9" t="s">
        <v>2678</v>
      </c>
    </row>
    <row r="715" spans="1:13">
      <c r="A715" s="14" t="s">
        <v>3630</v>
      </c>
      <c r="B715" s="9" t="s">
        <v>1045</v>
      </c>
      <c r="C715" s="23">
        <v>144</v>
      </c>
      <c r="D715" s="9" t="s">
        <v>2043</v>
      </c>
      <c r="E715" s="9" t="s">
        <v>1052</v>
      </c>
      <c r="F715" s="13">
        <v>114</v>
      </c>
      <c r="G715" s="9" t="s">
        <v>2211</v>
      </c>
      <c r="H715" s="9" t="s">
        <v>2250</v>
      </c>
      <c r="M715" s="9" t="s">
        <v>2678</v>
      </c>
    </row>
    <row r="716" spans="1:13">
      <c r="A716" s="14" t="s">
        <v>3631</v>
      </c>
      <c r="B716" s="9" t="s">
        <v>1053</v>
      </c>
      <c r="C716" s="23">
        <v>244</v>
      </c>
      <c r="D716" s="9" t="s">
        <v>2044</v>
      </c>
      <c r="E716" s="9" t="s">
        <v>1054</v>
      </c>
      <c r="F716" s="13">
        <v>192</v>
      </c>
      <c r="G716" s="9" t="s">
        <v>2211</v>
      </c>
      <c r="H716" s="9" t="s">
        <v>2221</v>
      </c>
      <c r="I716" s="9" t="s">
        <v>2228</v>
      </c>
      <c r="K716" s="9" t="s">
        <v>3125</v>
      </c>
      <c r="L716" s="9" t="s">
        <v>2679</v>
      </c>
    </row>
    <row r="717" spans="1:13">
      <c r="A717" s="14" t="s">
        <v>3632</v>
      </c>
      <c r="B717" s="9" t="s">
        <v>1055</v>
      </c>
      <c r="C717" s="23">
        <v>158</v>
      </c>
      <c r="D717" s="9" t="s">
        <v>2045</v>
      </c>
      <c r="E717" s="9" t="s">
        <v>1056</v>
      </c>
      <c r="F717" s="13">
        <v>95</v>
      </c>
    </row>
    <row r="718" spans="1:13">
      <c r="A718" s="14" t="s">
        <v>3633</v>
      </c>
      <c r="B718" s="9" t="s">
        <v>1057</v>
      </c>
      <c r="C718" s="23">
        <v>142</v>
      </c>
      <c r="D718" s="9" t="s">
        <v>2046</v>
      </c>
      <c r="E718" s="9" t="s">
        <v>1058</v>
      </c>
      <c r="F718" s="13">
        <v>79</v>
      </c>
      <c r="G718" s="9" t="s">
        <v>2210</v>
      </c>
      <c r="H718" s="9" t="s">
        <v>2221</v>
      </c>
      <c r="I718" s="9" t="s">
        <v>2227</v>
      </c>
      <c r="J718" s="9" t="s">
        <v>2223</v>
      </c>
      <c r="K718" s="9" t="s">
        <v>3126</v>
      </c>
      <c r="L718" s="9" t="s">
        <v>2300</v>
      </c>
      <c r="M718" s="9" t="s">
        <v>2680</v>
      </c>
    </row>
    <row r="719" spans="1:13">
      <c r="A719" s="14" t="s">
        <v>3634</v>
      </c>
      <c r="B719" s="9" t="s">
        <v>1059</v>
      </c>
      <c r="C719" s="23">
        <v>286</v>
      </c>
      <c r="D719" s="9" t="s">
        <v>2047</v>
      </c>
      <c r="E719" s="9" t="s">
        <v>1060</v>
      </c>
      <c r="F719" s="13">
        <v>142</v>
      </c>
      <c r="H719" s="9" t="s">
        <v>2237</v>
      </c>
      <c r="I719" s="9" t="s">
        <v>2228</v>
      </c>
      <c r="K719" s="9" t="s">
        <v>2942</v>
      </c>
    </row>
    <row r="720" spans="1:13">
      <c r="A720" s="14" t="s">
        <v>3897</v>
      </c>
      <c r="B720" s="9" t="s">
        <v>1061</v>
      </c>
      <c r="C720" s="23">
        <v>286</v>
      </c>
      <c r="D720" s="9" t="s">
        <v>2048</v>
      </c>
      <c r="E720" s="9" t="s">
        <v>1062</v>
      </c>
      <c r="F720" s="13">
        <v>351</v>
      </c>
      <c r="G720" s="9" t="s">
        <v>2213</v>
      </c>
      <c r="H720" s="9" t="s">
        <v>2221</v>
      </c>
      <c r="I720" s="9" t="s">
        <v>2220</v>
      </c>
      <c r="K720" s="9" t="s">
        <v>3127</v>
      </c>
      <c r="M720" s="9" t="s">
        <v>2489</v>
      </c>
    </row>
    <row r="721" spans="1:13">
      <c r="A721" s="14" t="s">
        <v>3897</v>
      </c>
      <c r="B721" s="9" t="s">
        <v>1061</v>
      </c>
      <c r="C721" s="23">
        <v>286</v>
      </c>
      <c r="D721" s="9" t="s">
        <v>2048</v>
      </c>
      <c r="E721" s="9" t="s">
        <v>1063</v>
      </c>
      <c r="F721" s="13">
        <v>97</v>
      </c>
      <c r="H721" s="9" t="s">
        <v>2221</v>
      </c>
      <c r="I721" s="9" t="s">
        <v>2220</v>
      </c>
      <c r="K721" s="9" t="s">
        <v>3127</v>
      </c>
      <c r="M721" s="9" t="s">
        <v>2489</v>
      </c>
    </row>
    <row r="722" spans="1:13">
      <c r="A722" s="14" t="s">
        <v>3897</v>
      </c>
      <c r="B722" s="9" t="s">
        <v>1061</v>
      </c>
      <c r="C722" s="23">
        <v>286</v>
      </c>
      <c r="D722" s="9" t="s">
        <v>2048</v>
      </c>
      <c r="E722" s="9" t="s">
        <v>1064</v>
      </c>
      <c r="F722" s="13">
        <v>240</v>
      </c>
      <c r="G722" s="9" t="s">
        <v>2209</v>
      </c>
      <c r="H722" s="9" t="s">
        <v>2221</v>
      </c>
      <c r="I722" s="9" t="s">
        <v>2220</v>
      </c>
      <c r="K722" s="9" t="s">
        <v>3127</v>
      </c>
      <c r="M722" s="9" t="s">
        <v>2489</v>
      </c>
    </row>
    <row r="723" spans="1:13">
      <c r="A723" s="14" t="s">
        <v>3635</v>
      </c>
      <c r="B723" s="9" t="s">
        <v>1065</v>
      </c>
      <c r="C723" s="23">
        <v>156</v>
      </c>
      <c r="D723" s="9" t="s">
        <v>2049</v>
      </c>
      <c r="E723" s="9" t="s">
        <v>1066</v>
      </c>
      <c r="F723" s="13">
        <v>63</v>
      </c>
      <c r="H723" s="9" t="s">
        <v>2221</v>
      </c>
      <c r="I723" s="9" t="s">
        <v>2227</v>
      </c>
      <c r="J723" s="9" t="s">
        <v>2242</v>
      </c>
      <c r="K723" s="9" t="s">
        <v>3128</v>
      </c>
      <c r="L723" s="9" t="s">
        <v>2300</v>
      </c>
      <c r="M723" s="9" t="s">
        <v>2681</v>
      </c>
    </row>
    <row r="724" spans="1:13">
      <c r="A724" s="14" t="s">
        <v>3636</v>
      </c>
      <c r="B724" s="9" t="s">
        <v>3966</v>
      </c>
      <c r="C724" s="23">
        <v>406</v>
      </c>
      <c r="D724" s="9" t="s">
        <v>1755</v>
      </c>
      <c r="E724" s="9" t="s">
        <v>1067</v>
      </c>
      <c r="F724" s="13">
        <v>82</v>
      </c>
      <c r="G724" s="9" t="s">
        <v>2212</v>
      </c>
      <c r="H724" s="9" t="s">
        <v>2260</v>
      </c>
      <c r="I724" s="9" t="s">
        <v>2220</v>
      </c>
      <c r="J724" s="9" t="s">
        <v>2234</v>
      </c>
      <c r="M724" s="9" t="s">
        <v>2643</v>
      </c>
    </row>
    <row r="725" spans="1:13">
      <c r="A725" s="14" t="s">
        <v>3636</v>
      </c>
      <c r="B725" s="9" t="s">
        <v>3966</v>
      </c>
      <c r="C725" s="23">
        <v>406</v>
      </c>
      <c r="D725" s="9" t="s">
        <v>1755</v>
      </c>
      <c r="E725" s="9" t="s">
        <v>1068</v>
      </c>
      <c r="F725" s="13">
        <v>74</v>
      </c>
      <c r="H725" s="9" t="s">
        <v>2260</v>
      </c>
      <c r="I725" s="9" t="s">
        <v>2220</v>
      </c>
      <c r="J725" s="9" t="s">
        <v>2234</v>
      </c>
      <c r="M725" s="9" t="s">
        <v>2643</v>
      </c>
    </row>
    <row r="726" spans="1:13">
      <c r="A726" s="14" t="s">
        <v>3637</v>
      </c>
      <c r="B726" s="9" t="s">
        <v>1069</v>
      </c>
      <c r="C726" s="23">
        <v>176</v>
      </c>
      <c r="D726" s="9" t="s">
        <v>1731</v>
      </c>
      <c r="E726" s="9" t="s">
        <v>1070</v>
      </c>
      <c r="F726" s="13">
        <v>140</v>
      </c>
      <c r="K726" s="9" t="s">
        <v>3129</v>
      </c>
    </row>
    <row r="727" spans="1:13">
      <c r="A727" s="14" t="s">
        <v>3638</v>
      </c>
      <c r="B727" s="9" t="s">
        <v>1071</v>
      </c>
      <c r="C727" s="23">
        <v>223</v>
      </c>
      <c r="D727" s="9" t="s">
        <v>2050</v>
      </c>
      <c r="E727" s="9" t="s">
        <v>3913</v>
      </c>
      <c r="F727" s="13">
        <v>14</v>
      </c>
      <c r="G727" s="9" t="s">
        <v>2211</v>
      </c>
      <c r="H727" s="9" t="s">
        <v>2221</v>
      </c>
      <c r="I727" s="9" t="s">
        <v>2227</v>
      </c>
      <c r="J727" s="9" t="s">
        <v>2223</v>
      </c>
      <c r="K727" s="9" t="s">
        <v>3130</v>
      </c>
      <c r="L727" s="9" t="s">
        <v>2300</v>
      </c>
      <c r="M727" s="9" t="s">
        <v>2682</v>
      </c>
    </row>
    <row r="728" spans="1:13">
      <c r="A728" s="14" t="s">
        <v>3639</v>
      </c>
      <c r="B728" s="9" t="s">
        <v>1072</v>
      </c>
      <c r="C728" s="23">
        <v>274</v>
      </c>
      <c r="D728" s="9" t="s">
        <v>2051</v>
      </c>
      <c r="E728" s="9" t="s">
        <v>1073</v>
      </c>
      <c r="F728" s="13">
        <v>190</v>
      </c>
      <c r="G728" s="9" t="s">
        <v>2212</v>
      </c>
      <c r="H728" s="9" t="s">
        <v>2221</v>
      </c>
      <c r="I728" s="9" t="s">
        <v>2227</v>
      </c>
      <c r="J728" s="9" t="s">
        <v>2242</v>
      </c>
      <c r="K728" s="9" t="s">
        <v>3131</v>
      </c>
      <c r="L728" s="9" t="s">
        <v>2300</v>
      </c>
      <c r="M728" s="9" t="s">
        <v>2683</v>
      </c>
    </row>
    <row r="729" spans="1:13">
      <c r="A729" s="14" t="s">
        <v>3639</v>
      </c>
      <c r="B729" s="9" t="s">
        <v>1072</v>
      </c>
      <c r="C729" s="23">
        <v>274</v>
      </c>
      <c r="D729" s="9" t="s">
        <v>2051</v>
      </c>
      <c r="E729" s="9" t="s">
        <v>1074</v>
      </c>
      <c r="F729" s="13">
        <v>92</v>
      </c>
      <c r="G729" s="9" t="s">
        <v>2210</v>
      </c>
      <c r="H729" s="9" t="s">
        <v>2221</v>
      </c>
      <c r="I729" s="9" t="s">
        <v>2227</v>
      </c>
      <c r="J729" s="9" t="s">
        <v>2242</v>
      </c>
      <c r="K729" s="9" t="s">
        <v>3131</v>
      </c>
      <c r="L729" s="9" t="s">
        <v>2300</v>
      </c>
      <c r="M729" s="9" t="s">
        <v>2683</v>
      </c>
    </row>
    <row r="730" spans="1:13">
      <c r="A730" s="14" t="s">
        <v>3639</v>
      </c>
      <c r="B730" s="9" t="s">
        <v>1072</v>
      </c>
      <c r="C730" s="23">
        <v>274</v>
      </c>
      <c r="D730" s="9" t="s">
        <v>2051</v>
      </c>
      <c r="E730" s="9" t="s">
        <v>1075</v>
      </c>
      <c r="F730" s="13">
        <v>199</v>
      </c>
      <c r="G730" s="9" t="s">
        <v>2211</v>
      </c>
      <c r="H730" s="9" t="s">
        <v>2221</v>
      </c>
      <c r="I730" s="9" t="s">
        <v>2227</v>
      </c>
      <c r="J730" s="9" t="s">
        <v>2242</v>
      </c>
      <c r="K730" s="9" t="s">
        <v>3131</v>
      </c>
      <c r="L730" s="9" t="s">
        <v>2300</v>
      </c>
      <c r="M730" s="9" t="s">
        <v>2683</v>
      </c>
    </row>
    <row r="731" spans="1:13">
      <c r="A731" s="14" t="s">
        <v>3639</v>
      </c>
      <c r="B731" s="9" t="s">
        <v>1072</v>
      </c>
      <c r="C731" s="23">
        <v>274</v>
      </c>
      <c r="D731" s="9" t="s">
        <v>2051</v>
      </c>
      <c r="E731" s="9" t="s">
        <v>1076</v>
      </c>
      <c r="F731" s="13">
        <v>204</v>
      </c>
      <c r="H731" s="9" t="s">
        <v>2221</v>
      </c>
      <c r="I731" s="9" t="s">
        <v>2227</v>
      </c>
      <c r="J731" s="9" t="s">
        <v>2242</v>
      </c>
      <c r="K731" s="9" t="s">
        <v>3131</v>
      </c>
      <c r="L731" s="9" t="s">
        <v>2300</v>
      </c>
      <c r="M731" s="9" t="s">
        <v>2683</v>
      </c>
    </row>
    <row r="732" spans="1:13">
      <c r="A732" s="14" t="s">
        <v>3639</v>
      </c>
      <c r="B732" s="9" t="s">
        <v>1072</v>
      </c>
      <c r="C732" s="23">
        <v>274</v>
      </c>
      <c r="D732" s="9" t="s">
        <v>2051</v>
      </c>
      <c r="E732" s="9" t="s">
        <v>1077</v>
      </c>
      <c r="F732" s="13">
        <v>26</v>
      </c>
      <c r="H732" s="9" t="s">
        <v>2221</v>
      </c>
      <c r="I732" s="9" t="s">
        <v>2227</v>
      </c>
      <c r="J732" s="9" t="s">
        <v>2242</v>
      </c>
      <c r="K732" s="9" t="s">
        <v>3131</v>
      </c>
      <c r="L732" s="9" t="s">
        <v>2300</v>
      </c>
      <c r="M732" s="9" t="s">
        <v>2683</v>
      </c>
    </row>
    <row r="733" spans="1:13">
      <c r="A733" s="14" t="s">
        <v>3640</v>
      </c>
      <c r="B733" s="9" t="s">
        <v>1078</v>
      </c>
      <c r="C733" s="23">
        <v>515</v>
      </c>
      <c r="D733" s="9" t="s">
        <v>2052</v>
      </c>
      <c r="E733" s="9" t="s">
        <v>1079</v>
      </c>
      <c r="F733" s="13">
        <v>513</v>
      </c>
      <c r="H733" s="9" t="s">
        <v>2237</v>
      </c>
      <c r="I733" s="9" t="s">
        <v>2220</v>
      </c>
      <c r="J733" s="9" t="s">
        <v>2234</v>
      </c>
      <c r="K733" s="9" t="s">
        <v>3132</v>
      </c>
      <c r="L733" s="9" t="s">
        <v>2684</v>
      </c>
      <c r="M733" s="9" t="s">
        <v>2685</v>
      </c>
    </row>
    <row r="734" spans="1:13">
      <c r="A734" s="14" t="s">
        <v>3641</v>
      </c>
      <c r="B734" s="9" t="s">
        <v>1080</v>
      </c>
      <c r="C734" s="23">
        <v>446</v>
      </c>
      <c r="D734" s="9" t="s">
        <v>2053</v>
      </c>
      <c r="E734" s="9" t="s">
        <v>1081</v>
      </c>
      <c r="F734" s="13">
        <v>329</v>
      </c>
      <c r="G734" s="9" t="s">
        <v>2212</v>
      </c>
      <c r="H734" s="9" t="s">
        <v>2221</v>
      </c>
      <c r="I734" s="9" t="s">
        <v>2228</v>
      </c>
      <c r="K734" s="9" t="s">
        <v>3133</v>
      </c>
      <c r="L734" s="9" t="s">
        <v>2686</v>
      </c>
      <c r="M734" s="9" t="s">
        <v>2687</v>
      </c>
    </row>
    <row r="735" spans="1:13">
      <c r="A735" s="14" t="s">
        <v>3642</v>
      </c>
      <c r="B735" s="9" t="s">
        <v>1082</v>
      </c>
      <c r="C735" s="23">
        <v>213</v>
      </c>
      <c r="D735" s="9" t="s">
        <v>2054</v>
      </c>
      <c r="E735" s="9" t="s">
        <v>1083</v>
      </c>
      <c r="F735" s="13">
        <v>102</v>
      </c>
      <c r="G735" s="9" t="s">
        <v>2212</v>
      </c>
      <c r="K735" s="9" t="s">
        <v>3134</v>
      </c>
      <c r="M735" s="9" t="s">
        <v>2688</v>
      </c>
    </row>
    <row r="736" spans="1:13">
      <c r="A736" s="14" t="s">
        <v>3643</v>
      </c>
      <c r="B736" s="9" t="s">
        <v>3967</v>
      </c>
      <c r="C736" s="23">
        <v>271</v>
      </c>
      <c r="D736" s="9" t="s">
        <v>1731</v>
      </c>
      <c r="E736" s="9" t="s">
        <v>1084</v>
      </c>
      <c r="F736" s="13">
        <v>40</v>
      </c>
      <c r="G736" s="9" t="s">
        <v>2209</v>
      </c>
    </row>
    <row r="737" spans="1:13">
      <c r="A737" s="14" t="s">
        <v>3643</v>
      </c>
      <c r="B737" s="9" t="s">
        <v>3967</v>
      </c>
      <c r="C737" s="23">
        <v>271</v>
      </c>
      <c r="D737" s="9" t="s">
        <v>1731</v>
      </c>
      <c r="E737" s="9" t="s">
        <v>1085</v>
      </c>
      <c r="F737" s="13">
        <v>186</v>
      </c>
      <c r="G737" s="9" t="s">
        <v>2212</v>
      </c>
    </row>
    <row r="738" spans="1:13">
      <c r="A738" s="14" t="s">
        <v>3644</v>
      </c>
      <c r="B738" s="9" t="s">
        <v>1086</v>
      </c>
      <c r="C738" s="23">
        <v>323</v>
      </c>
      <c r="D738" s="9" t="s">
        <v>1731</v>
      </c>
      <c r="E738" s="9" t="s">
        <v>1087</v>
      </c>
      <c r="F738" s="13">
        <v>208</v>
      </c>
      <c r="G738" s="9" t="s">
        <v>2213</v>
      </c>
      <c r="M738" s="9" t="s">
        <v>2689</v>
      </c>
    </row>
    <row r="739" spans="1:13">
      <c r="A739" s="14" t="s">
        <v>3645</v>
      </c>
      <c r="B739" s="9" t="s">
        <v>3968</v>
      </c>
      <c r="C739" s="23">
        <v>720</v>
      </c>
      <c r="D739" s="9" t="s">
        <v>2055</v>
      </c>
      <c r="E739" s="9" t="s">
        <v>1088</v>
      </c>
      <c r="F739" s="13">
        <v>354</v>
      </c>
      <c r="H739" s="9" t="s">
        <v>2221</v>
      </c>
      <c r="I739" s="9" t="s">
        <v>2220</v>
      </c>
      <c r="K739" s="9" t="s">
        <v>3135</v>
      </c>
      <c r="L739" s="9" t="s">
        <v>2690</v>
      </c>
      <c r="M739" s="9" t="s">
        <v>2309</v>
      </c>
    </row>
    <row r="740" spans="1:13">
      <c r="A740" s="14" t="s">
        <v>3645</v>
      </c>
      <c r="B740" s="9" t="s">
        <v>3968</v>
      </c>
      <c r="C740" s="23">
        <v>720</v>
      </c>
      <c r="D740" s="9" t="s">
        <v>2055</v>
      </c>
      <c r="E740" s="9" t="s">
        <v>1089</v>
      </c>
      <c r="F740" s="13">
        <v>370</v>
      </c>
      <c r="G740" s="9" t="s">
        <v>2210</v>
      </c>
      <c r="H740" s="9" t="s">
        <v>2221</v>
      </c>
      <c r="I740" s="9" t="s">
        <v>2220</v>
      </c>
      <c r="K740" s="9" t="s">
        <v>3135</v>
      </c>
      <c r="L740" s="9" t="s">
        <v>2690</v>
      </c>
      <c r="M740" s="9" t="s">
        <v>2309</v>
      </c>
    </row>
    <row r="741" spans="1:13">
      <c r="A741" s="14" t="s">
        <v>3645</v>
      </c>
      <c r="B741" s="9" t="s">
        <v>3968</v>
      </c>
      <c r="C741" s="23">
        <v>720</v>
      </c>
      <c r="D741" s="9" t="s">
        <v>2055</v>
      </c>
      <c r="E741" s="9" t="s">
        <v>1090</v>
      </c>
      <c r="F741" s="13">
        <v>374</v>
      </c>
      <c r="G741" s="9" t="s">
        <v>2214</v>
      </c>
      <c r="H741" s="9" t="s">
        <v>2221</v>
      </c>
      <c r="I741" s="9" t="s">
        <v>2220</v>
      </c>
      <c r="K741" s="9" t="s">
        <v>3135</v>
      </c>
      <c r="L741" s="9" t="s">
        <v>2690</v>
      </c>
      <c r="M741" s="9" t="s">
        <v>2309</v>
      </c>
    </row>
    <row r="742" spans="1:13">
      <c r="A742" s="14" t="s">
        <v>3645</v>
      </c>
      <c r="B742" s="9" t="s">
        <v>3968</v>
      </c>
      <c r="C742" s="23">
        <v>720</v>
      </c>
      <c r="D742" s="9" t="s">
        <v>2055</v>
      </c>
      <c r="E742" s="9" t="s">
        <v>1091</v>
      </c>
      <c r="F742" s="13">
        <v>419</v>
      </c>
      <c r="G742" s="9" t="s">
        <v>2209</v>
      </c>
      <c r="H742" s="9" t="s">
        <v>2221</v>
      </c>
      <c r="I742" s="9" t="s">
        <v>2220</v>
      </c>
      <c r="K742" s="9" t="s">
        <v>3135</v>
      </c>
      <c r="L742" s="9" t="s">
        <v>2690</v>
      </c>
      <c r="M742" s="9" t="s">
        <v>2309</v>
      </c>
    </row>
    <row r="743" spans="1:13">
      <c r="A743" s="14" t="s">
        <v>3645</v>
      </c>
      <c r="B743" s="9" t="s">
        <v>3968</v>
      </c>
      <c r="C743" s="23">
        <v>720</v>
      </c>
      <c r="D743" s="9" t="s">
        <v>2055</v>
      </c>
      <c r="E743" s="9" t="s">
        <v>1092</v>
      </c>
      <c r="F743" s="13">
        <v>62</v>
      </c>
      <c r="H743" s="9" t="s">
        <v>2221</v>
      </c>
      <c r="I743" s="9" t="s">
        <v>2220</v>
      </c>
      <c r="K743" s="9" t="s">
        <v>3135</v>
      </c>
      <c r="L743" s="9" t="s">
        <v>2690</v>
      </c>
      <c r="M743" s="9" t="s">
        <v>2309</v>
      </c>
    </row>
    <row r="744" spans="1:13">
      <c r="A744" s="14" t="s">
        <v>3645</v>
      </c>
      <c r="B744" s="9" t="s">
        <v>3968</v>
      </c>
      <c r="C744" s="23">
        <v>720</v>
      </c>
      <c r="D744" s="9" t="s">
        <v>2055</v>
      </c>
      <c r="E744" s="9" t="s">
        <v>1093</v>
      </c>
      <c r="F744" s="13">
        <v>469</v>
      </c>
      <c r="H744" s="9" t="s">
        <v>2221</v>
      </c>
      <c r="I744" s="9" t="s">
        <v>2220</v>
      </c>
      <c r="K744" s="9" t="s">
        <v>3135</v>
      </c>
      <c r="L744" s="9" t="s">
        <v>2690</v>
      </c>
      <c r="M744" s="9" t="s">
        <v>2309</v>
      </c>
    </row>
    <row r="745" spans="1:13">
      <c r="A745" s="14" t="s">
        <v>3646</v>
      </c>
      <c r="B745" s="9" t="s">
        <v>1094</v>
      </c>
      <c r="C745" s="23">
        <v>373</v>
      </c>
      <c r="D745" s="9" t="s">
        <v>1924</v>
      </c>
      <c r="E745" s="9" t="s">
        <v>1095</v>
      </c>
      <c r="F745" s="13">
        <v>236</v>
      </c>
      <c r="G745" s="9" t="s">
        <v>2212</v>
      </c>
      <c r="H745" s="9" t="s">
        <v>2221</v>
      </c>
      <c r="I745" s="9" t="s">
        <v>2228</v>
      </c>
      <c r="K745" s="9" t="s">
        <v>3022</v>
      </c>
      <c r="L745" s="9" t="s">
        <v>2541</v>
      </c>
      <c r="M745" s="9" t="s">
        <v>2542</v>
      </c>
    </row>
    <row r="746" spans="1:13">
      <c r="A746" s="14" t="s">
        <v>3647</v>
      </c>
      <c r="B746" s="9" t="s">
        <v>1096</v>
      </c>
      <c r="C746" s="23">
        <v>310</v>
      </c>
      <c r="D746" s="9" t="s">
        <v>2056</v>
      </c>
      <c r="E746" s="9" t="s">
        <v>1097</v>
      </c>
      <c r="F746" s="13">
        <v>134</v>
      </c>
      <c r="G746" s="9" t="s">
        <v>2214</v>
      </c>
      <c r="H746" s="9" t="s">
        <v>2221</v>
      </c>
      <c r="I746" s="9" t="s">
        <v>2228</v>
      </c>
      <c r="K746" s="9" t="s">
        <v>3136</v>
      </c>
      <c r="L746" s="9" t="s">
        <v>2691</v>
      </c>
      <c r="M746" s="9" t="s">
        <v>2692</v>
      </c>
    </row>
    <row r="747" spans="1:13">
      <c r="A747" s="14" t="s">
        <v>3648</v>
      </c>
      <c r="B747" s="9" t="s">
        <v>1098</v>
      </c>
      <c r="C747" s="23">
        <v>245</v>
      </c>
      <c r="D747" s="9" t="s">
        <v>2057</v>
      </c>
      <c r="E747" s="9" t="s">
        <v>1099</v>
      </c>
      <c r="F747" s="13">
        <v>230</v>
      </c>
      <c r="M747" s="9" t="s">
        <v>2693</v>
      </c>
    </row>
    <row r="748" spans="1:13">
      <c r="A748" s="8" t="s">
        <v>3649</v>
      </c>
      <c r="B748" s="9" t="s">
        <v>1100</v>
      </c>
      <c r="C748" s="6">
        <v>343</v>
      </c>
      <c r="D748" s="9" t="s">
        <v>2058</v>
      </c>
      <c r="E748" s="9" t="s">
        <v>1101</v>
      </c>
      <c r="F748" s="13">
        <v>84</v>
      </c>
      <c r="H748" s="9" t="s">
        <v>2278</v>
      </c>
      <c r="I748" s="9" t="s">
        <v>2226</v>
      </c>
      <c r="K748" s="9" t="s">
        <v>3137</v>
      </c>
      <c r="M748" s="9" t="s">
        <v>2694</v>
      </c>
    </row>
    <row r="749" spans="1:13">
      <c r="A749" s="8" t="s">
        <v>3650</v>
      </c>
      <c r="B749" s="9" t="s">
        <v>1102</v>
      </c>
      <c r="C749" s="6">
        <v>771</v>
      </c>
      <c r="D749" s="9" t="s">
        <v>2059</v>
      </c>
      <c r="E749" s="9" t="s">
        <v>1103</v>
      </c>
      <c r="F749" s="13">
        <v>731</v>
      </c>
      <c r="G749" s="9" t="s">
        <v>2212</v>
      </c>
      <c r="H749" s="9" t="s">
        <v>2221</v>
      </c>
      <c r="I749" s="9" t="s">
        <v>2220</v>
      </c>
      <c r="J749" s="9" t="s">
        <v>2234</v>
      </c>
      <c r="K749" s="9" t="s">
        <v>3138</v>
      </c>
      <c r="L749" s="9" t="s">
        <v>2695</v>
      </c>
      <c r="M749" s="9" t="s">
        <v>2696</v>
      </c>
    </row>
    <row r="750" spans="1:13">
      <c r="A750" s="7" t="s">
        <v>3651</v>
      </c>
      <c r="B750" s="9" t="s">
        <v>1104</v>
      </c>
      <c r="C750" s="6">
        <v>642</v>
      </c>
      <c r="D750" s="9" t="s">
        <v>1731</v>
      </c>
      <c r="E750" s="9" t="s">
        <v>1105</v>
      </c>
      <c r="F750" s="13">
        <v>418</v>
      </c>
      <c r="G750" s="9" t="s">
        <v>2209</v>
      </c>
      <c r="H750" s="9" t="s">
        <v>2237</v>
      </c>
      <c r="I750" s="9" t="s">
        <v>2228</v>
      </c>
      <c r="M750" s="9" t="s">
        <v>2697</v>
      </c>
    </row>
    <row r="751" spans="1:13">
      <c r="A751" s="8" t="s">
        <v>3652</v>
      </c>
      <c r="B751" s="9" t="s">
        <v>1106</v>
      </c>
      <c r="C751" s="6">
        <v>303</v>
      </c>
      <c r="D751" s="9" t="s">
        <v>1731</v>
      </c>
      <c r="E751" s="9" t="s">
        <v>1107</v>
      </c>
      <c r="F751" s="13">
        <v>167</v>
      </c>
    </row>
    <row r="752" spans="1:13">
      <c r="A752" s="8" t="s">
        <v>3653</v>
      </c>
      <c r="B752" s="9" t="s">
        <v>1108</v>
      </c>
      <c r="C752" s="6">
        <v>388</v>
      </c>
      <c r="D752" s="9" t="s">
        <v>2060</v>
      </c>
      <c r="E752" s="9" t="s">
        <v>1109</v>
      </c>
      <c r="F752" s="13">
        <v>37</v>
      </c>
      <c r="G752" s="9" t="s">
        <v>2209</v>
      </c>
      <c r="I752" s="9" t="s">
        <v>2220</v>
      </c>
      <c r="K752" s="9" t="s">
        <v>2989</v>
      </c>
      <c r="L752" s="9" t="s">
        <v>2498</v>
      </c>
      <c r="M752" s="9" t="s">
        <v>2499</v>
      </c>
    </row>
    <row r="753" spans="1:13">
      <c r="A753" s="8" t="s">
        <v>3654</v>
      </c>
      <c r="B753" s="9" t="s">
        <v>1110</v>
      </c>
      <c r="C753" s="6">
        <v>317</v>
      </c>
      <c r="D753" s="9" t="s">
        <v>2061</v>
      </c>
      <c r="E753" s="9" t="s">
        <v>1111</v>
      </c>
      <c r="F753" s="13">
        <v>24</v>
      </c>
      <c r="G753" s="9" t="s">
        <v>2212</v>
      </c>
      <c r="H753" s="9" t="s">
        <v>2243</v>
      </c>
      <c r="I753" s="9" t="s">
        <v>2220</v>
      </c>
      <c r="J753" s="9" t="s">
        <v>2234</v>
      </c>
      <c r="K753" s="9" t="s">
        <v>3139</v>
      </c>
      <c r="M753" s="9" t="s">
        <v>2698</v>
      </c>
    </row>
    <row r="754" spans="1:13">
      <c r="A754" s="8" t="s">
        <v>3655</v>
      </c>
      <c r="B754" s="9" t="s">
        <v>1112</v>
      </c>
      <c r="C754" s="6">
        <v>1234</v>
      </c>
      <c r="D754" s="9" t="s">
        <v>2062</v>
      </c>
      <c r="E754" s="9" t="s">
        <v>1113</v>
      </c>
      <c r="F754" s="13">
        <v>787</v>
      </c>
      <c r="G754" s="9" t="s">
        <v>2210</v>
      </c>
      <c r="H754" s="9" t="s">
        <v>2244</v>
      </c>
      <c r="I754" s="9" t="s">
        <v>2220</v>
      </c>
      <c r="K754" s="9" t="s">
        <v>3140</v>
      </c>
      <c r="L754" s="9" t="s">
        <v>2348</v>
      </c>
      <c r="M754" s="9" t="s">
        <v>2699</v>
      </c>
    </row>
    <row r="755" spans="1:13">
      <c r="A755" s="8" t="s">
        <v>3656</v>
      </c>
      <c r="B755" s="9" t="s">
        <v>1114</v>
      </c>
      <c r="C755" s="6">
        <v>138</v>
      </c>
      <c r="D755" s="9" t="s">
        <v>2063</v>
      </c>
      <c r="E755" s="9" t="s">
        <v>1115</v>
      </c>
      <c r="F755" s="13">
        <v>62</v>
      </c>
      <c r="G755" s="9" t="s">
        <v>2214</v>
      </c>
      <c r="I755" s="9" t="s">
        <v>2228</v>
      </c>
      <c r="K755" s="9" t="s">
        <v>3141</v>
      </c>
    </row>
    <row r="756" spans="1:13">
      <c r="A756" s="8" t="s">
        <v>3657</v>
      </c>
      <c r="B756" s="9" t="s">
        <v>1116</v>
      </c>
      <c r="C756" s="6">
        <v>248</v>
      </c>
      <c r="D756" s="9" t="s">
        <v>2064</v>
      </c>
      <c r="E756" s="9" t="s">
        <v>1117</v>
      </c>
      <c r="F756" s="13">
        <v>82</v>
      </c>
      <c r="G756" s="9" t="s">
        <v>2214</v>
      </c>
      <c r="I756" s="9" t="s">
        <v>2228</v>
      </c>
      <c r="K756" s="9" t="s">
        <v>3142</v>
      </c>
      <c r="L756" s="9" t="s">
        <v>2700</v>
      </c>
      <c r="M756" s="9" t="s">
        <v>2701</v>
      </c>
    </row>
    <row r="757" spans="1:13">
      <c r="A757" s="8" t="s">
        <v>3658</v>
      </c>
      <c r="B757" s="9" t="s">
        <v>1118</v>
      </c>
      <c r="C757" s="6">
        <v>306</v>
      </c>
      <c r="D757" s="9" t="s">
        <v>2065</v>
      </c>
      <c r="E757" s="9" t="s">
        <v>1119</v>
      </c>
      <c r="F757" s="13">
        <v>240</v>
      </c>
      <c r="G757" s="9" t="s">
        <v>2214</v>
      </c>
      <c r="H757" s="9" t="s">
        <v>2238</v>
      </c>
      <c r="I757" s="9" t="s">
        <v>2220</v>
      </c>
      <c r="K757" s="9" t="s">
        <v>3143</v>
      </c>
      <c r="M757" s="9" t="s">
        <v>2702</v>
      </c>
    </row>
    <row r="758" spans="1:13">
      <c r="A758" s="8" t="s">
        <v>3659</v>
      </c>
      <c r="B758" s="9" t="s">
        <v>1120</v>
      </c>
      <c r="C758" s="6">
        <v>596</v>
      </c>
      <c r="D758" s="9" t="s">
        <v>2066</v>
      </c>
      <c r="E758" s="9" t="s">
        <v>1121</v>
      </c>
      <c r="F758" s="13">
        <v>512</v>
      </c>
      <c r="H758" s="9" t="s">
        <v>2221</v>
      </c>
      <c r="I758" s="9" t="s">
        <v>2220</v>
      </c>
      <c r="J758" s="9" t="s">
        <v>2234</v>
      </c>
      <c r="K758" s="9" t="s">
        <v>3144</v>
      </c>
      <c r="L758" s="9" t="s">
        <v>2397</v>
      </c>
      <c r="M758" s="9" t="s">
        <v>2703</v>
      </c>
    </row>
    <row r="759" spans="1:13">
      <c r="A759" s="8" t="s">
        <v>3660</v>
      </c>
      <c r="B759" s="9" t="s">
        <v>1122</v>
      </c>
      <c r="C759" s="6">
        <v>250</v>
      </c>
      <c r="D759" s="9" t="s">
        <v>2067</v>
      </c>
      <c r="E759" s="9" t="s">
        <v>1123</v>
      </c>
      <c r="F759" s="13">
        <v>177</v>
      </c>
      <c r="H759" s="9" t="s">
        <v>2237</v>
      </c>
      <c r="I759" s="9" t="s">
        <v>2220</v>
      </c>
      <c r="M759" s="9" t="s">
        <v>2332</v>
      </c>
    </row>
    <row r="760" spans="1:13">
      <c r="A760" s="8" t="s">
        <v>3661</v>
      </c>
      <c r="B760" s="9" t="s">
        <v>1124</v>
      </c>
      <c r="C760" s="6">
        <v>299</v>
      </c>
      <c r="D760" s="9" t="s">
        <v>3899</v>
      </c>
      <c r="E760" s="9" t="s">
        <v>1125</v>
      </c>
      <c r="F760" s="13">
        <v>271</v>
      </c>
      <c r="H760" s="9" t="s">
        <v>2221</v>
      </c>
      <c r="I760" s="9" t="s">
        <v>2228</v>
      </c>
      <c r="K760" s="9" t="s">
        <v>3145</v>
      </c>
      <c r="L760" s="9" t="s">
        <v>2704</v>
      </c>
      <c r="M760" s="9" t="s">
        <v>2369</v>
      </c>
    </row>
    <row r="761" spans="1:13">
      <c r="A761" s="8" t="s">
        <v>3526</v>
      </c>
      <c r="B761" s="9" t="s">
        <v>659</v>
      </c>
      <c r="C761" s="6">
        <v>1232</v>
      </c>
      <c r="D761" s="9" t="s">
        <v>1942</v>
      </c>
      <c r="E761" s="9" t="s">
        <v>1126</v>
      </c>
      <c r="F761" s="13">
        <v>522</v>
      </c>
      <c r="G761" s="9" t="s">
        <v>2214</v>
      </c>
      <c r="H761" s="9" t="s">
        <v>2221</v>
      </c>
      <c r="I761" s="9" t="s">
        <v>2272</v>
      </c>
      <c r="J761" s="9" t="s">
        <v>2236</v>
      </c>
      <c r="K761" s="9" t="s">
        <v>3039</v>
      </c>
      <c r="L761" s="9" t="s">
        <v>2566</v>
      </c>
      <c r="M761" s="9" t="s">
        <v>2567</v>
      </c>
    </row>
    <row r="762" spans="1:13">
      <c r="A762" s="8" t="s">
        <v>3526</v>
      </c>
      <c r="B762" s="9" t="s">
        <v>659</v>
      </c>
      <c r="C762" s="6">
        <v>1232</v>
      </c>
      <c r="D762" s="9" t="s">
        <v>1942</v>
      </c>
      <c r="E762" s="9" t="s">
        <v>1127</v>
      </c>
      <c r="F762" s="13">
        <v>882</v>
      </c>
      <c r="H762" s="9" t="s">
        <v>2221</v>
      </c>
      <c r="I762" s="9" t="s">
        <v>2272</v>
      </c>
      <c r="J762" s="9" t="s">
        <v>2236</v>
      </c>
      <c r="K762" s="9" t="s">
        <v>3039</v>
      </c>
      <c r="L762" s="9" t="s">
        <v>2566</v>
      </c>
      <c r="M762" s="9" t="s">
        <v>2567</v>
      </c>
    </row>
    <row r="763" spans="1:13">
      <c r="A763" s="8" t="s">
        <v>3662</v>
      </c>
      <c r="B763" s="9" t="s">
        <v>1128</v>
      </c>
      <c r="C763" s="6">
        <v>317</v>
      </c>
      <c r="D763" s="9" t="s">
        <v>2068</v>
      </c>
      <c r="E763" s="9" t="s">
        <v>1129</v>
      </c>
      <c r="F763" s="13">
        <v>147</v>
      </c>
      <c r="H763" s="9" t="s">
        <v>2221</v>
      </c>
      <c r="I763" s="9" t="s">
        <v>2220</v>
      </c>
      <c r="J763" s="9" t="s">
        <v>2234</v>
      </c>
      <c r="K763" s="9" t="s">
        <v>3146</v>
      </c>
      <c r="L763" s="9" t="s">
        <v>2356</v>
      </c>
      <c r="M763" s="9" t="s">
        <v>2705</v>
      </c>
    </row>
    <row r="764" spans="1:13">
      <c r="A764" s="8" t="s">
        <v>3663</v>
      </c>
      <c r="B764" s="9" t="s">
        <v>1130</v>
      </c>
      <c r="C764" s="6">
        <v>100</v>
      </c>
      <c r="D764" s="9" t="s">
        <v>1731</v>
      </c>
      <c r="E764" s="9" t="s">
        <v>1131</v>
      </c>
      <c r="F764" s="13">
        <v>25</v>
      </c>
    </row>
    <row r="765" spans="1:13">
      <c r="A765" s="8" t="s">
        <v>3663</v>
      </c>
      <c r="B765" s="9" t="s">
        <v>1130</v>
      </c>
      <c r="C765" s="6">
        <v>100</v>
      </c>
      <c r="D765" s="9" t="s">
        <v>1731</v>
      </c>
      <c r="E765" s="9" t="s">
        <v>1132</v>
      </c>
      <c r="F765" s="13">
        <v>66</v>
      </c>
    </row>
    <row r="766" spans="1:13">
      <c r="A766" s="8" t="s">
        <v>3664</v>
      </c>
      <c r="B766" s="9" t="s">
        <v>1133</v>
      </c>
      <c r="C766" s="6">
        <v>626</v>
      </c>
      <c r="D766" s="9" t="s">
        <v>1908</v>
      </c>
      <c r="E766" s="9" t="s">
        <v>1134</v>
      </c>
      <c r="F766" s="13">
        <v>53</v>
      </c>
      <c r="G766" s="9" t="s">
        <v>2212</v>
      </c>
      <c r="I766" s="9" t="s">
        <v>2220</v>
      </c>
      <c r="K766" s="9" t="s">
        <v>2894</v>
      </c>
      <c r="M766" s="9" t="s">
        <v>2706</v>
      </c>
    </row>
    <row r="767" spans="1:13">
      <c r="A767" s="8" t="s">
        <v>4000</v>
      </c>
      <c r="B767" s="9" t="s">
        <v>1133</v>
      </c>
      <c r="C767" s="6">
        <v>626</v>
      </c>
      <c r="D767" s="9" t="s">
        <v>1908</v>
      </c>
      <c r="E767" s="9" t="s">
        <v>1135</v>
      </c>
      <c r="F767" s="13">
        <v>180</v>
      </c>
      <c r="G767" s="9" t="s">
        <v>2213</v>
      </c>
      <c r="I767" s="9" t="s">
        <v>2220</v>
      </c>
      <c r="K767" s="9" t="s">
        <v>2894</v>
      </c>
      <c r="M767" s="9" t="s">
        <v>2706</v>
      </c>
    </row>
    <row r="768" spans="1:13">
      <c r="A768" s="8" t="s">
        <v>4001</v>
      </c>
      <c r="B768" s="9" t="s">
        <v>1136</v>
      </c>
      <c r="C768" s="6">
        <v>158</v>
      </c>
      <c r="D768" s="9" t="s">
        <v>2069</v>
      </c>
      <c r="E768" s="9" t="s">
        <v>1137</v>
      </c>
      <c r="F768" s="13">
        <v>5</v>
      </c>
      <c r="K768" s="9" t="s">
        <v>3147</v>
      </c>
      <c r="M768" s="9" t="s">
        <v>2530</v>
      </c>
    </row>
    <row r="769" spans="1:13">
      <c r="A769" s="8" t="s">
        <v>4001</v>
      </c>
      <c r="B769" s="9" t="s">
        <v>1136</v>
      </c>
      <c r="C769" s="6">
        <v>158</v>
      </c>
      <c r="D769" s="9" t="s">
        <v>2069</v>
      </c>
      <c r="E769" s="9" t="s">
        <v>1138</v>
      </c>
      <c r="F769" s="13">
        <v>126</v>
      </c>
      <c r="K769" s="9" t="s">
        <v>3147</v>
      </c>
      <c r="M769" s="9" t="s">
        <v>2530</v>
      </c>
    </row>
    <row r="770" spans="1:13">
      <c r="A770" s="7" t="s">
        <v>3665</v>
      </c>
      <c r="B770" s="9" t="s">
        <v>1139</v>
      </c>
      <c r="C770" s="6">
        <v>614</v>
      </c>
      <c r="D770" s="9" t="s">
        <v>2070</v>
      </c>
      <c r="E770" s="9" t="s">
        <v>1140</v>
      </c>
      <c r="F770" s="13">
        <v>337</v>
      </c>
      <c r="G770" s="9" t="s">
        <v>2209</v>
      </c>
      <c r="H770" s="9" t="s">
        <v>2221</v>
      </c>
      <c r="I770" s="9" t="s">
        <v>2220</v>
      </c>
      <c r="K770" s="9" t="s">
        <v>3148</v>
      </c>
      <c r="L770" s="9" t="s">
        <v>2707</v>
      </c>
      <c r="M770" s="9" t="s">
        <v>2708</v>
      </c>
    </row>
    <row r="771" spans="1:13">
      <c r="A771" s="7" t="s">
        <v>3665</v>
      </c>
      <c r="B771" s="9" t="s">
        <v>1139</v>
      </c>
      <c r="C771" s="6">
        <v>614</v>
      </c>
      <c r="D771" s="9" t="s">
        <v>2070</v>
      </c>
      <c r="E771" s="9" t="s">
        <v>1141</v>
      </c>
      <c r="F771" s="13">
        <v>369</v>
      </c>
      <c r="H771" s="9" t="s">
        <v>2221</v>
      </c>
      <c r="I771" s="9" t="s">
        <v>2220</v>
      </c>
      <c r="K771" s="9" t="s">
        <v>3148</v>
      </c>
      <c r="L771" s="9" t="s">
        <v>2707</v>
      </c>
      <c r="M771" s="9" t="s">
        <v>2708</v>
      </c>
    </row>
    <row r="772" spans="1:13">
      <c r="A772" s="8" t="s">
        <v>3666</v>
      </c>
      <c r="B772" s="9" t="s">
        <v>1142</v>
      </c>
      <c r="C772" s="6">
        <v>250</v>
      </c>
      <c r="D772" s="9" t="s">
        <v>2071</v>
      </c>
      <c r="E772" s="9" t="s">
        <v>1143</v>
      </c>
      <c r="F772" s="13">
        <v>159</v>
      </c>
      <c r="H772" s="9" t="s">
        <v>2245</v>
      </c>
      <c r="I772" s="9" t="s">
        <v>2270</v>
      </c>
      <c r="J772" s="9" t="s">
        <v>2247</v>
      </c>
      <c r="K772" s="9" t="s">
        <v>3149</v>
      </c>
      <c r="L772" s="9" t="s">
        <v>2359</v>
      </c>
    </row>
    <row r="773" spans="1:13">
      <c r="A773" s="8" t="s">
        <v>3667</v>
      </c>
      <c r="B773" s="9" t="s">
        <v>3969</v>
      </c>
      <c r="C773" s="6">
        <v>356</v>
      </c>
      <c r="D773" s="9" t="s">
        <v>1731</v>
      </c>
      <c r="E773" s="9" t="s">
        <v>1144</v>
      </c>
      <c r="F773" s="13">
        <v>255</v>
      </c>
      <c r="G773" s="9" t="s">
        <v>2209</v>
      </c>
      <c r="K773" s="9" t="s">
        <v>3150</v>
      </c>
    </row>
    <row r="774" spans="1:13">
      <c r="A774" s="8" t="s">
        <v>3668</v>
      </c>
      <c r="B774" s="9" t="s">
        <v>1145</v>
      </c>
      <c r="C774" s="6">
        <v>193</v>
      </c>
      <c r="D774" s="9" t="s">
        <v>2072</v>
      </c>
      <c r="E774" s="9" t="s">
        <v>1146</v>
      </c>
      <c r="F774" s="13">
        <v>86</v>
      </c>
      <c r="G774" s="9" t="s">
        <v>2212</v>
      </c>
      <c r="H774" s="9" t="s">
        <v>2221</v>
      </c>
      <c r="I774" s="9" t="s">
        <v>2220</v>
      </c>
      <c r="M774" s="9" t="s">
        <v>2709</v>
      </c>
    </row>
    <row r="775" spans="1:13">
      <c r="A775" s="8" t="s">
        <v>3668</v>
      </c>
      <c r="B775" s="9" t="s">
        <v>1145</v>
      </c>
      <c r="C775" s="6">
        <v>193</v>
      </c>
      <c r="D775" s="9" t="s">
        <v>2072</v>
      </c>
      <c r="E775" s="9" t="s">
        <v>1147</v>
      </c>
      <c r="F775" s="13">
        <v>160</v>
      </c>
      <c r="G775" s="9" t="s">
        <v>2213</v>
      </c>
      <c r="H775" s="9" t="s">
        <v>2221</v>
      </c>
      <c r="I775" s="9" t="s">
        <v>2220</v>
      </c>
      <c r="M775" s="9" t="s">
        <v>2709</v>
      </c>
    </row>
    <row r="776" spans="1:13">
      <c r="A776" s="8" t="s">
        <v>3669</v>
      </c>
      <c r="B776" s="9" t="s">
        <v>1148</v>
      </c>
      <c r="C776" s="6">
        <v>535</v>
      </c>
      <c r="D776" s="9" t="s">
        <v>2073</v>
      </c>
      <c r="E776" s="9" t="s">
        <v>1149</v>
      </c>
      <c r="F776" s="13">
        <v>490</v>
      </c>
      <c r="G776" s="9" t="s">
        <v>2212</v>
      </c>
      <c r="H776" s="9" t="s">
        <v>2232</v>
      </c>
      <c r="I776" s="9" t="s">
        <v>2279</v>
      </c>
      <c r="J776" s="9" t="s">
        <v>2231</v>
      </c>
      <c r="K776" s="9" t="s">
        <v>3151</v>
      </c>
      <c r="L776" s="9" t="s">
        <v>2336</v>
      </c>
      <c r="M776" s="9" t="s">
        <v>2710</v>
      </c>
    </row>
    <row r="777" spans="1:13">
      <c r="A777" s="8" t="s">
        <v>3670</v>
      </c>
      <c r="B777" s="9" t="s">
        <v>1150</v>
      </c>
      <c r="C777" s="6">
        <v>389</v>
      </c>
      <c r="D777" s="9" t="s">
        <v>1739</v>
      </c>
      <c r="E777" s="9" t="s">
        <v>1151</v>
      </c>
      <c r="F777" s="13">
        <v>229</v>
      </c>
      <c r="G777" s="9" t="s">
        <v>2214</v>
      </c>
      <c r="I777" s="9" t="s">
        <v>2228</v>
      </c>
      <c r="K777" s="9" t="s">
        <v>2866</v>
      </c>
      <c r="L777" s="9" t="s">
        <v>2310</v>
      </c>
      <c r="M777" s="9" t="s">
        <v>2311</v>
      </c>
    </row>
    <row r="778" spans="1:13">
      <c r="A778" s="8" t="s">
        <v>3671</v>
      </c>
      <c r="B778" s="9" t="s">
        <v>1152</v>
      </c>
      <c r="C778" s="6">
        <v>863</v>
      </c>
      <c r="D778" s="9" t="s">
        <v>2074</v>
      </c>
      <c r="E778" s="9" t="s">
        <v>1153</v>
      </c>
      <c r="F778" s="13">
        <v>375</v>
      </c>
      <c r="H778" s="9" t="s">
        <v>2237</v>
      </c>
      <c r="I778" s="9" t="s">
        <v>2220</v>
      </c>
      <c r="K778" s="9" t="s">
        <v>3152</v>
      </c>
      <c r="L778" s="9" t="s">
        <v>2504</v>
      </c>
      <c r="M778" s="9" t="s">
        <v>2711</v>
      </c>
    </row>
    <row r="779" spans="1:13">
      <c r="A779" s="8" t="s">
        <v>3672</v>
      </c>
      <c r="B779" s="9" t="s">
        <v>1154</v>
      </c>
      <c r="C779" s="6">
        <v>273</v>
      </c>
      <c r="D779" s="9" t="s">
        <v>1731</v>
      </c>
      <c r="E779" s="9" t="s">
        <v>1155</v>
      </c>
      <c r="F779" s="13">
        <v>79</v>
      </c>
      <c r="H779" s="9" t="s">
        <v>2221</v>
      </c>
      <c r="M779" s="9" t="s">
        <v>2712</v>
      </c>
    </row>
    <row r="780" spans="1:13">
      <c r="A780" s="8" t="s">
        <v>3673</v>
      </c>
      <c r="B780" s="9" t="s">
        <v>1156</v>
      </c>
      <c r="C780" s="6">
        <v>418</v>
      </c>
      <c r="D780" s="9" t="s">
        <v>2075</v>
      </c>
      <c r="E780" s="9" t="s">
        <v>1157</v>
      </c>
      <c r="F780" s="13">
        <v>358</v>
      </c>
      <c r="H780" s="9" t="s">
        <v>2221</v>
      </c>
      <c r="I780" s="9" t="s">
        <v>2220</v>
      </c>
      <c r="K780" s="9" t="s">
        <v>3153</v>
      </c>
      <c r="L780" s="9" t="s">
        <v>2471</v>
      </c>
      <c r="M780" s="9" t="s">
        <v>2713</v>
      </c>
    </row>
    <row r="781" spans="1:13">
      <c r="A781" s="8" t="s">
        <v>3674</v>
      </c>
      <c r="B781" s="9" t="s">
        <v>1158</v>
      </c>
      <c r="C781" s="6">
        <v>236</v>
      </c>
      <c r="D781" s="9" t="s">
        <v>2076</v>
      </c>
      <c r="E781" s="9" t="s">
        <v>1159</v>
      </c>
      <c r="F781" s="13">
        <v>223</v>
      </c>
      <c r="G781" s="9" t="s">
        <v>2210</v>
      </c>
      <c r="K781" s="9" t="s">
        <v>3154</v>
      </c>
      <c r="L781" s="9" t="s">
        <v>2516</v>
      </c>
    </row>
    <row r="782" spans="1:13">
      <c r="A782" s="8" t="s">
        <v>3675</v>
      </c>
      <c r="B782" s="9" t="s">
        <v>1160</v>
      </c>
      <c r="C782" s="6">
        <v>301</v>
      </c>
      <c r="D782" s="9" t="s">
        <v>2077</v>
      </c>
      <c r="E782" s="9" t="s">
        <v>1161</v>
      </c>
      <c r="F782" s="13">
        <v>269</v>
      </c>
      <c r="G782" s="9" t="s">
        <v>2209</v>
      </c>
      <c r="I782" s="9" t="s">
        <v>2226</v>
      </c>
      <c r="K782" s="9" t="s">
        <v>3155</v>
      </c>
      <c r="M782" s="9" t="s">
        <v>2346</v>
      </c>
    </row>
    <row r="783" spans="1:13">
      <c r="A783" s="8" t="s">
        <v>3676</v>
      </c>
      <c r="B783" s="9" t="s">
        <v>1162</v>
      </c>
      <c r="C783" s="6">
        <v>287</v>
      </c>
      <c r="D783" s="9" t="s">
        <v>2078</v>
      </c>
      <c r="E783" s="9" t="s">
        <v>1163</v>
      </c>
      <c r="F783" s="13">
        <v>58</v>
      </c>
      <c r="H783" s="9" t="s">
        <v>2221</v>
      </c>
      <c r="I783" s="9" t="s">
        <v>2222</v>
      </c>
      <c r="J783" s="9" t="s">
        <v>2242</v>
      </c>
      <c r="K783" s="9" t="s">
        <v>3156</v>
      </c>
      <c r="L783" s="9" t="s">
        <v>2300</v>
      </c>
      <c r="M783" s="9" t="s">
        <v>2714</v>
      </c>
    </row>
    <row r="784" spans="1:13">
      <c r="A784" s="8" t="s">
        <v>3676</v>
      </c>
      <c r="B784" s="9" t="s">
        <v>1162</v>
      </c>
      <c r="C784" s="6">
        <v>287</v>
      </c>
      <c r="D784" s="9" t="s">
        <v>2078</v>
      </c>
      <c r="E784" s="9" t="s">
        <v>1164</v>
      </c>
      <c r="F784" s="13">
        <v>109</v>
      </c>
      <c r="G784" s="9" t="s">
        <v>2214</v>
      </c>
      <c r="H784" s="9" t="s">
        <v>2221</v>
      </c>
      <c r="I784" s="9" t="s">
        <v>2222</v>
      </c>
      <c r="J784" s="9" t="s">
        <v>2242</v>
      </c>
      <c r="K784" s="9" t="s">
        <v>3156</v>
      </c>
      <c r="L784" s="9" t="s">
        <v>2300</v>
      </c>
      <c r="M784" s="9" t="s">
        <v>2714</v>
      </c>
    </row>
    <row r="785" spans="1:13">
      <c r="A785" s="8" t="s">
        <v>3677</v>
      </c>
      <c r="B785" s="9" t="s">
        <v>1165</v>
      </c>
      <c r="C785" s="6">
        <v>339</v>
      </c>
      <c r="D785" s="9" t="s">
        <v>2079</v>
      </c>
      <c r="E785" s="9" t="s">
        <v>3926</v>
      </c>
      <c r="F785" s="13">
        <v>280</v>
      </c>
      <c r="G785" s="9" t="s">
        <v>2213</v>
      </c>
      <c r="H785" s="9" t="s">
        <v>2237</v>
      </c>
      <c r="I785" s="9" t="s">
        <v>2220</v>
      </c>
      <c r="K785" s="9" t="s">
        <v>3157</v>
      </c>
      <c r="L785" s="9" t="s">
        <v>2363</v>
      </c>
      <c r="M785" s="9" t="s">
        <v>2715</v>
      </c>
    </row>
    <row r="786" spans="1:13">
      <c r="A786" s="8" t="s">
        <v>3677</v>
      </c>
      <c r="B786" s="9" t="s">
        <v>1165</v>
      </c>
      <c r="C786" s="6">
        <v>339</v>
      </c>
      <c r="D786" s="9" t="s">
        <v>2079</v>
      </c>
      <c r="E786" s="9" t="s">
        <v>3927</v>
      </c>
      <c r="F786" s="13">
        <v>199</v>
      </c>
      <c r="G786" s="9" t="s">
        <v>2214</v>
      </c>
      <c r="H786" s="9" t="s">
        <v>2237</v>
      </c>
      <c r="I786" s="9" t="s">
        <v>2220</v>
      </c>
      <c r="K786" s="9" t="s">
        <v>3157</v>
      </c>
      <c r="L786" s="9" t="s">
        <v>2363</v>
      </c>
      <c r="M786" s="9" t="s">
        <v>2715</v>
      </c>
    </row>
    <row r="787" spans="1:13">
      <c r="A787" s="8" t="s">
        <v>3677</v>
      </c>
      <c r="B787" s="9" t="s">
        <v>1165</v>
      </c>
      <c r="C787" s="6">
        <v>339</v>
      </c>
      <c r="D787" s="9" t="s">
        <v>2079</v>
      </c>
      <c r="E787" s="9" t="s">
        <v>3928</v>
      </c>
      <c r="F787" s="13">
        <v>79</v>
      </c>
      <c r="G787" s="9" t="s">
        <v>2212</v>
      </c>
      <c r="H787" s="9" t="s">
        <v>2237</v>
      </c>
      <c r="I787" s="9" t="s">
        <v>2220</v>
      </c>
      <c r="K787" s="9" t="s">
        <v>3157</v>
      </c>
      <c r="L787" s="9" t="s">
        <v>2363</v>
      </c>
      <c r="M787" s="9" t="s">
        <v>2715</v>
      </c>
    </row>
    <row r="788" spans="1:13">
      <c r="A788" s="8" t="s">
        <v>3677</v>
      </c>
      <c r="B788" s="9" t="s">
        <v>1165</v>
      </c>
      <c r="C788" s="6">
        <v>339</v>
      </c>
      <c r="D788" s="9" t="s">
        <v>2079</v>
      </c>
      <c r="E788" s="9" t="s">
        <v>3929</v>
      </c>
      <c r="F788" s="13">
        <v>337</v>
      </c>
      <c r="H788" s="9" t="s">
        <v>2237</v>
      </c>
      <c r="I788" s="9" t="s">
        <v>2220</v>
      </c>
      <c r="K788" s="9" t="s">
        <v>3157</v>
      </c>
      <c r="L788" s="9" t="s">
        <v>2363</v>
      </c>
      <c r="M788" s="9" t="s">
        <v>2715</v>
      </c>
    </row>
    <row r="789" spans="1:13">
      <c r="A789" s="8" t="s">
        <v>3678</v>
      </c>
      <c r="B789" s="9" t="s">
        <v>1166</v>
      </c>
      <c r="C789" s="6">
        <v>373</v>
      </c>
      <c r="D789" s="9" t="s">
        <v>2080</v>
      </c>
      <c r="E789" s="9" t="s">
        <v>1167</v>
      </c>
      <c r="F789" s="13">
        <v>143</v>
      </c>
      <c r="G789" s="9" t="s">
        <v>2211</v>
      </c>
      <c r="H789" s="9" t="s">
        <v>2221</v>
      </c>
      <c r="I789" s="9" t="s">
        <v>2228</v>
      </c>
      <c r="J789" s="9" t="s">
        <v>2234</v>
      </c>
      <c r="K789" s="9" t="s">
        <v>3158</v>
      </c>
      <c r="L789" s="9" t="s">
        <v>2365</v>
      </c>
      <c r="M789" s="9" t="s">
        <v>2526</v>
      </c>
    </row>
    <row r="790" spans="1:13">
      <c r="A790" s="8" t="s">
        <v>3678</v>
      </c>
      <c r="B790" s="9" t="s">
        <v>1166</v>
      </c>
      <c r="C790" s="6">
        <v>373</v>
      </c>
      <c r="D790" s="9" t="s">
        <v>2080</v>
      </c>
      <c r="E790" s="9" t="s">
        <v>1168</v>
      </c>
      <c r="F790" s="13">
        <v>216</v>
      </c>
      <c r="G790" s="9" t="s">
        <v>2214</v>
      </c>
      <c r="H790" s="9" t="s">
        <v>2221</v>
      </c>
      <c r="I790" s="9" t="s">
        <v>2228</v>
      </c>
      <c r="J790" s="9" t="s">
        <v>2234</v>
      </c>
      <c r="K790" s="9" t="s">
        <v>3158</v>
      </c>
      <c r="L790" s="9" t="s">
        <v>2365</v>
      </c>
      <c r="M790" s="9" t="s">
        <v>2526</v>
      </c>
    </row>
    <row r="791" spans="1:13">
      <c r="A791" s="8" t="s">
        <v>4002</v>
      </c>
      <c r="B791" s="9" t="s">
        <v>1169</v>
      </c>
      <c r="C791" s="6">
        <v>233</v>
      </c>
      <c r="D791" s="9" t="s">
        <v>2081</v>
      </c>
      <c r="E791" s="9" t="s">
        <v>1170</v>
      </c>
      <c r="F791" s="13">
        <v>190</v>
      </c>
    </row>
    <row r="792" spans="1:13">
      <c r="A792" s="8" t="s">
        <v>3900</v>
      </c>
      <c r="B792" s="9" t="s">
        <v>1171</v>
      </c>
      <c r="C792" s="6">
        <v>619</v>
      </c>
      <c r="D792" s="9" t="s">
        <v>1968</v>
      </c>
      <c r="E792" s="9" t="s">
        <v>1172</v>
      </c>
      <c r="F792" s="13">
        <v>297</v>
      </c>
      <c r="G792" s="9" t="s">
        <v>2209</v>
      </c>
      <c r="I792" s="9" t="s">
        <v>2228</v>
      </c>
      <c r="M792" s="9" t="s">
        <v>2503</v>
      </c>
    </row>
    <row r="793" spans="1:13">
      <c r="A793" s="8" t="s">
        <v>4003</v>
      </c>
      <c r="B793" s="9" t="s">
        <v>3970</v>
      </c>
      <c r="C793" s="6">
        <v>255</v>
      </c>
      <c r="D793" s="9" t="s">
        <v>1731</v>
      </c>
      <c r="E793" s="9" t="s">
        <v>1173</v>
      </c>
      <c r="F793" s="13">
        <v>197</v>
      </c>
      <c r="G793" s="9" t="s">
        <v>2213</v>
      </c>
      <c r="M793" s="9" t="s">
        <v>2716</v>
      </c>
    </row>
    <row r="794" spans="1:13">
      <c r="A794" s="8" t="s">
        <v>3679</v>
      </c>
      <c r="B794" s="9" t="s">
        <v>1174</v>
      </c>
      <c r="C794" s="6">
        <v>231</v>
      </c>
      <c r="D794" s="9" t="s">
        <v>1731</v>
      </c>
      <c r="E794" s="9" t="s">
        <v>1175</v>
      </c>
      <c r="F794" s="13">
        <v>81</v>
      </c>
      <c r="G794" s="9" t="s">
        <v>2214</v>
      </c>
    </row>
    <row r="795" spans="1:13">
      <c r="A795" s="8" t="s">
        <v>3680</v>
      </c>
      <c r="B795" s="9" t="s">
        <v>1176</v>
      </c>
      <c r="C795" s="6">
        <v>334</v>
      </c>
      <c r="D795" s="9" t="s">
        <v>2082</v>
      </c>
      <c r="E795" s="9" t="s">
        <v>1177</v>
      </c>
      <c r="F795" s="13">
        <v>315</v>
      </c>
      <c r="H795" s="9" t="s">
        <v>2221</v>
      </c>
      <c r="I795" s="9" t="s">
        <v>2220</v>
      </c>
      <c r="J795" s="9" t="s">
        <v>2236</v>
      </c>
      <c r="K795" s="9" t="s">
        <v>3159</v>
      </c>
      <c r="L795" s="9" t="s">
        <v>2389</v>
      </c>
      <c r="M795" s="9" t="s">
        <v>2717</v>
      </c>
    </row>
    <row r="796" spans="1:13">
      <c r="A796" s="8" t="s">
        <v>3681</v>
      </c>
      <c r="B796" s="9" t="s">
        <v>1178</v>
      </c>
      <c r="C796" s="6">
        <v>490</v>
      </c>
      <c r="D796" s="9" t="s">
        <v>2083</v>
      </c>
      <c r="E796" s="9" t="s">
        <v>1179</v>
      </c>
      <c r="F796" s="13">
        <v>443</v>
      </c>
      <c r="H796" s="9" t="s">
        <v>2221</v>
      </c>
      <c r="I796" s="9" t="s">
        <v>2220</v>
      </c>
      <c r="J796" s="9" t="s">
        <v>2234</v>
      </c>
      <c r="K796" s="9" t="s">
        <v>3160</v>
      </c>
      <c r="L796" s="9" t="s">
        <v>2718</v>
      </c>
      <c r="M796" s="9" t="s">
        <v>2719</v>
      </c>
    </row>
    <row r="797" spans="1:13">
      <c r="A797" s="8" t="s">
        <v>3681</v>
      </c>
      <c r="B797" s="9" t="s">
        <v>1178</v>
      </c>
      <c r="C797" s="6">
        <v>490</v>
      </c>
      <c r="D797" s="9" t="s">
        <v>2083</v>
      </c>
      <c r="E797" s="9" t="s">
        <v>1180</v>
      </c>
      <c r="F797" s="13">
        <v>243</v>
      </c>
      <c r="H797" s="9" t="s">
        <v>2221</v>
      </c>
      <c r="I797" s="9" t="s">
        <v>2220</v>
      </c>
      <c r="J797" s="9" t="s">
        <v>2234</v>
      </c>
      <c r="K797" s="9" t="s">
        <v>3160</v>
      </c>
      <c r="L797" s="9" t="s">
        <v>2718</v>
      </c>
      <c r="M797" s="9" t="s">
        <v>2719</v>
      </c>
    </row>
    <row r="798" spans="1:13">
      <c r="A798" s="8" t="s">
        <v>3682</v>
      </c>
      <c r="B798" s="9" t="s">
        <v>1181</v>
      </c>
      <c r="C798" s="6">
        <v>266</v>
      </c>
      <c r="D798" s="9" t="s">
        <v>2084</v>
      </c>
      <c r="E798" s="9" t="s">
        <v>1182</v>
      </c>
      <c r="F798" s="13">
        <v>87</v>
      </c>
      <c r="G798" s="9" t="s">
        <v>2211</v>
      </c>
      <c r="I798" s="9" t="s">
        <v>2280</v>
      </c>
      <c r="K798" s="9" t="s">
        <v>3161</v>
      </c>
      <c r="M798" s="9" t="s">
        <v>2720</v>
      </c>
    </row>
    <row r="799" spans="1:13">
      <c r="A799" s="8" t="s">
        <v>3682</v>
      </c>
      <c r="B799" s="9" t="s">
        <v>1181</v>
      </c>
      <c r="C799" s="6">
        <v>266</v>
      </c>
      <c r="D799" s="9" t="s">
        <v>2084</v>
      </c>
      <c r="E799" s="9" t="s">
        <v>1183</v>
      </c>
      <c r="F799" s="13">
        <v>92</v>
      </c>
      <c r="I799" s="9" t="s">
        <v>2280</v>
      </c>
      <c r="K799" s="9" t="s">
        <v>3161</v>
      </c>
      <c r="M799" s="9" t="s">
        <v>2720</v>
      </c>
    </row>
    <row r="800" spans="1:13">
      <c r="A800" s="8" t="s">
        <v>3682</v>
      </c>
      <c r="B800" s="9" t="s">
        <v>1181</v>
      </c>
      <c r="C800" s="6">
        <v>266</v>
      </c>
      <c r="D800" s="9" t="s">
        <v>2084</v>
      </c>
      <c r="E800" s="9" t="s">
        <v>1184</v>
      </c>
      <c r="F800" s="13">
        <v>197</v>
      </c>
      <c r="I800" s="9" t="s">
        <v>2280</v>
      </c>
      <c r="K800" s="9" t="s">
        <v>3161</v>
      </c>
      <c r="M800" s="9" t="s">
        <v>2720</v>
      </c>
    </row>
    <row r="801" spans="1:13">
      <c r="A801" s="8" t="s">
        <v>3683</v>
      </c>
      <c r="B801" s="9" t="s">
        <v>1185</v>
      </c>
      <c r="C801" s="6">
        <v>472</v>
      </c>
      <c r="D801" s="9" t="s">
        <v>2085</v>
      </c>
      <c r="E801" s="9" t="s">
        <v>1186</v>
      </c>
      <c r="F801" s="13">
        <v>45</v>
      </c>
      <c r="G801" s="9" t="s">
        <v>2212</v>
      </c>
      <c r="H801" s="9" t="s">
        <v>2221</v>
      </c>
      <c r="I801" s="9" t="s">
        <v>2220</v>
      </c>
      <c r="K801" s="9" t="s">
        <v>3162</v>
      </c>
      <c r="L801" s="9" t="s">
        <v>2721</v>
      </c>
      <c r="M801" s="9" t="s">
        <v>2722</v>
      </c>
    </row>
    <row r="802" spans="1:13">
      <c r="A802" s="8" t="s">
        <v>3684</v>
      </c>
      <c r="B802" s="9" t="s">
        <v>1187</v>
      </c>
      <c r="C802" s="6">
        <v>146</v>
      </c>
      <c r="D802" s="9" t="s">
        <v>1793</v>
      </c>
      <c r="E802" s="9" t="s">
        <v>1188</v>
      </c>
      <c r="F802" s="13">
        <v>54</v>
      </c>
      <c r="G802" s="9" t="s">
        <v>2211</v>
      </c>
      <c r="H802" s="9" t="s">
        <v>2250</v>
      </c>
      <c r="M802" s="9" t="s">
        <v>2382</v>
      </c>
    </row>
    <row r="803" spans="1:13">
      <c r="A803" s="8" t="s">
        <v>3684</v>
      </c>
      <c r="B803" s="9" t="s">
        <v>1187</v>
      </c>
      <c r="C803" s="6">
        <v>146</v>
      </c>
      <c r="D803" s="9" t="s">
        <v>1793</v>
      </c>
      <c r="E803" s="9" t="s">
        <v>1189</v>
      </c>
      <c r="F803" s="13">
        <v>74</v>
      </c>
      <c r="H803" s="9" t="s">
        <v>2250</v>
      </c>
      <c r="M803" s="9" t="s">
        <v>2382</v>
      </c>
    </row>
    <row r="804" spans="1:13">
      <c r="A804" s="8" t="s">
        <v>3685</v>
      </c>
      <c r="B804" s="9" t="s">
        <v>1190</v>
      </c>
      <c r="C804" s="6">
        <v>1172</v>
      </c>
      <c r="D804" s="9" t="s">
        <v>2086</v>
      </c>
      <c r="E804" s="9" t="s">
        <v>1191</v>
      </c>
      <c r="F804" s="13">
        <v>595</v>
      </c>
      <c r="G804" s="9" t="s">
        <v>2213</v>
      </c>
      <c r="H804" s="9" t="s">
        <v>2221</v>
      </c>
      <c r="I804" s="9" t="s">
        <v>2220</v>
      </c>
      <c r="J804" s="9" t="s">
        <v>2234</v>
      </c>
      <c r="K804" s="9" t="s">
        <v>3163</v>
      </c>
      <c r="L804" s="9" t="s">
        <v>2397</v>
      </c>
      <c r="M804" s="9" t="s">
        <v>2723</v>
      </c>
    </row>
    <row r="805" spans="1:13">
      <c r="A805" s="8" t="s">
        <v>3686</v>
      </c>
      <c r="B805" s="9" t="s">
        <v>1192</v>
      </c>
      <c r="C805" s="6">
        <v>378</v>
      </c>
      <c r="D805" s="9" t="s">
        <v>2087</v>
      </c>
      <c r="E805" s="9" t="s">
        <v>1193</v>
      </c>
      <c r="F805" s="13">
        <v>292</v>
      </c>
      <c r="G805" s="9" t="s">
        <v>2212</v>
      </c>
      <c r="I805" s="9" t="s">
        <v>2226</v>
      </c>
      <c r="J805" s="9" t="s">
        <v>2234</v>
      </c>
      <c r="K805" s="9" t="s">
        <v>3164</v>
      </c>
      <c r="M805" s="9" t="s">
        <v>2724</v>
      </c>
    </row>
    <row r="806" spans="1:13">
      <c r="A806" s="8" t="s">
        <v>3686</v>
      </c>
      <c r="B806" s="9" t="s">
        <v>1192</v>
      </c>
      <c r="C806" s="6">
        <v>378</v>
      </c>
      <c r="D806" s="9" t="s">
        <v>2087</v>
      </c>
      <c r="E806" s="9" t="s">
        <v>1194</v>
      </c>
      <c r="F806" s="13">
        <v>302</v>
      </c>
      <c r="G806" s="9" t="s">
        <v>2211</v>
      </c>
      <c r="I806" s="9" t="s">
        <v>2226</v>
      </c>
      <c r="J806" s="9" t="s">
        <v>2234</v>
      </c>
      <c r="K806" s="9" t="s">
        <v>3164</v>
      </c>
      <c r="M806" s="9" t="s">
        <v>2724</v>
      </c>
    </row>
    <row r="807" spans="1:13">
      <c r="A807" s="8" t="s">
        <v>3686</v>
      </c>
      <c r="B807" s="9" t="s">
        <v>1192</v>
      </c>
      <c r="C807" s="6">
        <v>378</v>
      </c>
      <c r="D807" s="9" t="s">
        <v>2087</v>
      </c>
      <c r="E807" s="9" t="s">
        <v>1195</v>
      </c>
      <c r="F807" s="13">
        <v>168</v>
      </c>
      <c r="G807" s="9" t="s">
        <v>2213</v>
      </c>
      <c r="I807" s="9" t="s">
        <v>2226</v>
      </c>
      <c r="J807" s="9" t="s">
        <v>2234</v>
      </c>
      <c r="K807" s="9" t="s">
        <v>3164</v>
      </c>
      <c r="M807" s="9" t="s">
        <v>2724</v>
      </c>
    </row>
    <row r="808" spans="1:13">
      <c r="A808" s="8" t="s">
        <v>3687</v>
      </c>
      <c r="B808" s="9" t="s">
        <v>1196</v>
      </c>
      <c r="C808" s="6">
        <v>400</v>
      </c>
      <c r="D808" s="9" t="s">
        <v>2088</v>
      </c>
      <c r="E808" s="9" t="s">
        <v>1197</v>
      </c>
      <c r="F808" s="13">
        <v>314</v>
      </c>
      <c r="H808" s="9" t="s">
        <v>2221</v>
      </c>
      <c r="I808" s="9" t="s">
        <v>2220</v>
      </c>
      <c r="J808" s="9" t="s">
        <v>2234</v>
      </c>
      <c r="K808" s="9" t="s">
        <v>3165</v>
      </c>
      <c r="L808" s="9" t="s">
        <v>2472</v>
      </c>
      <c r="M808" s="9" t="s">
        <v>2353</v>
      </c>
    </row>
    <row r="809" spans="1:13">
      <c r="A809" s="8" t="s">
        <v>3688</v>
      </c>
      <c r="B809" s="9" t="s">
        <v>1198</v>
      </c>
      <c r="C809" s="15" t="s">
        <v>3689</v>
      </c>
      <c r="D809" s="9" t="s">
        <v>2089</v>
      </c>
      <c r="E809" s="9" t="s">
        <v>1199</v>
      </c>
      <c r="F809" s="13">
        <v>58</v>
      </c>
      <c r="G809" s="9" t="s">
        <v>2213</v>
      </c>
      <c r="H809" s="9" t="s">
        <v>2237</v>
      </c>
      <c r="I809" s="9" t="s">
        <v>2228</v>
      </c>
      <c r="K809" s="9" t="s">
        <v>3166</v>
      </c>
      <c r="M809" s="9" t="s">
        <v>2725</v>
      </c>
    </row>
    <row r="810" spans="1:13">
      <c r="A810" s="8" t="s">
        <v>3690</v>
      </c>
      <c r="B810" s="9" t="s">
        <v>1200</v>
      </c>
      <c r="C810" s="6">
        <v>332</v>
      </c>
      <c r="D810" s="9" t="s">
        <v>1731</v>
      </c>
      <c r="E810" s="9" t="s">
        <v>1201</v>
      </c>
      <c r="F810" s="13">
        <v>90</v>
      </c>
      <c r="H810" s="9" t="s">
        <v>2237</v>
      </c>
      <c r="I810" s="9" t="s">
        <v>2228</v>
      </c>
      <c r="M810" s="9" t="s">
        <v>2570</v>
      </c>
    </row>
    <row r="811" spans="1:13">
      <c r="A811" s="8" t="s">
        <v>3691</v>
      </c>
      <c r="B811" s="9" t="s">
        <v>1202</v>
      </c>
      <c r="C811" s="6">
        <v>445</v>
      </c>
      <c r="D811" s="9" t="s">
        <v>2090</v>
      </c>
      <c r="E811" s="9" t="s">
        <v>1203</v>
      </c>
      <c r="F811" s="13">
        <v>368</v>
      </c>
      <c r="G811" s="9" t="s">
        <v>2214</v>
      </c>
      <c r="I811" s="9" t="s">
        <v>2220</v>
      </c>
      <c r="K811" s="9" t="s">
        <v>3167</v>
      </c>
      <c r="L811" s="9" t="s">
        <v>2359</v>
      </c>
      <c r="M811" s="9" t="s">
        <v>2726</v>
      </c>
    </row>
    <row r="812" spans="1:13">
      <c r="A812" s="8" t="s">
        <v>3691</v>
      </c>
      <c r="B812" s="9" t="s">
        <v>1202</v>
      </c>
      <c r="C812" s="6">
        <v>445</v>
      </c>
      <c r="D812" s="9" t="s">
        <v>2090</v>
      </c>
      <c r="E812" s="9" t="s">
        <v>1204</v>
      </c>
      <c r="F812" s="13">
        <v>349</v>
      </c>
      <c r="G812" s="9" t="s">
        <v>2209</v>
      </c>
      <c r="I812" s="9" t="s">
        <v>2220</v>
      </c>
      <c r="K812" s="9" t="s">
        <v>3167</v>
      </c>
      <c r="L812" s="9" t="s">
        <v>2359</v>
      </c>
      <c r="M812" s="9" t="s">
        <v>2726</v>
      </c>
    </row>
    <row r="813" spans="1:13">
      <c r="A813" s="8" t="s">
        <v>3691</v>
      </c>
      <c r="B813" s="9" t="s">
        <v>1202</v>
      </c>
      <c r="C813" s="6">
        <v>445</v>
      </c>
      <c r="D813" s="9" t="s">
        <v>2090</v>
      </c>
      <c r="E813" s="9" t="s">
        <v>1205</v>
      </c>
      <c r="F813" s="13">
        <v>414</v>
      </c>
      <c r="G813" s="9" t="s">
        <v>2209</v>
      </c>
      <c r="I813" s="9" t="s">
        <v>2220</v>
      </c>
      <c r="K813" s="9" t="s">
        <v>3167</v>
      </c>
      <c r="L813" s="9" t="s">
        <v>2359</v>
      </c>
      <c r="M813" s="9" t="s">
        <v>2726</v>
      </c>
    </row>
    <row r="814" spans="1:13">
      <c r="A814" s="8" t="s">
        <v>3692</v>
      </c>
      <c r="B814" s="9" t="s">
        <v>1206</v>
      </c>
      <c r="C814" s="6">
        <v>249</v>
      </c>
      <c r="D814" s="9" t="s">
        <v>2091</v>
      </c>
      <c r="E814" s="9" t="s">
        <v>1207</v>
      </c>
      <c r="F814" s="13">
        <v>60</v>
      </c>
      <c r="G814" s="9" t="s">
        <v>2211</v>
      </c>
      <c r="I814" s="9" t="s">
        <v>2228</v>
      </c>
      <c r="K814" s="9" t="s">
        <v>3168</v>
      </c>
      <c r="L814" s="9" t="s">
        <v>2727</v>
      </c>
    </row>
    <row r="815" spans="1:13">
      <c r="A815" s="8" t="s">
        <v>3692</v>
      </c>
      <c r="B815" s="9" t="s">
        <v>1206</v>
      </c>
      <c r="C815" s="15">
        <v>249</v>
      </c>
      <c r="D815" s="9" t="s">
        <v>2091</v>
      </c>
      <c r="E815" s="9" t="s">
        <v>1208</v>
      </c>
      <c r="F815" s="13">
        <v>210</v>
      </c>
      <c r="G815" s="9" t="s">
        <v>2213</v>
      </c>
      <c r="I815" s="9" t="s">
        <v>2228</v>
      </c>
      <c r="K815" s="9" t="s">
        <v>3168</v>
      </c>
      <c r="L815" s="9" t="s">
        <v>2727</v>
      </c>
    </row>
    <row r="816" spans="1:13">
      <c r="A816" s="8" t="s">
        <v>3693</v>
      </c>
      <c r="B816" s="9" t="s">
        <v>1209</v>
      </c>
      <c r="C816" s="15">
        <v>254</v>
      </c>
      <c r="D816" s="9" t="s">
        <v>2092</v>
      </c>
      <c r="E816" s="9" t="s">
        <v>1210</v>
      </c>
      <c r="F816" s="13">
        <v>147</v>
      </c>
      <c r="H816" s="9" t="s">
        <v>2221</v>
      </c>
      <c r="I816" s="9" t="s">
        <v>2220</v>
      </c>
      <c r="K816" s="9" t="s">
        <v>3169</v>
      </c>
      <c r="M816" s="9" t="s">
        <v>2728</v>
      </c>
    </row>
    <row r="817" spans="1:13">
      <c r="A817" s="8" t="s">
        <v>3694</v>
      </c>
      <c r="B817" s="9" t="s">
        <v>1211</v>
      </c>
      <c r="C817" s="6">
        <v>501</v>
      </c>
      <c r="D817" s="9" t="s">
        <v>1731</v>
      </c>
      <c r="E817" s="9" t="s">
        <v>1212</v>
      </c>
      <c r="F817" s="13">
        <v>294</v>
      </c>
      <c r="G817" s="9" t="s">
        <v>2212</v>
      </c>
      <c r="I817" s="9" t="s">
        <v>2226</v>
      </c>
      <c r="K817" s="9" t="s">
        <v>3170</v>
      </c>
      <c r="M817" s="9" t="s">
        <v>2729</v>
      </c>
    </row>
    <row r="818" spans="1:13">
      <c r="A818" s="8" t="s">
        <v>3695</v>
      </c>
      <c r="B818" s="9" t="s">
        <v>1213</v>
      </c>
      <c r="C818" s="6">
        <v>450</v>
      </c>
      <c r="D818" s="9" t="s">
        <v>2093</v>
      </c>
      <c r="E818" s="9" t="s">
        <v>1214</v>
      </c>
      <c r="F818" s="13">
        <v>23</v>
      </c>
      <c r="G818" s="9" t="s">
        <v>2212</v>
      </c>
      <c r="H818" s="9" t="s">
        <v>2221</v>
      </c>
      <c r="I818" s="9" t="s">
        <v>2228</v>
      </c>
      <c r="J818" s="9" t="s">
        <v>2234</v>
      </c>
      <c r="K818" s="9" t="s">
        <v>3171</v>
      </c>
      <c r="L818" s="9" t="s">
        <v>2387</v>
      </c>
      <c r="M818" s="9" t="s">
        <v>2362</v>
      </c>
    </row>
    <row r="819" spans="1:13">
      <c r="A819" s="8" t="s">
        <v>3696</v>
      </c>
      <c r="B819" s="9" t="s">
        <v>1215</v>
      </c>
      <c r="C819" s="15">
        <v>740</v>
      </c>
      <c r="D819" s="9" t="s">
        <v>2094</v>
      </c>
      <c r="E819" s="9" t="s">
        <v>1216</v>
      </c>
      <c r="F819" s="13">
        <v>414</v>
      </c>
      <c r="G819" s="9" t="s">
        <v>2214</v>
      </c>
      <c r="H819" s="9" t="s">
        <v>2244</v>
      </c>
      <c r="I819" s="9" t="s">
        <v>2266</v>
      </c>
      <c r="K819" s="9" t="s">
        <v>3172</v>
      </c>
      <c r="L819" s="9" t="s">
        <v>2730</v>
      </c>
      <c r="M819" s="9" t="s">
        <v>2731</v>
      </c>
    </row>
    <row r="820" spans="1:13">
      <c r="A820" s="8" t="s">
        <v>3696</v>
      </c>
      <c r="B820" s="9" t="s">
        <v>1215</v>
      </c>
      <c r="C820" s="15">
        <v>740</v>
      </c>
      <c r="D820" s="9" t="s">
        <v>2094</v>
      </c>
      <c r="E820" s="9" t="s">
        <v>1217</v>
      </c>
      <c r="F820" s="13">
        <v>639</v>
      </c>
      <c r="H820" s="9" t="s">
        <v>2244</v>
      </c>
      <c r="I820" s="9" t="s">
        <v>2266</v>
      </c>
      <c r="K820" s="9" t="s">
        <v>3172</v>
      </c>
      <c r="L820" s="9" t="s">
        <v>2730</v>
      </c>
      <c r="M820" s="9" t="s">
        <v>2731</v>
      </c>
    </row>
    <row r="821" spans="1:13">
      <c r="A821" s="8" t="s">
        <v>3696</v>
      </c>
      <c r="B821" s="9" t="s">
        <v>1215</v>
      </c>
      <c r="C821" s="15">
        <v>740</v>
      </c>
      <c r="D821" s="9" t="s">
        <v>2094</v>
      </c>
      <c r="E821" s="9" t="s">
        <v>1218</v>
      </c>
      <c r="F821" s="13">
        <v>410</v>
      </c>
      <c r="G821" s="9" t="s">
        <v>2210</v>
      </c>
      <c r="H821" s="9" t="s">
        <v>2244</v>
      </c>
      <c r="I821" s="9" t="s">
        <v>2266</v>
      </c>
      <c r="K821" s="9" t="s">
        <v>3172</v>
      </c>
      <c r="L821" s="9" t="s">
        <v>2730</v>
      </c>
      <c r="M821" s="9" t="s">
        <v>2731</v>
      </c>
    </row>
    <row r="822" spans="1:13">
      <c r="A822" s="8" t="s">
        <v>3697</v>
      </c>
      <c r="B822" s="9" t="s">
        <v>1219</v>
      </c>
      <c r="C822" s="15">
        <v>290</v>
      </c>
      <c r="D822" s="9" t="s">
        <v>1755</v>
      </c>
      <c r="E822" s="9" t="s">
        <v>1220</v>
      </c>
      <c r="F822" s="13">
        <v>242</v>
      </c>
      <c r="H822" s="9" t="s">
        <v>2237</v>
      </c>
      <c r="I822" s="9" t="s">
        <v>2228</v>
      </c>
      <c r="M822" s="9" t="s">
        <v>2732</v>
      </c>
    </row>
    <row r="823" spans="1:13">
      <c r="A823" s="8" t="s">
        <v>3697</v>
      </c>
      <c r="B823" s="9" t="s">
        <v>1219</v>
      </c>
      <c r="C823" s="15">
        <v>290</v>
      </c>
      <c r="D823" s="9" t="s">
        <v>1755</v>
      </c>
      <c r="E823" s="9" t="s">
        <v>1221</v>
      </c>
      <c r="F823" s="13">
        <v>113</v>
      </c>
      <c r="H823" s="9" t="s">
        <v>2237</v>
      </c>
      <c r="I823" s="9" t="s">
        <v>2228</v>
      </c>
      <c r="M823" s="9" t="s">
        <v>2732</v>
      </c>
    </row>
    <row r="824" spans="1:13">
      <c r="A824" s="8" t="s">
        <v>3697</v>
      </c>
      <c r="B824" s="9" t="s">
        <v>1219</v>
      </c>
      <c r="C824" s="15">
        <v>290</v>
      </c>
      <c r="D824" s="9" t="s">
        <v>1755</v>
      </c>
      <c r="E824" s="9" t="s">
        <v>1222</v>
      </c>
      <c r="F824" s="13">
        <v>109</v>
      </c>
      <c r="G824" s="9" t="s">
        <v>2210</v>
      </c>
      <c r="H824" s="9" t="s">
        <v>2237</v>
      </c>
      <c r="I824" s="9" t="s">
        <v>2228</v>
      </c>
      <c r="M824" s="9" t="s">
        <v>2732</v>
      </c>
    </row>
    <row r="825" spans="1:13">
      <c r="A825" s="8" t="s">
        <v>3698</v>
      </c>
      <c r="B825" s="9" t="s">
        <v>1223</v>
      </c>
      <c r="C825" s="15">
        <v>539</v>
      </c>
      <c r="D825" s="9" t="s">
        <v>1741</v>
      </c>
      <c r="E825" s="9" t="s">
        <v>1224</v>
      </c>
      <c r="F825" s="13">
        <v>353</v>
      </c>
      <c r="H825" s="9" t="s">
        <v>2221</v>
      </c>
      <c r="I825" s="9" t="s">
        <v>2226</v>
      </c>
      <c r="J825" s="9" t="s">
        <v>2234</v>
      </c>
      <c r="K825" s="9" t="s">
        <v>2868</v>
      </c>
      <c r="L825" s="9" t="s">
        <v>2314</v>
      </c>
      <c r="M825" s="9" t="s">
        <v>2315</v>
      </c>
    </row>
    <row r="826" spans="1:13">
      <c r="A826" s="8" t="s">
        <v>3698</v>
      </c>
      <c r="B826" s="9" t="s">
        <v>1223</v>
      </c>
      <c r="C826" s="15">
        <v>539</v>
      </c>
      <c r="D826" s="9" t="s">
        <v>1741</v>
      </c>
      <c r="E826" s="9" t="s">
        <v>1225</v>
      </c>
      <c r="F826" s="13">
        <v>362</v>
      </c>
      <c r="G826" s="9" t="s">
        <v>2214</v>
      </c>
      <c r="H826" s="9" t="s">
        <v>2221</v>
      </c>
      <c r="I826" s="9" t="s">
        <v>2226</v>
      </c>
      <c r="J826" s="9" t="s">
        <v>2234</v>
      </c>
      <c r="K826" s="9" t="s">
        <v>2868</v>
      </c>
      <c r="L826" s="9" t="s">
        <v>2314</v>
      </c>
      <c r="M826" s="9" t="s">
        <v>2315</v>
      </c>
    </row>
    <row r="827" spans="1:13">
      <c r="A827" s="8" t="s">
        <v>3698</v>
      </c>
      <c r="B827" s="9" t="s">
        <v>1223</v>
      </c>
      <c r="C827" s="15">
        <v>539</v>
      </c>
      <c r="D827" s="9" t="s">
        <v>1741</v>
      </c>
      <c r="E827" s="9" t="s">
        <v>1226</v>
      </c>
      <c r="F827" s="13">
        <v>74</v>
      </c>
      <c r="G827" s="9" t="s">
        <v>2211</v>
      </c>
      <c r="H827" s="9" t="s">
        <v>2221</v>
      </c>
      <c r="I827" s="9" t="s">
        <v>2226</v>
      </c>
      <c r="J827" s="9" t="s">
        <v>2234</v>
      </c>
      <c r="K827" s="9" t="s">
        <v>2868</v>
      </c>
      <c r="L827" s="9" t="s">
        <v>2314</v>
      </c>
      <c r="M827" s="9" t="s">
        <v>2315</v>
      </c>
    </row>
    <row r="828" spans="1:13">
      <c r="A828" s="8" t="s">
        <v>3698</v>
      </c>
      <c r="B828" s="9" t="s">
        <v>1223</v>
      </c>
      <c r="C828" s="15">
        <v>539</v>
      </c>
      <c r="D828" s="9" t="s">
        <v>1741</v>
      </c>
      <c r="E828" s="9" t="s">
        <v>1227</v>
      </c>
      <c r="F828" s="13">
        <v>79</v>
      </c>
      <c r="H828" s="9" t="s">
        <v>2221</v>
      </c>
      <c r="I828" s="9" t="s">
        <v>2226</v>
      </c>
      <c r="J828" s="9" t="s">
        <v>2234</v>
      </c>
      <c r="K828" s="9" t="s">
        <v>2868</v>
      </c>
      <c r="L828" s="9" t="s">
        <v>2314</v>
      </c>
      <c r="M828" s="9" t="s">
        <v>2315</v>
      </c>
    </row>
    <row r="829" spans="1:13">
      <c r="A829" s="8" t="s">
        <v>3698</v>
      </c>
      <c r="B829" s="9" t="s">
        <v>1223</v>
      </c>
      <c r="C829" s="15">
        <v>539</v>
      </c>
      <c r="D829" s="9" t="s">
        <v>1741</v>
      </c>
      <c r="E829" s="9" t="s">
        <v>1228</v>
      </c>
      <c r="F829" s="13">
        <v>41</v>
      </c>
      <c r="H829" s="9" t="s">
        <v>2221</v>
      </c>
      <c r="I829" s="9" t="s">
        <v>2226</v>
      </c>
      <c r="J829" s="9" t="s">
        <v>2234</v>
      </c>
      <c r="K829" s="9" t="s">
        <v>2868</v>
      </c>
      <c r="L829" s="9" t="s">
        <v>2314</v>
      </c>
      <c r="M829" s="9" t="s">
        <v>2315</v>
      </c>
    </row>
    <row r="830" spans="1:13">
      <c r="A830" s="8" t="s">
        <v>3698</v>
      </c>
      <c r="B830" s="9" t="s">
        <v>1223</v>
      </c>
      <c r="C830" s="15">
        <v>539</v>
      </c>
      <c r="D830" s="9" t="s">
        <v>1741</v>
      </c>
      <c r="E830" s="9" t="s">
        <v>1230</v>
      </c>
      <c r="F830" s="13">
        <v>270</v>
      </c>
      <c r="G830" s="9" t="s">
        <v>2211</v>
      </c>
      <c r="H830" s="9" t="s">
        <v>2221</v>
      </c>
      <c r="I830" s="9" t="s">
        <v>2226</v>
      </c>
      <c r="J830" s="9" t="s">
        <v>2234</v>
      </c>
      <c r="K830" s="9" t="s">
        <v>2868</v>
      </c>
      <c r="L830" s="9" t="s">
        <v>2314</v>
      </c>
      <c r="M830" s="9" t="s">
        <v>2315</v>
      </c>
    </row>
    <row r="831" spans="1:13">
      <c r="A831" s="8" t="s">
        <v>3698</v>
      </c>
      <c r="B831" s="9" t="s">
        <v>1223</v>
      </c>
      <c r="C831" s="15">
        <v>539</v>
      </c>
      <c r="D831" s="9" t="s">
        <v>1741</v>
      </c>
      <c r="E831" s="9" t="s">
        <v>1231</v>
      </c>
      <c r="F831" s="13">
        <v>388</v>
      </c>
      <c r="H831" s="9" t="s">
        <v>2221</v>
      </c>
      <c r="I831" s="9" t="s">
        <v>2226</v>
      </c>
      <c r="J831" s="9" t="s">
        <v>2234</v>
      </c>
      <c r="K831" s="9" t="s">
        <v>2868</v>
      </c>
      <c r="L831" s="9" t="s">
        <v>2314</v>
      </c>
      <c r="M831" s="9" t="s">
        <v>2315</v>
      </c>
    </row>
    <row r="832" spans="1:13">
      <c r="A832" s="8" t="s">
        <v>3699</v>
      </c>
      <c r="B832" s="9" t="s">
        <v>1232</v>
      </c>
      <c r="C832" s="15">
        <v>237</v>
      </c>
      <c r="D832" s="9" t="s">
        <v>1731</v>
      </c>
      <c r="E832" s="9" t="s">
        <v>1233</v>
      </c>
      <c r="F832" s="13">
        <v>224</v>
      </c>
      <c r="G832" s="9" t="s">
        <v>2212</v>
      </c>
    </row>
    <row r="833" spans="1:13">
      <c r="A833" s="8" t="s">
        <v>3700</v>
      </c>
      <c r="B833" s="9" t="s">
        <v>1234</v>
      </c>
      <c r="C833" s="15">
        <v>331</v>
      </c>
      <c r="D833" s="9" t="s">
        <v>2095</v>
      </c>
      <c r="E833" s="9" t="s">
        <v>1235</v>
      </c>
      <c r="F833" s="13">
        <v>293</v>
      </c>
      <c r="G833" s="9" t="s">
        <v>2209</v>
      </c>
      <c r="H833" s="9" t="s">
        <v>2221</v>
      </c>
      <c r="I833" s="9" t="s">
        <v>2220</v>
      </c>
      <c r="K833" s="9" t="s">
        <v>3173</v>
      </c>
      <c r="L833" s="9" t="s">
        <v>2733</v>
      </c>
      <c r="M833" s="9" t="s">
        <v>2734</v>
      </c>
    </row>
    <row r="834" spans="1:13">
      <c r="A834" s="8" t="s">
        <v>3701</v>
      </c>
      <c r="B834" s="9" t="s">
        <v>1236</v>
      </c>
      <c r="C834" s="15">
        <v>339</v>
      </c>
      <c r="D834" s="9" t="s">
        <v>2096</v>
      </c>
      <c r="E834" s="9" t="s">
        <v>1237</v>
      </c>
      <c r="F834" s="13">
        <v>11</v>
      </c>
      <c r="H834" s="9" t="s">
        <v>2237</v>
      </c>
      <c r="I834" s="9" t="s">
        <v>2228</v>
      </c>
      <c r="K834" s="9" t="s">
        <v>3174</v>
      </c>
      <c r="L834" s="9" t="s">
        <v>2735</v>
      </c>
      <c r="M834" s="9" t="s">
        <v>2736</v>
      </c>
    </row>
    <row r="835" spans="1:13">
      <c r="A835" s="8" t="s">
        <v>3702</v>
      </c>
      <c r="B835" s="9" t="s">
        <v>1238</v>
      </c>
      <c r="C835" s="15">
        <v>515</v>
      </c>
      <c r="D835" s="9" t="s">
        <v>2097</v>
      </c>
      <c r="E835" s="9" t="s">
        <v>1239</v>
      </c>
      <c r="F835" s="13">
        <v>106</v>
      </c>
      <c r="G835" s="9" t="s">
        <v>2213</v>
      </c>
      <c r="H835" s="9" t="s">
        <v>2237</v>
      </c>
      <c r="I835" s="9" t="s">
        <v>2220</v>
      </c>
      <c r="K835" s="9" t="s">
        <v>3175</v>
      </c>
      <c r="L835" s="9" t="s">
        <v>2737</v>
      </c>
      <c r="M835" s="9" t="s">
        <v>2738</v>
      </c>
    </row>
    <row r="836" spans="1:13">
      <c r="A836" s="8" t="s">
        <v>3703</v>
      </c>
      <c r="B836" s="9" t="s">
        <v>1240</v>
      </c>
      <c r="C836" s="15">
        <v>347</v>
      </c>
      <c r="D836" s="9" t="s">
        <v>1755</v>
      </c>
      <c r="E836" s="9" t="s">
        <v>1241</v>
      </c>
      <c r="F836" s="13">
        <v>161</v>
      </c>
      <c r="I836" s="9" t="s">
        <v>2228</v>
      </c>
      <c r="M836" s="9" t="s">
        <v>2599</v>
      </c>
    </row>
    <row r="837" spans="1:13">
      <c r="A837" s="8" t="s">
        <v>3704</v>
      </c>
      <c r="B837" s="9" t="s">
        <v>1242</v>
      </c>
      <c r="C837" s="15">
        <v>318</v>
      </c>
      <c r="D837" s="9" t="s">
        <v>1731</v>
      </c>
      <c r="E837" s="9" t="s">
        <v>1243</v>
      </c>
      <c r="F837" s="13">
        <v>20</v>
      </c>
      <c r="G837" s="9" t="s">
        <v>2209</v>
      </c>
      <c r="I837" s="9" t="s">
        <v>2220</v>
      </c>
      <c r="K837" s="9" t="s">
        <v>2989</v>
      </c>
      <c r="L837" s="9" t="s">
        <v>2498</v>
      </c>
      <c r="M837" s="9" t="s">
        <v>2739</v>
      </c>
    </row>
    <row r="838" spans="1:13">
      <c r="A838" s="8" t="s">
        <v>3704</v>
      </c>
      <c r="B838" s="9" t="s">
        <v>1242</v>
      </c>
      <c r="C838" s="15">
        <v>318</v>
      </c>
      <c r="D838" s="9" t="s">
        <v>1731</v>
      </c>
      <c r="E838" s="9" t="s">
        <v>1244</v>
      </c>
      <c r="F838" s="13">
        <v>224</v>
      </c>
      <c r="G838" s="9" t="s">
        <v>2209</v>
      </c>
      <c r="I838" s="9" t="s">
        <v>2220</v>
      </c>
      <c r="K838" s="9" t="s">
        <v>2989</v>
      </c>
      <c r="L838" s="9" t="s">
        <v>2498</v>
      </c>
      <c r="M838" s="9" t="s">
        <v>2739</v>
      </c>
    </row>
    <row r="839" spans="1:13">
      <c r="A839" s="8" t="s">
        <v>3705</v>
      </c>
      <c r="B839" s="9" t="s">
        <v>1245</v>
      </c>
      <c r="C839" s="15">
        <v>609</v>
      </c>
      <c r="D839" s="9" t="s">
        <v>2098</v>
      </c>
      <c r="E839" s="9" t="s">
        <v>1246</v>
      </c>
      <c r="F839" s="13">
        <v>299</v>
      </c>
      <c r="G839" s="9" t="s">
        <v>2211</v>
      </c>
      <c r="H839" s="9" t="s">
        <v>2221</v>
      </c>
      <c r="I839" s="9" t="s">
        <v>2220</v>
      </c>
      <c r="J839" s="9" t="s">
        <v>2236</v>
      </c>
      <c r="K839" s="9" t="s">
        <v>3176</v>
      </c>
      <c r="L839" s="9" t="s">
        <v>2740</v>
      </c>
      <c r="M839" s="9" t="s">
        <v>2617</v>
      </c>
    </row>
    <row r="840" spans="1:13">
      <c r="A840" s="8" t="s">
        <v>3705</v>
      </c>
      <c r="B840" s="9" t="s">
        <v>1245</v>
      </c>
      <c r="C840" s="15">
        <v>609</v>
      </c>
      <c r="D840" s="9" t="s">
        <v>2098</v>
      </c>
      <c r="E840" s="9" t="s">
        <v>1247</v>
      </c>
      <c r="F840" s="13">
        <v>591</v>
      </c>
      <c r="H840" s="9" t="s">
        <v>2221</v>
      </c>
      <c r="I840" s="9" t="s">
        <v>2220</v>
      </c>
      <c r="J840" s="9" t="s">
        <v>2236</v>
      </c>
      <c r="K840" s="9" t="s">
        <v>3176</v>
      </c>
      <c r="L840" s="9" t="s">
        <v>2740</v>
      </c>
      <c r="M840" s="9" t="s">
        <v>2617</v>
      </c>
    </row>
    <row r="841" spans="1:13">
      <c r="A841" s="8" t="s">
        <v>3706</v>
      </c>
      <c r="B841" s="9" t="s">
        <v>1248</v>
      </c>
      <c r="C841" s="15">
        <v>414</v>
      </c>
      <c r="D841" s="9" t="s">
        <v>2099</v>
      </c>
      <c r="E841" s="9" t="s">
        <v>1249</v>
      </c>
      <c r="F841" s="13">
        <v>199</v>
      </c>
      <c r="H841" s="9" t="s">
        <v>2221</v>
      </c>
      <c r="I841" s="9" t="s">
        <v>2220</v>
      </c>
      <c r="J841" s="9" t="s">
        <v>2234</v>
      </c>
      <c r="K841" s="9" t="s">
        <v>3177</v>
      </c>
      <c r="M841" s="9" t="s">
        <v>2741</v>
      </c>
    </row>
    <row r="842" spans="1:13">
      <c r="A842" s="8" t="s">
        <v>3707</v>
      </c>
      <c r="B842" s="9" t="s">
        <v>1250</v>
      </c>
      <c r="C842" s="15">
        <v>505</v>
      </c>
      <c r="D842" s="9" t="s">
        <v>2100</v>
      </c>
      <c r="E842" s="9" t="s">
        <v>1251</v>
      </c>
      <c r="F842" s="13">
        <v>382</v>
      </c>
      <c r="H842" s="9" t="s">
        <v>2221</v>
      </c>
      <c r="I842" s="9" t="s">
        <v>2220</v>
      </c>
      <c r="J842" s="9" t="s">
        <v>2234</v>
      </c>
      <c r="K842" s="9" t="s">
        <v>3163</v>
      </c>
      <c r="L842" s="9" t="s">
        <v>2397</v>
      </c>
      <c r="M842" s="9" t="s">
        <v>2742</v>
      </c>
    </row>
    <row r="843" spans="1:13">
      <c r="A843" s="8" t="s">
        <v>3708</v>
      </c>
      <c r="B843" s="9" t="s">
        <v>1252</v>
      </c>
      <c r="C843" s="15">
        <v>216</v>
      </c>
      <c r="D843" s="9" t="s">
        <v>2101</v>
      </c>
      <c r="E843" s="9" t="s">
        <v>1253</v>
      </c>
      <c r="F843" s="13">
        <v>121</v>
      </c>
      <c r="G843" s="9" t="s">
        <v>2214</v>
      </c>
      <c r="H843" s="9" t="s">
        <v>2221</v>
      </c>
      <c r="I843" s="9" t="s">
        <v>2228</v>
      </c>
      <c r="J843" s="9" t="s">
        <v>2234</v>
      </c>
      <c r="K843" s="9" t="s">
        <v>3178</v>
      </c>
      <c r="L843" s="9" t="s">
        <v>2345</v>
      </c>
      <c r="M843" s="9" t="s">
        <v>2558</v>
      </c>
    </row>
    <row r="844" spans="1:13">
      <c r="A844" s="8" t="s">
        <v>3709</v>
      </c>
      <c r="B844" s="9" t="s">
        <v>1254</v>
      </c>
      <c r="C844" s="15">
        <v>934</v>
      </c>
      <c r="D844" s="9" t="s">
        <v>2102</v>
      </c>
      <c r="E844" s="9" t="s">
        <v>1255</v>
      </c>
      <c r="F844" s="13">
        <v>62</v>
      </c>
      <c r="G844" s="9" t="s">
        <v>2213</v>
      </c>
      <c r="H844" s="9" t="s">
        <v>2221</v>
      </c>
      <c r="I844" s="9" t="s">
        <v>2220</v>
      </c>
      <c r="J844" s="9" t="s">
        <v>2224</v>
      </c>
      <c r="K844" s="9" t="s">
        <v>3179</v>
      </c>
      <c r="M844" s="9" t="s">
        <v>2743</v>
      </c>
    </row>
    <row r="845" spans="1:13">
      <c r="A845" s="8" t="s">
        <v>3710</v>
      </c>
      <c r="B845" s="9" t="s">
        <v>1256</v>
      </c>
      <c r="C845" s="15">
        <v>345</v>
      </c>
      <c r="D845" s="9" t="s">
        <v>1731</v>
      </c>
      <c r="E845" s="9" t="s">
        <v>1257</v>
      </c>
      <c r="F845" s="13">
        <v>241</v>
      </c>
    </row>
    <row r="846" spans="1:13">
      <c r="A846" s="8" t="s">
        <v>3710</v>
      </c>
      <c r="B846" s="9" t="s">
        <v>1256</v>
      </c>
      <c r="C846" s="15">
        <v>345</v>
      </c>
      <c r="D846" s="9" t="s">
        <v>1731</v>
      </c>
      <c r="E846" s="9" t="s">
        <v>1258</v>
      </c>
      <c r="F846" s="13">
        <v>63</v>
      </c>
      <c r="G846" s="9" t="s">
        <v>2209</v>
      </c>
    </row>
    <row r="847" spans="1:13">
      <c r="A847" s="8" t="s">
        <v>3898</v>
      </c>
      <c r="B847" s="9" t="s">
        <v>1259</v>
      </c>
      <c r="C847" s="15">
        <v>340</v>
      </c>
      <c r="D847" s="9" t="s">
        <v>1999</v>
      </c>
      <c r="E847" s="9" t="s">
        <v>1260</v>
      </c>
      <c r="F847" s="13">
        <v>78</v>
      </c>
      <c r="K847" s="9" t="s">
        <v>3085</v>
      </c>
      <c r="M847" s="9" t="s">
        <v>2631</v>
      </c>
    </row>
    <row r="848" spans="1:13">
      <c r="A848" s="8" t="s">
        <v>3711</v>
      </c>
      <c r="B848" s="9" t="s">
        <v>3971</v>
      </c>
      <c r="C848" s="15">
        <v>346</v>
      </c>
      <c r="D848" s="9" t="s">
        <v>2103</v>
      </c>
      <c r="E848" s="9" t="s">
        <v>1261</v>
      </c>
      <c r="F848" s="13">
        <v>45</v>
      </c>
      <c r="G848" s="9" t="s">
        <v>2212</v>
      </c>
      <c r="K848" s="9" t="s">
        <v>3136</v>
      </c>
      <c r="L848" s="9" t="s">
        <v>2691</v>
      </c>
      <c r="M848" s="9" t="s">
        <v>2692</v>
      </c>
    </row>
    <row r="849" spans="1:13">
      <c r="A849" s="8" t="s">
        <v>3711</v>
      </c>
      <c r="B849" s="9" t="s">
        <v>3971</v>
      </c>
      <c r="C849" s="15">
        <v>346</v>
      </c>
      <c r="D849" s="9" t="s">
        <v>2103</v>
      </c>
      <c r="E849" s="9" t="s">
        <v>1262</v>
      </c>
      <c r="F849" s="13">
        <v>169</v>
      </c>
      <c r="G849" s="9" t="s">
        <v>2209</v>
      </c>
      <c r="K849" s="9" t="s">
        <v>3136</v>
      </c>
      <c r="L849" s="9" t="s">
        <v>2691</v>
      </c>
      <c r="M849" s="9" t="s">
        <v>2692</v>
      </c>
    </row>
    <row r="850" spans="1:13">
      <c r="A850" s="8" t="s">
        <v>3712</v>
      </c>
      <c r="B850" s="9" t="s">
        <v>1263</v>
      </c>
      <c r="C850" s="15">
        <v>652</v>
      </c>
      <c r="D850" s="9" t="s">
        <v>2104</v>
      </c>
      <c r="E850" s="9" t="s">
        <v>1264</v>
      </c>
      <c r="F850" s="13">
        <v>505</v>
      </c>
      <c r="H850" s="9" t="s">
        <v>2221</v>
      </c>
      <c r="I850" s="9" t="s">
        <v>2220</v>
      </c>
      <c r="K850" s="9" t="s">
        <v>3180</v>
      </c>
      <c r="L850" s="9" t="s">
        <v>2744</v>
      </c>
      <c r="M850" s="9" t="s">
        <v>2745</v>
      </c>
    </row>
    <row r="851" spans="1:13">
      <c r="A851" s="8" t="s">
        <v>3712</v>
      </c>
      <c r="B851" s="9" t="s">
        <v>1263</v>
      </c>
      <c r="C851" s="15">
        <v>652</v>
      </c>
      <c r="D851" s="9" t="s">
        <v>2104</v>
      </c>
      <c r="E851" s="9" t="s">
        <v>1265</v>
      </c>
      <c r="F851" s="13">
        <v>545</v>
      </c>
      <c r="G851" s="9" t="s">
        <v>2212</v>
      </c>
      <c r="H851" s="9" t="s">
        <v>2221</v>
      </c>
      <c r="I851" s="9" t="s">
        <v>2220</v>
      </c>
      <c r="K851" s="9" t="s">
        <v>3180</v>
      </c>
      <c r="L851" s="9" t="s">
        <v>2744</v>
      </c>
      <c r="M851" s="9" t="s">
        <v>2745</v>
      </c>
    </row>
    <row r="852" spans="1:13">
      <c r="A852" s="8" t="s">
        <v>3712</v>
      </c>
      <c r="B852" s="9" t="s">
        <v>1263</v>
      </c>
      <c r="C852" s="15">
        <v>652</v>
      </c>
      <c r="D852" s="9" t="s">
        <v>2104</v>
      </c>
      <c r="E852" s="9" t="s">
        <v>1266</v>
      </c>
      <c r="F852" s="13">
        <v>421</v>
      </c>
      <c r="H852" s="9" t="s">
        <v>2221</v>
      </c>
      <c r="I852" s="9" t="s">
        <v>2220</v>
      </c>
      <c r="K852" s="9" t="s">
        <v>3180</v>
      </c>
      <c r="L852" s="9" t="s">
        <v>2744</v>
      </c>
      <c r="M852" s="9" t="s">
        <v>2745</v>
      </c>
    </row>
    <row r="853" spans="1:13">
      <c r="A853" s="8" t="s">
        <v>3713</v>
      </c>
      <c r="B853" s="9" t="s">
        <v>1267</v>
      </c>
      <c r="C853" s="15">
        <v>133</v>
      </c>
      <c r="D853" s="9" t="s">
        <v>2105</v>
      </c>
      <c r="E853" s="9" t="s">
        <v>1268</v>
      </c>
      <c r="F853" s="13">
        <v>87</v>
      </c>
      <c r="G853" s="9" t="s">
        <v>2212</v>
      </c>
      <c r="I853" s="9" t="s">
        <v>2226</v>
      </c>
      <c r="J853" s="9" t="s">
        <v>2281</v>
      </c>
      <c r="K853" s="9" t="s">
        <v>3181</v>
      </c>
    </row>
    <row r="854" spans="1:13">
      <c r="A854" s="8" t="s">
        <v>3714</v>
      </c>
      <c r="B854" s="9" t="s">
        <v>1269</v>
      </c>
      <c r="C854" s="15">
        <v>379</v>
      </c>
      <c r="D854" s="9" t="s">
        <v>2106</v>
      </c>
      <c r="E854" s="9" t="s">
        <v>1270</v>
      </c>
      <c r="F854" s="13">
        <v>290</v>
      </c>
      <c r="G854" s="9" t="s">
        <v>2212</v>
      </c>
      <c r="H854" s="9" t="s">
        <v>2221</v>
      </c>
      <c r="I854" s="9" t="s">
        <v>2228</v>
      </c>
      <c r="J854" s="9" t="s">
        <v>2234</v>
      </c>
      <c r="K854" s="9" t="s">
        <v>3182</v>
      </c>
      <c r="L854" s="9" t="s">
        <v>2746</v>
      </c>
      <c r="M854" s="9" t="s">
        <v>2747</v>
      </c>
    </row>
    <row r="855" spans="1:13">
      <c r="A855" s="8" t="s">
        <v>3714</v>
      </c>
      <c r="B855" s="9" t="s">
        <v>1269</v>
      </c>
      <c r="C855" s="15">
        <v>379</v>
      </c>
      <c r="D855" s="9" t="s">
        <v>2106</v>
      </c>
      <c r="E855" s="9" t="s">
        <v>1271</v>
      </c>
      <c r="F855" s="13">
        <v>71</v>
      </c>
      <c r="G855" s="9" t="s">
        <v>2214</v>
      </c>
      <c r="H855" s="9" t="s">
        <v>2221</v>
      </c>
      <c r="I855" s="9" t="s">
        <v>2228</v>
      </c>
      <c r="J855" s="9" t="s">
        <v>2234</v>
      </c>
      <c r="K855" s="9" t="s">
        <v>3182</v>
      </c>
      <c r="L855" s="9" t="s">
        <v>2746</v>
      </c>
      <c r="M855" s="9" t="s">
        <v>2747</v>
      </c>
    </row>
    <row r="856" spans="1:13">
      <c r="A856" s="8" t="s">
        <v>3715</v>
      </c>
      <c r="B856" s="9" t="s">
        <v>1272</v>
      </c>
      <c r="C856" s="15">
        <v>578</v>
      </c>
      <c r="D856" s="9" t="s">
        <v>2107</v>
      </c>
      <c r="E856" s="9" t="s">
        <v>1273</v>
      </c>
      <c r="F856" s="13">
        <v>404</v>
      </c>
      <c r="G856" s="9" t="s">
        <v>2212</v>
      </c>
      <c r="H856" s="9" t="s">
        <v>2221</v>
      </c>
      <c r="I856" s="9" t="s">
        <v>2220</v>
      </c>
      <c r="J856" s="9" t="s">
        <v>2236</v>
      </c>
      <c r="K856" s="9" t="s">
        <v>3183</v>
      </c>
      <c r="L856" s="9" t="s">
        <v>2463</v>
      </c>
      <c r="M856" s="9" t="s">
        <v>2748</v>
      </c>
    </row>
    <row r="857" spans="1:13">
      <c r="A857" s="8" t="s">
        <v>3716</v>
      </c>
      <c r="B857" s="9" t="s">
        <v>1274</v>
      </c>
      <c r="C857" s="15">
        <v>478</v>
      </c>
      <c r="D857" s="9" t="s">
        <v>2108</v>
      </c>
      <c r="E857" s="9" t="s">
        <v>1275</v>
      </c>
      <c r="F857" s="13">
        <v>17</v>
      </c>
      <c r="H857" s="9" t="s">
        <v>2221</v>
      </c>
      <c r="I857" s="9" t="s">
        <v>2228</v>
      </c>
      <c r="J857" s="9" t="s">
        <v>2234</v>
      </c>
      <c r="K857" s="9" t="s">
        <v>3133</v>
      </c>
      <c r="L857" s="9" t="s">
        <v>2686</v>
      </c>
      <c r="M857" s="9" t="s">
        <v>2687</v>
      </c>
    </row>
    <row r="858" spans="1:13">
      <c r="A858" s="8" t="s">
        <v>3716</v>
      </c>
      <c r="B858" s="9" t="s">
        <v>1274</v>
      </c>
      <c r="C858" s="15">
        <v>478</v>
      </c>
      <c r="D858" s="9" t="s">
        <v>2108</v>
      </c>
      <c r="E858" s="9" t="s">
        <v>1276</v>
      </c>
      <c r="F858" s="13">
        <v>11</v>
      </c>
      <c r="H858" s="9" t="s">
        <v>2221</v>
      </c>
      <c r="I858" s="9" t="s">
        <v>2228</v>
      </c>
      <c r="J858" s="9" t="s">
        <v>2234</v>
      </c>
      <c r="K858" s="9" t="s">
        <v>3133</v>
      </c>
      <c r="L858" s="9" t="s">
        <v>2686</v>
      </c>
      <c r="M858" s="9" t="s">
        <v>2687</v>
      </c>
    </row>
    <row r="859" spans="1:13">
      <c r="A859" s="8" t="s">
        <v>3717</v>
      </c>
      <c r="B859" s="9" t="s">
        <v>1277</v>
      </c>
      <c r="C859" s="15">
        <v>454</v>
      </c>
      <c r="D859" s="9" t="s">
        <v>1819</v>
      </c>
      <c r="E859" s="9" t="s">
        <v>1278</v>
      </c>
      <c r="F859" s="13">
        <v>59</v>
      </c>
      <c r="G859" s="9" t="s">
        <v>2209</v>
      </c>
      <c r="H859" s="9" t="s">
        <v>2221</v>
      </c>
      <c r="I859" s="9" t="s">
        <v>2228</v>
      </c>
      <c r="M859" s="9" t="s">
        <v>2415</v>
      </c>
    </row>
    <row r="860" spans="1:13">
      <c r="A860" s="8" t="s">
        <v>3717</v>
      </c>
      <c r="B860" s="9" t="s">
        <v>1277</v>
      </c>
      <c r="C860" s="15">
        <v>454</v>
      </c>
      <c r="D860" s="9" t="s">
        <v>1819</v>
      </c>
      <c r="E860" s="9" t="s">
        <v>1279</v>
      </c>
      <c r="F860" s="13">
        <v>149</v>
      </c>
      <c r="G860" s="9" t="s">
        <v>2214</v>
      </c>
      <c r="H860" s="9" t="s">
        <v>2221</v>
      </c>
      <c r="I860" s="9" t="s">
        <v>2228</v>
      </c>
      <c r="M860" s="9" t="s">
        <v>2415</v>
      </c>
    </row>
    <row r="861" spans="1:13">
      <c r="A861" s="8" t="s">
        <v>3718</v>
      </c>
      <c r="B861" s="9" t="s">
        <v>1280</v>
      </c>
      <c r="C861" s="15">
        <v>254</v>
      </c>
      <c r="D861" s="9" t="s">
        <v>1755</v>
      </c>
      <c r="E861" s="9" t="s">
        <v>1281</v>
      </c>
      <c r="F861" s="13">
        <v>56</v>
      </c>
      <c r="G861" s="9" t="s">
        <v>2212</v>
      </c>
      <c r="H861" s="9" t="s">
        <v>2237</v>
      </c>
      <c r="I861" s="9" t="s">
        <v>2220</v>
      </c>
      <c r="K861" s="9" t="s">
        <v>3184</v>
      </c>
      <c r="M861" s="9" t="s">
        <v>2332</v>
      </c>
    </row>
    <row r="862" spans="1:13">
      <c r="A862" s="8" t="s">
        <v>3719</v>
      </c>
      <c r="B862" s="9" t="s">
        <v>1282</v>
      </c>
      <c r="C862" s="6">
        <v>300</v>
      </c>
      <c r="D862" s="9" t="s">
        <v>2109</v>
      </c>
      <c r="E862" s="9" t="s">
        <v>1283</v>
      </c>
      <c r="F862" s="13">
        <v>240</v>
      </c>
      <c r="H862" s="9" t="s">
        <v>2237</v>
      </c>
      <c r="I862" s="9" t="s">
        <v>2228</v>
      </c>
      <c r="K862" s="9" t="s">
        <v>3185</v>
      </c>
      <c r="L862" s="9" t="s">
        <v>2749</v>
      </c>
      <c r="M862" s="9" t="s">
        <v>2750</v>
      </c>
    </row>
    <row r="863" spans="1:13">
      <c r="A863" s="8" t="s">
        <v>3720</v>
      </c>
      <c r="B863" s="9" t="s">
        <v>1284</v>
      </c>
      <c r="C863" s="6">
        <v>230</v>
      </c>
      <c r="D863" s="9" t="s">
        <v>1973</v>
      </c>
      <c r="E863" s="9" t="s">
        <v>1285</v>
      </c>
      <c r="F863" s="13">
        <v>79</v>
      </c>
      <c r="I863" s="9" t="s">
        <v>2228</v>
      </c>
      <c r="J863" s="9" t="s">
        <v>2282</v>
      </c>
      <c r="K863" s="9" t="s">
        <v>3186</v>
      </c>
      <c r="M863" s="9" t="s">
        <v>2751</v>
      </c>
    </row>
    <row r="864" spans="1:13">
      <c r="A864" s="8" t="s">
        <v>3721</v>
      </c>
      <c r="B864" s="9" t="s">
        <v>1286</v>
      </c>
      <c r="C864" s="6">
        <v>637</v>
      </c>
      <c r="D864" s="9" t="s">
        <v>2110</v>
      </c>
      <c r="E864" s="9" t="s">
        <v>1287</v>
      </c>
      <c r="F864" s="13">
        <v>568</v>
      </c>
      <c r="I864" s="9" t="s">
        <v>2228</v>
      </c>
      <c r="K864" s="9" t="s">
        <v>3187</v>
      </c>
      <c r="M864" s="9" t="s">
        <v>2503</v>
      </c>
    </row>
    <row r="865" spans="1:13">
      <c r="A865" s="8" t="s">
        <v>3721</v>
      </c>
      <c r="B865" s="9" t="s">
        <v>1286</v>
      </c>
      <c r="C865" s="6">
        <v>637</v>
      </c>
      <c r="D865" s="9" t="s">
        <v>2110</v>
      </c>
      <c r="E865" s="9" t="s">
        <v>1288</v>
      </c>
      <c r="F865" s="13">
        <v>43</v>
      </c>
      <c r="G865" s="9" t="s">
        <v>2214</v>
      </c>
      <c r="I865" s="9" t="s">
        <v>2228</v>
      </c>
      <c r="K865" s="9" t="s">
        <v>3187</v>
      </c>
      <c r="M865" s="9" t="s">
        <v>2503</v>
      </c>
    </row>
    <row r="866" spans="1:13">
      <c r="A866" s="8" t="s">
        <v>3721</v>
      </c>
      <c r="B866" s="9" t="s">
        <v>1286</v>
      </c>
      <c r="C866" s="6">
        <v>637</v>
      </c>
      <c r="D866" s="9" t="s">
        <v>2110</v>
      </c>
      <c r="E866" s="9" t="s">
        <v>1289</v>
      </c>
      <c r="F866" s="13">
        <v>482</v>
      </c>
      <c r="I866" s="9" t="s">
        <v>2228</v>
      </c>
      <c r="K866" s="9" t="s">
        <v>3187</v>
      </c>
      <c r="M866" s="9" t="s">
        <v>2503</v>
      </c>
    </row>
    <row r="867" spans="1:13">
      <c r="A867" s="8" t="s">
        <v>3722</v>
      </c>
      <c r="B867" s="9" t="s">
        <v>1290</v>
      </c>
      <c r="C867" s="6">
        <v>584</v>
      </c>
      <c r="D867" s="9" t="s">
        <v>2111</v>
      </c>
      <c r="E867" s="9" t="s">
        <v>1291</v>
      </c>
      <c r="F867" s="13">
        <v>564</v>
      </c>
      <c r="I867" s="9" t="s">
        <v>2228</v>
      </c>
      <c r="K867" s="9" t="s">
        <v>3188</v>
      </c>
      <c r="M867" s="9" t="s">
        <v>2503</v>
      </c>
    </row>
    <row r="868" spans="1:13">
      <c r="A868" s="8" t="s">
        <v>3723</v>
      </c>
      <c r="B868" s="9" t="s">
        <v>1292</v>
      </c>
      <c r="C868" s="6">
        <v>132</v>
      </c>
      <c r="D868" s="9" t="s">
        <v>2112</v>
      </c>
      <c r="E868" s="9" t="s">
        <v>1293</v>
      </c>
      <c r="F868" s="13">
        <v>83</v>
      </c>
      <c r="I868" s="9" t="s">
        <v>2226</v>
      </c>
      <c r="M868" s="9" t="s">
        <v>2752</v>
      </c>
    </row>
    <row r="869" spans="1:13">
      <c r="A869" s="8" t="s">
        <v>3723</v>
      </c>
      <c r="B869" s="9" t="s">
        <v>1292</v>
      </c>
      <c r="C869" s="6">
        <v>132</v>
      </c>
      <c r="D869" s="9" t="s">
        <v>2112</v>
      </c>
      <c r="E869" s="9" t="s">
        <v>1294</v>
      </c>
      <c r="F869" s="13">
        <v>86</v>
      </c>
      <c r="I869" s="9" t="s">
        <v>2226</v>
      </c>
      <c r="M869" s="9" t="s">
        <v>2752</v>
      </c>
    </row>
    <row r="870" spans="1:13">
      <c r="A870" s="8" t="s">
        <v>3723</v>
      </c>
      <c r="B870" s="9" t="s">
        <v>1292</v>
      </c>
      <c r="C870" s="6">
        <v>132</v>
      </c>
      <c r="D870" s="9" t="s">
        <v>2112</v>
      </c>
      <c r="E870" s="9" t="s">
        <v>1295</v>
      </c>
      <c r="F870" s="13">
        <v>116</v>
      </c>
      <c r="G870" s="9" t="s">
        <v>2214</v>
      </c>
      <c r="I870" s="9" t="s">
        <v>2226</v>
      </c>
      <c r="M870" s="9" t="s">
        <v>2752</v>
      </c>
    </row>
    <row r="871" spans="1:13">
      <c r="A871" s="8" t="s">
        <v>3724</v>
      </c>
      <c r="B871" s="9" t="s">
        <v>1296</v>
      </c>
      <c r="C871" s="6">
        <v>489</v>
      </c>
      <c r="D871" s="9" t="s">
        <v>2113</v>
      </c>
      <c r="E871" s="9" t="s">
        <v>1297</v>
      </c>
      <c r="F871" s="13">
        <v>280</v>
      </c>
      <c r="G871" s="9" t="s">
        <v>2209</v>
      </c>
      <c r="I871" s="9" t="s">
        <v>2228</v>
      </c>
      <c r="K871" s="9" t="s">
        <v>3189</v>
      </c>
      <c r="L871" s="9" t="s">
        <v>2753</v>
      </c>
    </row>
    <row r="872" spans="1:13">
      <c r="A872" s="8" t="s">
        <v>3725</v>
      </c>
      <c r="B872" s="9" t="s">
        <v>1298</v>
      </c>
      <c r="C872" s="6">
        <v>463</v>
      </c>
      <c r="D872" s="9" t="s">
        <v>2114</v>
      </c>
      <c r="E872" s="9" t="s">
        <v>1299</v>
      </c>
      <c r="F872" s="13">
        <v>113</v>
      </c>
      <c r="G872" s="9" t="s">
        <v>2209</v>
      </c>
      <c r="H872" s="9" t="s">
        <v>2221</v>
      </c>
      <c r="I872" s="9" t="s">
        <v>2220</v>
      </c>
      <c r="J872" s="9" t="s">
        <v>2234</v>
      </c>
      <c r="K872" s="9" t="s">
        <v>3190</v>
      </c>
      <c r="L872" s="9" t="s">
        <v>2397</v>
      </c>
      <c r="M872" s="9" t="s">
        <v>2754</v>
      </c>
    </row>
    <row r="873" spans="1:13">
      <c r="A873" s="8" t="s">
        <v>3726</v>
      </c>
      <c r="B873" s="9" t="s">
        <v>1300</v>
      </c>
      <c r="C873" s="6">
        <v>573</v>
      </c>
      <c r="D873" s="9" t="s">
        <v>2115</v>
      </c>
      <c r="E873" s="9" t="s">
        <v>1301</v>
      </c>
      <c r="F873" s="13">
        <v>246</v>
      </c>
      <c r="G873" s="9" t="s">
        <v>2212</v>
      </c>
      <c r="I873" s="9" t="s">
        <v>2220</v>
      </c>
      <c r="M873" s="9" t="s">
        <v>2617</v>
      </c>
    </row>
    <row r="874" spans="1:13">
      <c r="A874" s="8" t="s">
        <v>3726</v>
      </c>
      <c r="B874" s="9" t="s">
        <v>1300</v>
      </c>
      <c r="C874" s="6">
        <v>573</v>
      </c>
      <c r="D874" s="9" t="s">
        <v>2115</v>
      </c>
      <c r="E874" s="9" t="s">
        <v>1302</v>
      </c>
      <c r="F874" s="13">
        <v>328</v>
      </c>
      <c r="G874" s="9" t="s">
        <v>2209</v>
      </c>
      <c r="I874" s="9" t="s">
        <v>2220</v>
      </c>
      <c r="M874" s="9" t="s">
        <v>2617</v>
      </c>
    </row>
    <row r="875" spans="1:13">
      <c r="A875" s="8" t="s">
        <v>3726</v>
      </c>
      <c r="B875" s="9" t="s">
        <v>1300</v>
      </c>
      <c r="C875" s="6">
        <v>573</v>
      </c>
      <c r="D875" s="9" t="s">
        <v>2115</v>
      </c>
      <c r="E875" s="9" t="s">
        <v>1303</v>
      </c>
      <c r="F875" s="13">
        <v>157</v>
      </c>
      <c r="G875" s="9" t="s">
        <v>2210</v>
      </c>
      <c r="I875" s="9" t="s">
        <v>2220</v>
      </c>
      <c r="M875" s="9" t="s">
        <v>2617</v>
      </c>
    </row>
    <row r="876" spans="1:13">
      <c r="A876" s="8" t="s">
        <v>3727</v>
      </c>
      <c r="B876" s="9" t="s">
        <v>1304</v>
      </c>
      <c r="C876" s="6">
        <v>71</v>
      </c>
      <c r="D876" s="9" t="s">
        <v>2116</v>
      </c>
      <c r="E876" s="9" t="s">
        <v>1305</v>
      </c>
      <c r="F876" s="13">
        <v>54</v>
      </c>
      <c r="K876" s="9" t="s">
        <v>3191</v>
      </c>
      <c r="M876" s="9" t="s">
        <v>2755</v>
      </c>
    </row>
    <row r="877" spans="1:13">
      <c r="A877" s="8" t="s">
        <v>3728</v>
      </c>
      <c r="B877" s="9" t="s">
        <v>1306</v>
      </c>
      <c r="C877" s="6">
        <v>563</v>
      </c>
      <c r="D877" s="9" t="s">
        <v>2117</v>
      </c>
      <c r="E877" s="9" t="s">
        <v>1307</v>
      </c>
      <c r="F877" s="13">
        <v>334</v>
      </c>
      <c r="G877" s="9" t="s">
        <v>2209</v>
      </c>
      <c r="I877" s="9" t="s">
        <v>2220</v>
      </c>
      <c r="K877" s="9" t="s">
        <v>3192</v>
      </c>
      <c r="L877" s="9" t="s">
        <v>2756</v>
      </c>
      <c r="M877" s="9" t="s">
        <v>2757</v>
      </c>
    </row>
    <row r="878" spans="1:13">
      <c r="A878" s="8" t="s">
        <v>3729</v>
      </c>
      <c r="B878" s="9" t="s">
        <v>1308</v>
      </c>
      <c r="C878" s="6">
        <v>529</v>
      </c>
      <c r="D878" s="9" t="s">
        <v>2118</v>
      </c>
      <c r="E878" s="9" t="s">
        <v>1309</v>
      </c>
      <c r="F878" s="13">
        <v>386</v>
      </c>
      <c r="G878" s="9" t="s">
        <v>2209</v>
      </c>
      <c r="I878" s="9" t="s">
        <v>2228</v>
      </c>
      <c r="K878" s="9" t="s">
        <v>3193</v>
      </c>
      <c r="L878" s="9" t="s">
        <v>2758</v>
      </c>
      <c r="M878" s="9" t="s">
        <v>2418</v>
      </c>
    </row>
    <row r="879" spans="1:13">
      <c r="A879" s="8" t="s">
        <v>3730</v>
      </c>
      <c r="B879" s="9" t="s">
        <v>1310</v>
      </c>
      <c r="C879" s="6">
        <v>157</v>
      </c>
      <c r="D879" s="9" t="s">
        <v>1785</v>
      </c>
      <c r="E879" s="9" t="s">
        <v>1311</v>
      </c>
      <c r="F879" s="13">
        <v>112</v>
      </c>
      <c r="G879" s="9" t="s">
        <v>2211</v>
      </c>
      <c r="I879" s="9" t="s">
        <v>2249</v>
      </c>
      <c r="K879" s="9" t="s">
        <v>2904</v>
      </c>
      <c r="M879" s="9" t="s">
        <v>2370</v>
      </c>
    </row>
    <row r="880" spans="1:13">
      <c r="A880" s="8" t="s">
        <v>3731</v>
      </c>
      <c r="B880" s="9" t="s">
        <v>1312</v>
      </c>
      <c r="C880" s="6">
        <v>401</v>
      </c>
      <c r="D880" s="9" t="s">
        <v>2119</v>
      </c>
      <c r="E880" s="9" t="s">
        <v>1313</v>
      </c>
      <c r="F880" s="13">
        <v>213</v>
      </c>
      <c r="H880" s="9" t="s">
        <v>2221</v>
      </c>
      <c r="I880" s="9" t="s">
        <v>2228</v>
      </c>
      <c r="K880" s="9" t="s">
        <v>3194</v>
      </c>
      <c r="L880" s="9" t="s">
        <v>2387</v>
      </c>
    </row>
    <row r="881" spans="1:13">
      <c r="A881" s="8" t="s">
        <v>3732</v>
      </c>
      <c r="B881" s="9" t="s">
        <v>1314</v>
      </c>
      <c r="C881" s="6">
        <v>423</v>
      </c>
      <c r="D881" s="9" t="s">
        <v>2120</v>
      </c>
      <c r="E881" s="9" t="s">
        <v>1315</v>
      </c>
      <c r="F881" s="13">
        <v>211</v>
      </c>
      <c r="G881" s="9" t="s">
        <v>2212</v>
      </c>
      <c r="H881" s="9" t="s">
        <v>2221</v>
      </c>
      <c r="I881" s="9" t="s">
        <v>2220</v>
      </c>
      <c r="J881" s="9" t="s">
        <v>2234</v>
      </c>
      <c r="K881" s="9" t="s">
        <v>3195</v>
      </c>
      <c r="L881" s="9" t="s">
        <v>2397</v>
      </c>
      <c r="M881" s="9" t="s">
        <v>2759</v>
      </c>
    </row>
    <row r="882" spans="1:13">
      <c r="A882" s="8" t="s">
        <v>3733</v>
      </c>
      <c r="B882" s="9" t="s">
        <v>1316</v>
      </c>
      <c r="C882" s="6">
        <v>692</v>
      </c>
      <c r="D882" s="9" t="s">
        <v>2121</v>
      </c>
      <c r="E882" s="9" t="s">
        <v>1317</v>
      </c>
      <c r="F882" s="13">
        <v>217</v>
      </c>
      <c r="G882" s="9" t="s">
        <v>2209</v>
      </c>
      <c r="H882" s="9" t="s">
        <v>2221</v>
      </c>
      <c r="I882" s="9" t="s">
        <v>2220</v>
      </c>
      <c r="J882" s="9" t="s">
        <v>2234</v>
      </c>
      <c r="K882" s="9" t="s">
        <v>3196</v>
      </c>
      <c r="L882" s="9" t="s">
        <v>2397</v>
      </c>
      <c r="M882" s="9" t="s">
        <v>2760</v>
      </c>
    </row>
    <row r="883" spans="1:13">
      <c r="A883" s="8" t="s">
        <v>3733</v>
      </c>
      <c r="B883" s="9" t="s">
        <v>1316</v>
      </c>
      <c r="C883" s="6">
        <v>692</v>
      </c>
      <c r="D883" s="9" t="s">
        <v>2121</v>
      </c>
      <c r="E883" s="9" t="s">
        <v>1318</v>
      </c>
      <c r="F883" s="13">
        <v>223</v>
      </c>
      <c r="H883" s="9" t="s">
        <v>2221</v>
      </c>
      <c r="I883" s="9" t="s">
        <v>2220</v>
      </c>
      <c r="J883" s="9" t="s">
        <v>2234</v>
      </c>
      <c r="K883" s="9" t="s">
        <v>3196</v>
      </c>
      <c r="L883" s="9" t="s">
        <v>2397</v>
      </c>
      <c r="M883" s="9" t="s">
        <v>2760</v>
      </c>
    </row>
    <row r="884" spans="1:13">
      <c r="A884" s="8" t="s">
        <v>3733</v>
      </c>
      <c r="B884" s="9" t="s">
        <v>1316</v>
      </c>
      <c r="C884" s="6">
        <v>692</v>
      </c>
      <c r="D884" s="9" t="s">
        <v>2121</v>
      </c>
      <c r="E884" s="9" t="s">
        <v>1319</v>
      </c>
      <c r="F884" s="13">
        <v>512</v>
      </c>
      <c r="G884" s="9" t="s">
        <v>2212</v>
      </c>
      <c r="H884" s="9" t="s">
        <v>2221</v>
      </c>
      <c r="I884" s="9" t="s">
        <v>2220</v>
      </c>
      <c r="J884" s="9" t="s">
        <v>2234</v>
      </c>
      <c r="K884" s="9" t="s">
        <v>3196</v>
      </c>
      <c r="L884" s="9" t="s">
        <v>2397</v>
      </c>
      <c r="M884" s="9" t="s">
        <v>2760</v>
      </c>
    </row>
    <row r="885" spans="1:13">
      <c r="A885" s="8" t="s">
        <v>3733</v>
      </c>
      <c r="B885" s="9" t="s">
        <v>1316</v>
      </c>
      <c r="C885" s="6">
        <v>692</v>
      </c>
      <c r="D885" s="9" t="s">
        <v>2121</v>
      </c>
      <c r="E885" s="9" t="s">
        <v>1320</v>
      </c>
      <c r="F885" s="13">
        <v>311</v>
      </c>
      <c r="G885" s="9" t="s">
        <v>2209</v>
      </c>
      <c r="H885" s="9" t="s">
        <v>2221</v>
      </c>
      <c r="I885" s="9" t="s">
        <v>2220</v>
      </c>
      <c r="J885" s="9" t="s">
        <v>2234</v>
      </c>
      <c r="K885" s="9" t="s">
        <v>3196</v>
      </c>
      <c r="L885" s="9" t="s">
        <v>2397</v>
      </c>
      <c r="M885" s="9" t="s">
        <v>2760</v>
      </c>
    </row>
    <row r="886" spans="1:13">
      <c r="A886" s="8" t="s">
        <v>3734</v>
      </c>
      <c r="B886" s="9" t="s">
        <v>3972</v>
      </c>
      <c r="C886" s="6">
        <v>242</v>
      </c>
      <c r="D886" s="9" t="s">
        <v>1731</v>
      </c>
      <c r="E886" s="9" t="s">
        <v>1321</v>
      </c>
      <c r="F886" s="13">
        <v>164</v>
      </c>
      <c r="G886" s="9" t="s">
        <v>2213</v>
      </c>
      <c r="M886" s="9" t="s">
        <v>2761</v>
      </c>
    </row>
    <row r="887" spans="1:13">
      <c r="A887" s="8" t="s">
        <v>3735</v>
      </c>
      <c r="B887" s="9" t="s">
        <v>1322</v>
      </c>
      <c r="C887" s="6">
        <v>297</v>
      </c>
      <c r="D887" s="9" t="s">
        <v>1793</v>
      </c>
      <c r="E887" s="9" t="s">
        <v>1323</v>
      </c>
      <c r="F887" s="13">
        <v>77</v>
      </c>
      <c r="H887" s="9" t="s">
        <v>2250</v>
      </c>
      <c r="M887" s="9" t="s">
        <v>2382</v>
      </c>
    </row>
    <row r="888" spans="1:13">
      <c r="A888" s="8" t="s">
        <v>3735</v>
      </c>
      <c r="B888" s="9" t="s">
        <v>1322</v>
      </c>
      <c r="C888" s="6">
        <v>297</v>
      </c>
      <c r="D888" s="9" t="s">
        <v>1793</v>
      </c>
      <c r="E888" s="9" t="s">
        <v>1324</v>
      </c>
      <c r="F888" s="13">
        <v>35</v>
      </c>
      <c r="H888" s="9" t="s">
        <v>2250</v>
      </c>
      <c r="M888" s="9" t="s">
        <v>2382</v>
      </c>
    </row>
    <row r="889" spans="1:13">
      <c r="A889" s="8" t="s">
        <v>3736</v>
      </c>
      <c r="B889" s="9" t="s">
        <v>3973</v>
      </c>
      <c r="C889" s="6">
        <v>185</v>
      </c>
      <c r="D889" s="9" t="s">
        <v>1731</v>
      </c>
      <c r="E889" s="9" t="s">
        <v>1325</v>
      </c>
      <c r="F889" s="13">
        <v>164</v>
      </c>
      <c r="I889" s="9" t="s">
        <v>2228</v>
      </c>
      <c r="M889" s="9" t="s">
        <v>2762</v>
      </c>
    </row>
    <row r="890" spans="1:13">
      <c r="A890" s="8" t="s">
        <v>3737</v>
      </c>
      <c r="B890" s="9" t="s">
        <v>1326</v>
      </c>
      <c r="C890" s="6">
        <v>89</v>
      </c>
      <c r="D890" s="9" t="s">
        <v>2122</v>
      </c>
      <c r="E890" s="9" t="s">
        <v>1327</v>
      </c>
      <c r="F890" s="13">
        <v>68</v>
      </c>
      <c r="G890" s="9" t="s">
        <v>2213</v>
      </c>
      <c r="H890" s="9" t="s">
        <v>2221</v>
      </c>
      <c r="I890" s="9" t="s">
        <v>2227</v>
      </c>
      <c r="J890" s="9" t="s">
        <v>2223</v>
      </c>
      <c r="K890" s="9" t="s">
        <v>3197</v>
      </c>
      <c r="L890" s="9" t="s">
        <v>2300</v>
      </c>
      <c r="M890" s="9" t="s">
        <v>2763</v>
      </c>
    </row>
    <row r="891" spans="1:13">
      <c r="A891" s="8" t="s">
        <v>3738</v>
      </c>
      <c r="B891" s="9" t="s">
        <v>3974</v>
      </c>
      <c r="C891" s="6">
        <v>401</v>
      </c>
      <c r="D891" s="9" t="s">
        <v>2123</v>
      </c>
      <c r="E891" s="9" t="s">
        <v>1328</v>
      </c>
      <c r="F891" s="13">
        <v>167</v>
      </c>
      <c r="G891" s="9" t="s">
        <v>2213</v>
      </c>
      <c r="I891" s="9" t="s">
        <v>2228</v>
      </c>
      <c r="K891" s="9" t="s">
        <v>3198</v>
      </c>
      <c r="L891" s="9" t="s">
        <v>2764</v>
      </c>
      <c r="M891" s="9" t="s">
        <v>2311</v>
      </c>
    </row>
    <row r="892" spans="1:13">
      <c r="A892" s="8" t="s">
        <v>3739</v>
      </c>
      <c r="B892" s="9" t="s">
        <v>1329</v>
      </c>
      <c r="C892" s="6">
        <v>124</v>
      </c>
      <c r="D892" s="9" t="s">
        <v>2124</v>
      </c>
      <c r="E892" s="9" t="s">
        <v>1330</v>
      </c>
      <c r="F892" s="13">
        <v>61</v>
      </c>
      <c r="G892" s="9" t="s">
        <v>2212</v>
      </c>
      <c r="M892" s="9" t="s">
        <v>2765</v>
      </c>
    </row>
    <row r="893" spans="1:13">
      <c r="A893" s="8" t="s">
        <v>3740</v>
      </c>
      <c r="B893" s="9" t="s">
        <v>1331</v>
      </c>
      <c r="C893" s="6">
        <v>156</v>
      </c>
      <c r="D893" s="9" t="s">
        <v>2125</v>
      </c>
      <c r="E893" s="9" t="s">
        <v>1332</v>
      </c>
      <c r="F893" s="13">
        <v>11</v>
      </c>
      <c r="G893" s="9" t="s">
        <v>2212</v>
      </c>
      <c r="I893" s="9" t="s">
        <v>2228</v>
      </c>
      <c r="K893" s="9" t="s">
        <v>3199</v>
      </c>
      <c r="M893" s="9" t="s">
        <v>2762</v>
      </c>
    </row>
    <row r="894" spans="1:13">
      <c r="A894" s="8" t="s">
        <v>3741</v>
      </c>
      <c r="B894" s="9" t="s">
        <v>1333</v>
      </c>
      <c r="C894" s="6">
        <v>387</v>
      </c>
      <c r="D894" s="9" t="s">
        <v>2126</v>
      </c>
      <c r="E894" s="9" t="s">
        <v>1334</v>
      </c>
      <c r="F894" s="13">
        <v>158</v>
      </c>
      <c r="G894" s="9" t="s">
        <v>2213</v>
      </c>
      <c r="H894" s="9" t="s">
        <v>2221</v>
      </c>
      <c r="I894" s="9" t="s">
        <v>2220</v>
      </c>
      <c r="K894" s="9" t="s">
        <v>3200</v>
      </c>
      <c r="L894" s="9" t="s">
        <v>2423</v>
      </c>
      <c r="M894" s="9" t="s">
        <v>2766</v>
      </c>
    </row>
    <row r="895" spans="1:13">
      <c r="A895" s="8" t="s">
        <v>3741</v>
      </c>
      <c r="B895" s="9" t="s">
        <v>1333</v>
      </c>
      <c r="C895" s="6">
        <v>387</v>
      </c>
      <c r="D895" s="9" t="s">
        <v>2126</v>
      </c>
      <c r="E895" s="9" t="s">
        <v>1335</v>
      </c>
      <c r="F895" s="13">
        <v>191</v>
      </c>
      <c r="G895" s="9" t="s">
        <v>2209</v>
      </c>
      <c r="H895" s="9" t="s">
        <v>2221</v>
      </c>
      <c r="I895" s="9" t="s">
        <v>2220</v>
      </c>
      <c r="K895" s="9" t="s">
        <v>3200</v>
      </c>
      <c r="L895" s="9" t="s">
        <v>2423</v>
      </c>
      <c r="M895" s="9" t="s">
        <v>2766</v>
      </c>
    </row>
    <row r="896" spans="1:13">
      <c r="A896" s="8" t="s">
        <v>3742</v>
      </c>
      <c r="B896" s="9" t="s">
        <v>1336</v>
      </c>
      <c r="C896" s="6">
        <v>428</v>
      </c>
      <c r="D896" s="9" t="s">
        <v>2127</v>
      </c>
      <c r="E896" s="9" t="s">
        <v>1337</v>
      </c>
      <c r="F896" s="13">
        <v>203</v>
      </c>
      <c r="G896" s="9" t="s">
        <v>2209</v>
      </c>
      <c r="I896" s="9" t="s">
        <v>2228</v>
      </c>
    </row>
    <row r="897" spans="1:13">
      <c r="A897" s="8" t="s">
        <v>3743</v>
      </c>
      <c r="B897" s="9" t="s">
        <v>1338</v>
      </c>
      <c r="C897" s="6">
        <v>1127</v>
      </c>
      <c r="D897" s="9" t="s">
        <v>2128</v>
      </c>
      <c r="E897" s="9" t="s">
        <v>1339</v>
      </c>
      <c r="F897" s="13">
        <v>508</v>
      </c>
      <c r="H897" s="9" t="s">
        <v>2237</v>
      </c>
      <c r="I897" s="9" t="s">
        <v>2220</v>
      </c>
      <c r="K897" s="9" t="s">
        <v>3201</v>
      </c>
      <c r="L897" s="9" t="s">
        <v>2767</v>
      </c>
      <c r="M897" s="9" t="s">
        <v>2768</v>
      </c>
    </row>
    <row r="898" spans="1:13">
      <c r="A898" s="8" t="s">
        <v>3743</v>
      </c>
      <c r="B898" s="9" t="s">
        <v>1338</v>
      </c>
      <c r="C898" s="6">
        <v>1127</v>
      </c>
      <c r="D898" s="9" t="s">
        <v>2128</v>
      </c>
      <c r="E898" s="9" t="s">
        <v>1340</v>
      </c>
      <c r="F898" s="13">
        <v>1053</v>
      </c>
      <c r="H898" s="9" t="s">
        <v>2237</v>
      </c>
      <c r="I898" s="9" t="s">
        <v>2220</v>
      </c>
      <c r="K898" s="9" t="s">
        <v>3201</v>
      </c>
      <c r="L898" s="9" t="s">
        <v>2767</v>
      </c>
      <c r="M898" s="9" t="s">
        <v>2768</v>
      </c>
    </row>
    <row r="899" spans="1:13">
      <c r="A899" s="8" t="s">
        <v>3744</v>
      </c>
      <c r="B899" s="9" t="s">
        <v>1341</v>
      </c>
      <c r="C899" s="6">
        <v>317</v>
      </c>
      <c r="D899" s="9" t="s">
        <v>2129</v>
      </c>
      <c r="E899" s="9" t="s">
        <v>1342</v>
      </c>
      <c r="F899" s="13">
        <v>148</v>
      </c>
      <c r="G899" s="9" t="s">
        <v>2209</v>
      </c>
      <c r="I899" s="9" t="s">
        <v>2228</v>
      </c>
      <c r="K899" s="9" t="s">
        <v>3202</v>
      </c>
      <c r="M899" s="9" t="s">
        <v>2769</v>
      </c>
    </row>
    <row r="900" spans="1:13">
      <c r="A900" s="8" t="s">
        <v>3745</v>
      </c>
      <c r="B900" s="9" t="s">
        <v>1343</v>
      </c>
      <c r="C900" s="6">
        <v>618</v>
      </c>
      <c r="D900" s="9" t="s">
        <v>2130</v>
      </c>
      <c r="E900" s="9" t="s">
        <v>1344</v>
      </c>
      <c r="F900" s="13">
        <v>197</v>
      </c>
      <c r="H900" s="9" t="s">
        <v>2221</v>
      </c>
      <c r="I900" s="9" t="s">
        <v>2220</v>
      </c>
      <c r="K900" s="9" t="s">
        <v>3175</v>
      </c>
      <c r="L900" s="9" t="s">
        <v>2737</v>
      </c>
      <c r="M900" s="9" t="s">
        <v>2770</v>
      </c>
    </row>
    <row r="901" spans="1:13">
      <c r="A901" s="8" t="s">
        <v>3745</v>
      </c>
      <c r="B901" s="9" t="s">
        <v>1343</v>
      </c>
      <c r="C901" s="6">
        <v>618</v>
      </c>
      <c r="D901" s="9" t="s">
        <v>2130</v>
      </c>
      <c r="E901" s="9" t="s">
        <v>1345</v>
      </c>
      <c r="F901" s="13">
        <v>31</v>
      </c>
      <c r="G901" s="9" t="s">
        <v>2209</v>
      </c>
      <c r="H901" s="9" t="s">
        <v>2221</v>
      </c>
      <c r="I901" s="9" t="s">
        <v>2220</v>
      </c>
      <c r="K901" s="9" t="s">
        <v>3175</v>
      </c>
      <c r="L901" s="9" t="s">
        <v>2737</v>
      </c>
      <c r="M901" s="9" t="s">
        <v>2770</v>
      </c>
    </row>
    <row r="902" spans="1:13">
      <c r="A902" s="8" t="s">
        <v>3746</v>
      </c>
      <c r="B902" s="9" t="s">
        <v>1346</v>
      </c>
      <c r="C902" s="6">
        <v>725</v>
      </c>
      <c r="D902" s="9" t="s">
        <v>1996</v>
      </c>
      <c r="E902" s="9" t="s">
        <v>1347</v>
      </c>
      <c r="F902" s="13">
        <v>532</v>
      </c>
      <c r="G902" s="9" t="s">
        <v>2214</v>
      </c>
      <c r="H902" s="9" t="s">
        <v>2221</v>
      </c>
      <c r="I902" s="9" t="s">
        <v>2220</v>
      </c>
      <c r="J902" s="9" t="s">
        <v>2236</v>
      </c>
      <c r="K902" s="9" t="s">
        <v>3084</v>
      </c>
      <c r="L902" s="9" t="s">
        <v>2628</v>
      </c>
      <c r="M902" s="9" t="s">
        <v>2771</v>
      </c>
    </row>
    <row r="903" spans="1:13">
      <c r="A903" s="8" t="s">
        <v>3746</v>
      </c>
      <c r="B903" s="9" t="s">
        <v>1346</v>
      </c>
      <c r="C903" s="6">
        <v>725</v>
      </c>
      <c r="D903" s="9" t="s">
        <v>1996</v>
      </c>
      <c r="E903" s="9" t="s">
        <v>1348</v>
      </c>
      <c r="F903" s="13">
        <v>97</v>
      </c>
      <c r="G903" s="9" t="s">
        <v>2212</v>
      </c>
      <c r="H903" s="9" t="s">
        <v>2221</v>
      </c>
      <c r="I903" s="9" t="s">
        <v>2220</v>
      </c>
      <c r="J903" s="9" t="s">
        <v>2236</v>
      </c>
      <c r="K903" s="9" t="s">
        <v>3084</v>
      </c>
      <c r="L903" s="9" t="s">
        <v>2628</v>
      </c>
      <c r="M903" s="9" t="s">
        <v>2771</v>
      </c>
    </row>
    <row r="904" spans="1:13">
      <c r="A904" s="8" t="s">
        <v>3746</v>
      </c>
      <c r="B904" s="9" t="s">
        <v>1346</v>
      </c>
      <c r="C904" s="6">
        <v>725</v>
      </c>
      <c r="D904" s="9" t="s">
        <v>1996</v>
      </c>
      <c r="E904" s="9" t="s">
        <v>1349</v>
      </c>
      <c r="F904" s="13">
        <v>538</v>
      </c>
      <c r="G904" s="9" t="s">
        <v>2213</v>
      </c>
      <c r="H904" s="9" t="s">
        <v>2221</v>
      </c>
      <c r="I904" s="9" t="s">
        <v>2220</v>
      </c>
      <c r="J904" s="9" t="s">
        <v>2236</v>
      </c>
      <c r="K904" s="9" t="s">
        <v>3084</v>
      </c>
      <c r="L904" s="9" t="s">
        <v>2628</v>
      </c>
      <c r="M904" s="9" t="s">
        <v>2771</v>
      </c>
    </row>
    <row r="905" spans="1:13">
      <c r="A905" s="8" t="s">
        <v>3747</v>
      </c>
      <c r="B905" s="9" t="s">
        <v>1350</v>
      </c>
      <c r="C905" s="6">
        <v>307</v>
      </c>
      <c r="D905" s="9" t="s">
        <v>2131</v>
      </c>
      <c r="E905" s="9" t="s">
        <v>1351</v>
      </c>
      <c r="F905" s="13">
        <v>276</v>
      </c>
      <c r="H905" s="9" t="s">
        <v>2221</v>
      </c>
      <c r="I905" s="9" t="s">
        <v>2220</v>
      </c>
      <c r="J905" s="9" t="s">
        <v>2236</v>
      </c>
      <c r="K905" s="9" t="s">
        <v>2917</v>
      </c>
      <c r="L905" s="9" t="s">
        <v>2393</v>
      </c>
      <c r="M905" s="9" t="s">
        <v>2394</v>
      </c>
    </row>
    <row r="906" spans="1:13">
      <c r="A906" s="8" t="s">
        <v>3748</v>
      </c>
      <c r="B906" s="9" t="s">
        <v>1352</v>
      </c>
      <c r="C906" s="6">
        <v>440</v>
      </c>
      <c r="D906" s="9" t="s">
        <v>2132</v>
      </c>
      <c r="E906" s="9" t="s">
        <v>1353</v>
      </c>
      <c r="F906" s="13">
        <v>342</v>
      </c>
      <c r="G906" s="9" t="s">
        <v>2209</v>
      </c>
      <c r="H906" s="9" t="s">
        <v>2265</v>
      </c>
      <c r="I906" s="9" t="s">
        <v>2220</v>
      </c>
      <c r="J906" s="9" t="s">
        <v>2229</v>
      </c>
      <c r="K906" s="9" t="s">
        <v>3203</v>
      </c>
      <c r="L906" s="9" t="s">
        <v>2359</v>
      </c>
      <c r="M906" s="9" t="s">
        <v>2772</v>
      </c>
    </row>
    <row r="907" spans="1:13">
      <c r="A907" s="8" t="s">
        <v>3749</v>
      </c>
      <c r="B907" s="9" t="s">
        <v>1354</v>
      </c>
      <c r="C907" s="6">
        <v>378</v>
      </c>
      <c r="D907" s="9" t="s">
        <v>1731</v>
      </c>
      <c r="E907" s="9" t="s">
        <v>1355</v>
      </c>
      <c r="F907" s="13">
        <v>75</v>
      </c>
      <c r="G907" s="9" t="s">
        <v>2214</v>
      </c>
      <c r="I907" s="9" t="s">
        <v>2228</v>
      </c>
      <c r="K907" s="9" t="s">
        <v>3204</v>
      </c>
      <c r="M907" s="9" t="s">
        <v>2667</v>
      </c>
    </row>
    <row r="908" spans="1:13">
      <c r="A908" s="8" t="s">
        <v>3750</v>
      </c>
      <c r="B908" s="9" t="s">
        <v>1356</v>
      </c>
      <c r="C908" s="6">
        <v>949</v>
      </c>
      <c r="D908" s="9" t="s">
        <v>2133</v>
      </c>
      <c r="E908" s="9" t="s">
        <v>1357</v>
      </c>
      <c r="F908" s="13">
        <v>298</v>
      </c>
      <c r="G908" s="9" t="s">
        <v>2212</v>
      </c>
      <c r="H908" s="9" t="s">
        <v>2262</v>
      </c>
      <c r="I908" s="9" t="s">
        <v>2226</v>
      </c>
      <c r="J908" s="9" t="s">
        <v>2229</v>
      </c>
      <c r="K908" s="9" t="s">
        <v>3205</v>
      </c>
      <c r="L908" s="9" t="s">
        <v>2571</v>
      </c>
      <c r="M908" s="9" t="s">
        <v>2773</v>
      </c>
    </row>
    <row r="909" spans="1:13">
      <c r="A909" s="8" t="s">
        <v>3750</v>
      </c>
      <c r="B909" s="9" t="s">
        <v>1356</v>
      </c>
      <c r="C909" s="6">
        <v>949</v>
      </c>
      <c r="D909" s="9" t="s">
        <v>2133</v>
      </c>
      <c r="E909" s="9" t="s">
        <v>1358</v>
      </c>
      <c r="F909" s="13">
        <v>790</v>
      </c>
      <c r="H909" s="9" t="s">
        <v>2262</v>
      </c>
      <c r="I909" s="9" t="s">
        <v>2226</v>
      </c>
      <c r="J909" s="9" t="s">
        <v>2229</v>
      </c>
      <c r="K909" s="9" t="s">
        <v>3205</v>
      </c>
      <c r="L909" s="9" t="s">
        <v>2571</v>
      </c>
      <c r="M909" s="9" t="s">
        <v>2773</v>
      </c>
    </row>
    <row r="910" spans="1:13">
      <c r="A910" s="8" t="s">
        <v>3750</v>
      </c>
      <c r="B910" s="9" t="s">
        <v>1356</v>
      </c>
      <c r="C910" s="6">
        <v>949</v>
      </c>
      <c r="D910" s="9" t="s">
        <v>2133</v>
      </c>
      <c r="E910" s="9" t="s">
        <v>1359</v>
      </c>
      <c r="F910" s="13">
        <v>463</v>
      </c>
      <c r="G910" s="9" t="s">
        <v>2213</v>
      </c>
      <c r="H910" s="9" t="s">
        <v>2262</v>
      </c>
      <c r="I910" s="9" t="s">
        <v>2226</v>
      </c>
      <c r="J910" s="9" t="s">
        <v>2229</v>
      </c>
      <c r="K910" s="9" t="s">
        <v>3205</v>
      </c>
      <c r="L910" s="9" t="s">
        <v>2571</v>
      </c>
      <c r="M910" s="9" t="s">
        <v>2773</v>
      </c>
    </row>
    <row r="911" spans="1:13">
      <c r="A911" s="8" t="s">
        <v>3750</v>
      </c>
      <c r="B911" s="9" t="s">
        <v>1356</v>
      </c>
      <c r="C911" s="6">
        <v>949</v>
      </c>
      <c r="D911" s="9" t="s">
        <v>2133</v>
      </c>
      <c r="E911" s="9" t="s">
        <v>1360</v>
      </c>
      <c r="F911" s="13">
        <v>643</v>
      </c>
      <c r="G911" s="9" t="s">
        <v>2213</v>
      </c>
      <c r="H911" s="9" t="s">
        <v>2262</v>
      </c>
      <c r="I911" s="9" t="s">
        <v>2226</v>
      </c>
      <c r="J911" s="9" t="s">
        <v>2229</v>
      </c>
      <c r="K911" s="9" t="s">
        <v>3205</v>
      </c>
      <c r="L911" s="9" t="s">
        <v>2571</v>
      </c>
      <c r="M911" s="9" t="s">
        <v>2773</v>
      </c>
    </row>
    <row r="912" spans="1:13">
      <c r="A912" s="8" t="s">
        <v>3751</v>
      </c>
      <c r="B912" s="9" t="s">
        <v>1361</v>
      </c>
      <c r="C912" s="6">
        <v>389</v>
      </c>
      <c r="D912" s="9" t="s">
        <v>2134</v>
      </c>
      <c r="E912" s="9" t="s">
        <v>1362</v>
      </c>
      <c r="F912" s="13">
        <v>207</v>
      </c>
      <c r="I912" s="9" t="s">
        <v>2220</v>
      </c>
      <c r="K912" s="9" t="s">
        <v>2989</v>
      </c>
      <c r="L912" s="9" t="s">
        <v>2498</v>
      </c>
      <c r="M912" s="9" t="s">
        <v>2499</v>
      </c>
    </row>
    <row r="913" spans="1:13">
      <c r="A913" s="8" t="s">
        <v>3751</v>
      </c>
      <c r="B913" s="9" t="s">
        <v>1361</v>
      </c>
      <c r="C913" s="6">
        <v>389</v>
      </c>
      <c r="D913" s="9" t="s">
        <v>2134</v>
      </c>
      <c r="E913" s="9" t="s">
        <v>1363</v>
      </c>
      <c r="F913" s="13">
        <v>44</v>
      </c>
      <c r="I913" s="9" t="s">
        <v>2220</v>
      </c>
      <c r="K913" s="9" t="s">
        <v>2989</v>
      </c>
      <c r="L913" s="9" t="s">
        <v>2498</v>
      </c>
      <c r="M913" s="9" t="s">
        <v>2499</v>
      </c>
    </row>
    <row r="914" spans="1:13">
      <c r="A914" s="8" t="s">
        <v>3751</v>
      </c>
      <c r="B914" s="9" t="s">
        <v>1361</v>
      </c>
      <c r="C914" s="6">
        <v>389</v>
      </c>
      <c r="D914" s="9" t="s">
        <v>2134</v>
      </c>
      <c r="E914" s="9" t="s">
        <v>1364</v>
      </c>
      <c r="F914" s="13">
        <v>197</v>
      </c>
      <c r="I914" s="9" t="s">
        <v>2220</v>
      </c>
      <c r="K914" s="9" t="s">
        <v>2989</v>
      </c>
      <c r="L914" s="9" t="s">
        <v>2498</v>
      </c>
      <c r="M914" s="9" t="s">
        <v>2499</v>
      </c>
    </row>
    <row r="915" spans="1:13">
      <c r="A915" s="8" t="s">
        <v>3752</v>
      </c>
      <c r="B915" s="9" t="s">
        <v>1365</v>
      </c>
      <c r="C915" s="6">
        <v>329</v>
      </c>
      <c r="D915" s="9" t="s">
        <v>1930</v>
      </c>
      <c r="E915" s="9" t="s">
        <v>1366</v>
      </c>
      <c r="F915" s="13">
        <v>40</v>
      </c>
      <c r="H915" s="9" t="s">
        <v>2221</v>
      </c>
      <c r="I915" s="9" t="s">
        <v>2220</v>
      </c>
      <c r="K915" s="9" t="s">
        <v>3029</v>
      </c>
      <c r="L915" s="9" t="s">
        <v>2423</v>
      </c>
    </row>
    <row r="916" spans="1:13">
      <c r="A916" s="8" t="s">
        <v>3753</v>
      </c>
      <c r="B916" s="9" t="s">
        <v>1367</v>
      </c>
      <c r="C916" s="6">
        <v>287</v>
      </c>
      <c r="D916" s="9" t="s">
        <v>2135</v>
      </c>
      <c r="E916" s="9" t="s">
        <v>1368</v>
      </c>
      <c r="F916" s="13">
        <v>85</v>
      </c>
      <c r="G916" s="9" t="s">
        <v>2213</v>
      </c>
      <c r="H916" s="9" t="s">
        <v>2237</v>
      </c>
      <c r="K916" s="9" t="s">
        <v>2942</v>
      </c>
    </row>
    <row r="917" spans="1:13">
      <c r="A917" s="8" t="s">
        <v>3753</v>
      </c>
      <c r="B917" s="9" t="s">
        <v>1367</v>
      </c>
      <c r="C917" s="6">
        <v>287</v>
      </c>
      <c r="D917" s="9" t="s">
        <v>2135</v>
      </c>
      <c r="E917" s="9" t="s">
        <v>1369</v>
      </c>
      <c r="F917" s="13">
        <v>264</v>
      </c>
      <c r="G917" s="9" t="s">
        <v>2213</v>
      </c>
      <c r="H917" s="9" t="s">
        <v>2237</v>
      </c>
      <c r="K917" s="9" t="s">
        <v>2942</v>
      </c>
    </row>
    <row r="918" spans="1:13">
      <c r="A918" s="8" t="s">
        <v>3754</v>
      </c>
      <c r="B918" s="9" t="s">
        <v>1370</v>
      </c>
      <c r="C918" s="6">
        <v>525</v>
      </c>
      <c r="D918" s="9" t="s">
        <v>2136</v>
      </c>
      <c r="E918" s="9" t="s">
        <v>1371</v>
      </c>
      <c r="F918" s="13">
        <v>380</v>
      </c>
      <c r="G918" s="9" t="s">
        <v>2214</v>
      </c>
      <c r="H918" s="9" t="s">
        <v>2221</v>
      </c>
      <c r="I918" s="9" t="s">
        <v>2220</v>
      </c>
      <c r="K918" s="9" t="s">
        <v>3206</v>
      </c>
      <c r="L918" s="9" t="s">
        <v>2774</v>
      </c>
      <c r="M918" s="9" t="s">
        <v>2775</v>
      </c>
    </row>
    <row r="919" spans="1:13">
      <c r="A919" s="8" t="s">
        <v>3754</v>
      </c>
      <c r="B919" s="9" t="s">
        <v>1370</v>
      </c>
      <c r="C919" s="6">
        <v>525</v>
      </c>
      <c r="D919" s="9" t="s">
        <v>2136</v>
      </c>
      <c r="E919" s="9" t="s">
        <v>1372</v>
      </c>
      <c r="F919" s="13">
        <v>121</v>
      </c>
      <c r="G919" s="9" t="s">
        <v>2211</v>
      </c>
      <c r="H919" s="9" t="s">
        <v>2221</v>
      </c>
      <c r="I919" s="9" t="s">
        <v>2220</v>
      </c>
      <c r="K919" s="9" t="s">
        <v>3206</v>
      </c>
      <c r="L919" s="9" t="s">
        <v>2774</v>
      </c>
      <c r="M919" s="9" t="s">
        <v>2775</v>
      </c>
    </row>
    <row r="920" spans="1:13">
      <c r="A920" s="8" t="s">
        <v>3755</v>
      </c>
      <c r="B920" s="9" t="s">
        <v>1373</v>
      </c>
      <c r="C920" s="6">
        <v>375</v>
      </c>
      <c r="D920" s="9" t="s">
        <v>2137</v>
      </c>
      <c r="E920" s="9" t="s">
        <v>1374</v>
      </c>
      <c r="F920" s="13">
        <v>364</v>
      </c>
      <c r="G920" s="9" t="s">
        <v>2210</v>
      </c>
      <c r="I920" s="9" t="s">
        <v>2228</v>
      </c>
      <c r="K920" s="9" t="s">
        <v>2935</v>
      </c>
      <c r="L920" s="9" t="s">
        <v>2345</v>
      </c>
      <c r="M920" s="9" t="s">
        <v>2776</v>
      </c>
    </row>
    <row r="921" spans="1:13">
      <c r="A921" s="8" t="s">
        <v>3755</v>
      </c>
      <c r="B921" s="9" t="s">
        <v>1373</v>
      </c>
      <c r="C921" s="6">
        <v>375</v>
      </c>
      <c r="D921" s="9" t="s">
        <v>2137</v>
      </c>
      <c r="E921" s="9" t="s">
        <v>1375</v>
      </c>
      <c r="F921" s="13">
        <v>357</v>
      </c>
      <c r="I921" s="9" t="s">
        <v>2228</v>
      </c>
      <c r="K921" s="9" t="s">
        <v>2935</v>
      </c>
      <c r="L921" s="9" t="s">
        <v>2345</v>
      </c>
      <c r="M921" s="9" t="s">
        <v>2776</v>
      </c>
    </row>
    <row r="922" spans="1:13">
      <c r="A922" s="8" t="s">
        <v>3756</v>
      </c>
      <c r="B922" s="9" t="s">
        <v>1376</v>
      </c>
      <c r="C922" s="6">
        <v>151</v>
      </c>
      <c r="D922" s="9" t="s">
        <v>2138</v>
      </c>
      <c r="E922" s="9" t="s">
        <v>1377</v>
      </c>
      <c r="F922" s="13">
        <v>121</v>
      </c>
      <c r="H922" s="9" t="s">
        <v>2221</v>
      </c>
      <c r="I922" s="9" t="s">
        <v>2222</v>
      </c>
      <c r="J922" s="9" t="s">
        <v>2223</v>
      </c>
      <c r="K922" s="9" t="s">
        <v>3207</v>
      </c>
      <c r="L922" s="9" t="s">
        <v>2300</v>
      </c>
      <c r="M922" s="9" t="s">
        <v>2644</v>
      </c>
    </row>
    <row r="923" spans="1:13">
      <c r="A923" s="8" t="s">
        <v>3757</v>
      </c>
      <c r="B923" s="9" t="s">
        <v>1378</v>
      </c>
      <c r="C923" s="6">
        <v>347</v>
      </c>
      <c r="D923" s="9" t="s">
        <v>2139</v>
      </c>
      <c r="E923" s="9" t="s">
        <v>1379</v>
      </c>
      <c r="F923" s="13">
        <v>173</v>
      </c>
      <c r="G923" s="9" t="s">
        <v>2210</v>
      </c>
      <c r="H923" s="9" t="s">
        <v>2221</v>
      </c>
      <c r="I923" s="9" t="s">
        <v>2220</v>
      </c>
      <c r="K923" s="9" t="s">
        <v>3208</v>
      </c>
      <c r="L923" s="9" t="s">
        <v>2443</v>
      </c>
      <c r="M923" s="9" t="s">
        <v>2777</v>
      </c>
    </row>
    <row r="924" spans="1:13">
      <c r="A924" s="8" t="s">
        <v>3757</v>
      </c>
      <c r="B924" s="9" t="s">
        <v>1378</v>
      </c>
      <c r="C924" s="6">
        <v>347</v>
      </c>
      <c r="D924" s="9" t="s">
        <v>2139</v>
      </c>
      <c r="E924" s="9" t="s">
        <v>1380</v>
      </c>
      <c r="F924" s="13">
        <v>177</v>
      </c>
      <c r="G924" s="9" t="s">
        <v>2212</v>
      </c>
      <c r="H924" s="9" t="s">
        <v>2221</v>
      </c>
      <c r="I924" s="9" t="s">
        <v>2220</v>
      </c>
      <c r="K924" s="9" t="s">
        <v>3208</v>
      </c>
      <c r="L924" s="9" t="s">
        <v>2443</v>
      </c>
      <c r="M924" s="9" t="s">
        <v>2777</v>
      </c>
    </row>
    <row r="925" spans="1:13">
      <c r="A925" s="8" t="s">
        <v>3757</v>
      </c>
      <c r="B925" s="9" t="s">
        <v>1378</v>
      </c>
      <c r="C925" s="6">
        <v>347</v>
      </c>
      <c r="D925" s="9" t="s">
        <v>2139</v>
      </c>
      <c r="E925" s="9" t="s">
        <v>1381</v>
      </c>
      <c r="F925" s="13">
        <v>292</v>
      </c>
      <c r="H925" s="9" t="s">
        <v>2221</v>
      </c>
      <c r="I925" s="9" t="s">
        <v>2220</v>
      </c>
      <c r="K925" s="9" t="s">
        <v>3208</v>
      </c>
      <c r="L925" s="9" t="s">
        <v>2443</v>
      </c>
      <c r="M925" s="9" t="s">
        <v>2777</v>
      </c>
    </row>
    <row r="926" spans="1:13">
      <c r="A926" s="8" t="s">
        <v>3757</v>
      </c>
      <c r="B926" s="9" t="s">
        <v>1378</v>
      </c>
      <c r="C926" s="6">
        <v>347</v>
      </c>
      <c r="D926" s="9" t="s">
        <v>2139</v>
      </c>
      <c r="E926" s="9" t="s">
        <v>1382</v>
      </c>
      <c r="F926" s="13">
        <v>191</v>
      </c>
      <c r="H926" s="9" t="s">
        <v>2221</v>
      </c>
      <c r="I926" s="9" t="s">
        <v>2220</v>
      </c>
      <c r="K926" s="9" t="s">
        <v>3208</v>
      </c>
      <c r="L926" s="9" t="s">
        <v>2443</v>
      </c>
      <c r="M926" s="9" t="s">
        <v>2777</v>
      </c>
    </row>
    <row r="927" spans="1:13">
      <c r="A927" s="8" t="s">
        <v>3758</v>
      </c>
      <c r="B927" s="9" t="s">
        <v>1383</v>
      </c>
      <c r="C927" s="6">
        <v>237</v>
      </c>
      <c r="D927" s="9" t="s">
        <v>1731</v>
      </c>
      <c r="E927" s="9" t="s">
        <v>1384</v>
      </c>
      <c r="F927" s="13">
        <v>53</v>
      </c>
      <c r="G927" s="9" t="s">
        <v>2213</v>
      </c>
    </row>
    <row r="928" spans="1:13">
      <c r="A928" s="8" t="s">
        <v>3758</v>
      </c>
      <c r="B928" s="9" t="s">
        <v>1383</v>
      </c>
      <c r="C928" s="6">
        <v>237</v>
      </c>
      <c r="D928" s="9" t="s">
        <v>1731</v>
      </c>
      <c r="E928" s="9" t="s">
        <v>1385</v>
      </c>
      <c r="F928" s="13">
        <v>211</v>
      </c>
      <c r="G928" s="9" t="s">
        <v>2210</v>
      </c>
    </row>
    <row r="929" spans="1:13">
      <c r="A929" s="8" t="s">
        <v>3758</v>
      </c>
      <c r="B929" s="9" t="s">
        <v>1383</v>
      </c>
      <c r="C929" s="6">
        <v>237</v>
      </c>
      <c r="D929" s="9" t="s">
        <v>1731</v>
      </c>
      <c r="E929" s="9" t="s">
        <v>1386</v>
      </c>
      <c r="F929" s="13">
        <v>215</v>
      </c>
      <c r="G929" s="9" t="s">
        <v>2214</v>
      </c>
    </row>
    <row r="930" spans="1:13">
      <c r="A930" s="8" t="s">
        <v>3758</v>
      </c>
      <c r="B930" s="9" t="s">
        <v>1383</v>
      </c>
      <c r="C930" s="6">
        <v>237</v>
      </c>
      <c r="D930" s="9" t="s">
        <v>1731</v>
      </c>
      <c r="E930" s="9" t="s">
        <v>1387</v>
      </c>
      <c r="F930" s="13">
        <v>173</v>
      </c>
      <c r="G930" s="9" t="s">
        <v>2210</v>
      </c>
    </row>
    <row r="931" spans="1:13">
      <c r="A931" s="8" t="s">
        <v>3758</v>
      </c>
      <c r="B931" s="9" t="s">
        <v>1383</v>
      </c>
      <c r="C931" s="6">
        <v>237</v>
      </c>
      <c r="D931" s="9" t="s">
        <v>1731</v>
      </c>
      <c r="E931" s="9" t="s">
        <v>1389</v>
      </c>
      <c r="F931" s="13">
        <v>152</v>
      </c>
      <c r="G931" s="9" t="s">
        <v>2209</v>
      </c>
    </row>
    <row r="932" spans="1:13">
      <c r="A932" s="8" t="s">
        <v>3759</v>
      </c>
      <c r="B932" s="9" t="s">
        <v>1390</v>
      </c>
      <c r="C932" s="6">
        <v>358</v>
      </c>
      <c r="D932" s="9" t="s">
        <v>2140</v>
      </c>
      <c r="E932" s="9" t="s">
        <v>1391</v>
      </c>
      <c r="F932" s="13">
        <v>181</v>
      </c>
      <c r="G932" s="9" t="s">
        <v>2213</v>
      </c>
      <c r="I932" s="9" t="s">
        <v>2272</v>
      </c>
      <c r="K932" s="9" t="s">
        <v>3209</v>
      </c>
      <c r="L932" s="9" t="s">
        <v>2778</v>
      </c>
      <c r="M932" s="9" t="s">
        <v>2779</v>
      </c>
    </row>
    <row r="933" spans="1:13">
      <c r="A933" s="8" t="s">
        <v>3760</v>
      </c>
      <c r="B933" s="9" t="s">
        <v>1392</v>
      </c>
      <c r="C933" s="6">
        <v>848</v>
      </c>
      <c r="D933" s="9" t="s">
        <v>2141</v>
      </c>
      <c r="E933" s="9" t="s">
        <v>1393</v>
      </c>
      <c r="F933" s="13">
        <v>427</v>
      </c>
      <c r="G933" s="9" t="s">
        <v>2212</v>
      </c>
      <c r="H933" s="9" t="s">
        <v>2237</v>
      </c>
      <c r="I933" s="9" t="s">
        <v>2220</v>
      </c>
      <c r="K933" s="9" t="s">
        <v>3210</v>
      </c>
      <c r="M933" s="9" t="s">
        <v>2780</v>
      </c>
    </row>
    <row r="934" spans="1:13">
      <c r="A934" s="8" t="s">
        <v>3760</v>
      </c>
      <c r="B934" s="9" t="s">
        <v>1392</v>
      </c>
      <c r="C934" s="6">
        <v>848</v>
      </c>
      <c r="D934" s="9" t="s">
        <v>2141</v>
      </c>
      <c r="E934" s="9" t="s">
        <v>1394</v>
      </c>
      <c r="F934" s="13">
        <v>446</v>
      </c>
      <c r="G934" s="9" t="s">
        <v>2212</v>
      </c>
      <c r="H934" s="9" t="s">
        <v>2237</v>
      </c>
      <c r="I934" s="9" t="s">
        <v>2220</v>
      </c>
      <c r="K934" s="9" t="s">
        <v>3210</v>
      </c>
      <c r="M934" s="9" t="s">
        <v>2780</v>
      </c>
    </row>
    <row r="935" spans="1:13">
      <c r="A935" s="8" t="s">
        <v>3760</v>
      </c>
      <c r="B935" s="9" t="s">
        <v>1392</v>
      </c>
      <c r="C935" s="6">
        <v>848</v>
      </c>
      <c r="D935" s="9" t="s">
        <v>2141</v>
      </c>
      <c r="E935" s="9" t="s">
        <v>1395</v>
      </c>
      <c r="F935" s="13">
        <v>703</v>
      </c>
      <c r="G935" s="9" t="s">
        <v>2209</v>
      </c>
      <c r="H935" s="9" t="s">
        <v>2237</v>
      </c>
      <c r="I935" s="9" t="s">
        <v>2220</v>
      </c>
      <c r="K935" s="9" t="s">
        <v>3210</v>
      </c>
      <c r="M935" s="9" t="s">
        <v>2780</v>
      </c>
    </row>
    <row r="936" spans="1:13">
      <c r="A936" s="8" t="s">
        <v>3760</v>
      </c>
      <c r="B936" s="9" t="s">
        <v>1392</v>
      </c>
      <c r="C936" s="6">
        <v>848</v>
      </c>
      <c r="D936" s="9" t="s">
        <v>2141</v>
      </c>
      <c r="E936" s="9" t="s">
        <v>1396</v>
      </c>
      <c r="F936" s="13">
        <v>274</v>
      </c>
      <c r="G936" s="9" t="s">
        <v>2212</v>
      </c>
      <c r="H936" s="9" t="s">
        <v>2237</v>
      </c>
      <c r="I936" s="9" t="s">
        <v>2220</v>
      </c>
      <c r="K936" s="9" t="s">
        <v>3210</v>
      </c>
      <c r="M936" s="9" t="s">
        <v>2780</v>
      </c>
    </row>
    <row r="937" spans="1:13">
      <c r="A937" s="8" t="s">
        <v>3760</v>
      </c>
      <c r="B937" s="9" t="s">
        <v>1392</v>
      </c>
      <c r="C937" s="6">
        <v>848</v>
      </c>
      <c r="D937" s="9" t="s">
        <v>2141</v>
      </c>
      <c r="E937" s="9" t="s">
        <v>1397</v>
      </c>
      <c r="F937" s="13">
        <v>334</v>
      </c>
      <c r="H937" s="9" t="s">
        <v>2237</v>
      </c>
      <c r="I937" s="9" t="s">
        <v>2220</v>
      </c>
      <c r="K937" s="9" t="s">
        <v>3210</v>
      </c>
      <c r="M937" s="9" t="s">
        <v>2780</v>
      </c>
    </row>
    <row r="938" spans="1:13">
      <c r="A938" s="8" t="s">
        <v>3761</v>
      </c>
      <c r="B938" s="9" t="s">
        <v>1398</v>
      </c>
      <c r="C938" s="6">
        <v>151</v>
      </c>
      <c r="D938" s="9" t="s">
        <v>1731</v>
      </c>
      <c r="E938" s="9" t="s">
        <v>1399</v>
      </c>
      <c r="F938" s="13">
        <v>63</v>
      </c>
      <c r="G938" s="9" t="s">
        <v>2214</v>
      </c>
      <c r="M938" s="9" t="s">
        <v>2781</v>
      </c>
    </row>
    <row r="939" spans="1:13">
      <c r="A939" s="8" t="s">
        <v>3762</v>
      </c>
      <c r="B939" s="9" t="s">
        <v>1400</v>
      </c>
      <c r="C939" s="6">
        <v>358</v>
      </c>
      <c r="D939" s="9" t="s">
        <v>1746</v>
      </c>
      <c r="E939" s="9" t="s">
        <v>1401</v>
      </c>
      <c r="F939" s="13">
        <v>319</v>
      </c>
      <c r="G939" s="9" t="s">
        <v>2214</v>
      </c>
      <c r="H939" s="9" t="s">
        <v>2221</v>
      </c>
      <c r="I939" s="9" t="s">
        <v>2220</v>
      </c>
      <c r="K939" s="9" t="s">
        <v>2872</v>
      </c>
      <c r="M939" s="9" t="s">
        <v>2782</v>
      </c>
    </row>
    <row r="940" spans="1:13">
      <c r="A940" s="8" t="s">
        <v>3763</v>
      </c>
      <c r="B940" s="9" t="s">
        <v>1402</v>
      </c>
      <c r="C940" s="6">
        <v>421</v>
      </c>
      <c r="D940" s="9" t="s">
        <v>2142</v>
      </c>
      <c r="E940" s="9" t="s">
        <v>1403</v>
      </c>
      <c r="F940" s="13">
        <v>281</v>
      </c>
      <c r="H940" s="9" t="s">
        <v>2221</v>
      </c>
      <c r="I940" s="9" t="s">
        <v>2220</v>
      </c>
      <c r="K940" s="9" t="s">
        <v>3211</v>
      </c>
      <c r="L940" s="9" t="s">
        <v>2783</v>
      </c>
      <c r="M940" s="9" t="s">
        <v>2784</v>
      </c>
    </row>
    <row r="941" spans="1:13">
      <c r="A941" s="8" t="s">
        <v>3764</v>
      </c>
      <c r="B941" s="9" t="s">
        <v>3975</v>
      </c>
      <c r="C941" s="6">
        <v>470</v>
      </c>
      <c r="D941" s="9" t="s">
        <v>1731</v>
      </c>
      <c r="E941" s="9" t="s">
        <v>1404</v>
      </c>
      <c r="F941" s="13">
        <v>424</v>
      </c>
      <c r="I941" s="9" t="s">
        <v>2220</v>
      </c>
      <c r="M941" s="9" t="s">
        <v>2785</v>
      </c>
    </row>
    <row r="942" spans="1:13">
      <c r="A942" s="8" t="s">
        <v>3764</v>
      </c>
      <c r="B942" s="9" t="s">
        <v>3975</v>
      </c>
      <c r="C942" s="6">
        <v>470</v>
      </c>
      <c r="D942" s="9" t="s">
        <v>1731</v>
      </c>
      <c r="E942" s="9" t="s">
        <v>1405</v>
      </c>
      <c r="F942" s="13">
        <v>267</v>
      </c>
      <c r="I942" s="9" t="s">
        <v>2220</v>
      </c>
      <c r="M942" s="9" t="s">
        <v>2785</v>
      </c>
    </row>
    <row r="943" spans="1:13">
      <c r="A943" s="8" t="s">
        <v>3765</v>
      </c>
      <c r="B943" s="9" t="s">
        <v>1406</v>
      </c>
      <c r="C943" s="6">
        <v>399</v>
      </c>
      <c r="D943" s="9" t="s">
        <v>2143</v>
      </c>
      <c r="E943" s="9" t="s">
        <v>1407</v>
      </c>
      <c r="F943" s="13">
        <v>309</v>
      </c>
      <c r="G943" s="9" t="s">
        <v>2212</v>
      </c>
      <c r="I943" s="9" t="s">
        <v>2220</v>
      </c>
      <c r="K943" s="9" t="s">
        <v>3212</v>
      </c>
      <c r="M943" s="9" t="s">
        <v>2786</v>
      </c>
    </row>
    <row r="944" spans="1:13">
      <c r="A944" s="8" t="s">
        <v>3766</v>
      </c>
      <c r="B944" s="9" t="s">
        <v>1408</v>
      </c>
      <c r="C944" s="6">
        <v>591</v>
      </c>
      <c r="D944" s="9" t="s">
        <v>2144</v>
      </c>
      <c r="E944" s="9" t="s">
        <v>1409</v>
      </c>
      <c r="F944" s="13">
        <v>280</v>
      </c>
      <c r="G944" s="9" t="s">
        <v>2209</v>
      </c>
      <c r="H944" s="9" t="s">
        <v>2230</v>
      </c>
      <c r="I944" s="9" t="s">
        <v>2220</v>
      </c>
      <c r="J944" s="9" t="s">
        <v>2231</v>
      </c>
      <c r="M944" s="9" t="s">
        <v>2439</v>
      </c>
    </row>
    <row r="945" spans="1:13">
      <c r="A945" s="8" t="s">
        <v>3767</v>
      </c>
      <c r="B945" s="9" t="s">
        <v>1410</v>
      </c>
      <c r="C945" s="6">
        <v>666</v>
      </c>
      <c r="D945" s="9" t="s">
        <v>1731</v>
      </c>
      <c r="E945" s="9" t="s">
        <v>1411</v>
      </c>
      <c r="F945" s="13">
        <v>400</v>
      </c>
      <c r="G945" s="9" t="s">
        <v>2213</v>
      </c>
      <c r="M945" s="9" t="s">
        <v>2787</v>
      </c>
    </row>
    <row r="946" spans="1:13">
      <c r="A946" s="8" t="s">
        <v>3768</v>
      </c>
      <c r="B946" s="9" t="s">
        <v>1412</v>
      </c>
      <c r="C946" s="6">
        <v>1184</v>
      </c>
      <c r="D946" s="9" t="s">
        <v>2145</v>
      </c>
      <c r="E946" s="9" t="s">
        <v>1413</v>
      </c>
      <c r="F946" s="13">
        <v>767</v>
      </c>
      <c r="G946" s="9" t="s">
        <v>2212</v>
      </c>
      <c r="I946" s="9" t="s">
        <v>2228</v>
      </c>
      <c r="K946" s="9" t="s">
        <v>3213</v>
      </c>
      <c r="L946" s="9" t="s">
        <v>2788</v>
      </c>
      <c r="M946" s="9" t="s">
        <v>2789</v>
      </c>
    </row>
    <row r="947" spans="1:13">
      <c r="A947" s="8" t="s">
        <v>3769</v>
      </c>
      <c r="B947" s="9" t="s">
        <v>1414</v>
      </c>
      <c r="C947" s="6">
        <v>861</v>
      </c>
      <c r="D947" s="9" t="s">
        <v>2146</v>
      </c>
      <c r="E947" s="9" t="s">
        <v>1415</v>
      </c>
      <c r="F947" s="13">
        <v>781</v>
      </c>
      <c r="G947" s="9" t="s">
        <v>2212</v>
      </c>
      <c r="H947" s="9" t="s">
        <v>2237</v>
      </c>
      <c r="I947" s="9" t="s">
        <v>2220</v>
      </c>
      <c r="K947" s="9" t="s">
        <v>3214</v>
      </c>
      <c r="L947" s="9" t="s">
        <v>2684</v>
      </c>
      <c r="M947" s="9" t="s">
        <v>2790</v>
      </c>
    </row>
    <row r="948" spans="1:13">
      <c r="A948" s="8" t="s">
        <v>3769</v>
      </c>
      <c r="B948" s="9" t="s">
        <v>1414</v>
      </c>
      <c r="C948" s="6">
        <v>861</v>
      </c>
      <c r="D948" s="9" t="s">
        <v>2146</v>
      </c>
      <c r="E948" s="9" t="s">
        <v>1416</v>
      </c>
      <c r="F948" s="13">
        <v>243</v>
      </c>
      <c r="G948" s="9" t="s">
        <v>2209</v>
      </c>
      <c r="H948" s="9" t="s">
        <v>2237</v>
      </c>
      <c r="I948" s="9" t="s">
        <v>2220</v>
      </c>
      <c r="K948" s="9" t="s">
        <v>3214</v>
      </c>
      <c r="L948" s="9" t="s">
        <v>2684</v>
      </c>
      <c r="M948" s="9" t="s">
        <v>2790</v>
      </c>
    </row>
    <row r="949" spans="1:13">
      <c r="A949" s="8" t="s">
        <v>3770</v>
      </c>
      <c r="B949" s="9" t="s">
        <v>1417</v>
      </c>
      <c r="C949" s="6">
        <v>485</v>
      </c>
      <c r="D949" s="9" t="s">
        <v>2147</v>
      </c>
      <c r="E949" s="9" t="s">
        <v>1418</v>
      </c>
      <c r="F949" s="13">
        <v>52</v>
      </c>
      <c r="G949" s="9" t="s">
        <v>2210</v>
      </c>
      <c r="J949" s="9" t="s">
        <v>2240</v>
      </c>
      <c r="K949" s="9" t="s">
        <v>3215</v>
      </c>
      <c r="L949" s="9" t="s">
        <v>2791</v>
      </c>
    </row>
    <row r="950" spans="1:13">
      <c r="A950" s="8" t="s">
        <v>3771</v>
      </c>
      <c r="B950" s="9" t="s">
        <v>1419</v>
      </c>
      <c r="C950" s="6">
        <v>123</v>
      </c>
      <c r="D950" s="9" t="s">
        <v>1906</v>
      </c>
      <c r="E950" s="9" t="s">
        <v>1420</v>
      </c>
      <c r="F950" s="13">
        <v>46</v>
      </c>
      <c r="G950" s="9" t="s">
        <v>2209</v>
      </c>
      <c r="H950" s="9" t="s">
        <v>2253</v>
      </c>
      <c r="I950" s="9" t="s">
        <v>2268</v>
      </c>
      <c r="K950" s="9" t="s">
        <v>3216</v>
      </c>
      <c r="L950" s="9" t="s">
        <v>2792</v>
      </c>
      <c r="M950" s="9" t="s">
        <v>2520</v>
      </c>
    </row>
    <row r="951" spans="1:13">
      <c r="A951" s="8" t="s">
        <v>3772</v>
      </c>
      <c r="B951" s="9" t="s">
        <v>1421</v>
      </c>
      <c r="C951" s="6">
        <v>66</v>
      </c>
      <c r="D951" s="9" t="s">
        <v>1731</v>
      </c>
      <c r="E951" s="9" t="s">
        <v>1422</v>
      </c>
      <c r="F951" s="13">
        <v>33</v>
      </c>
      <c r="G951" s="9" t="s">
        <v>2212</v>
      </c>
    </row>
    <row r="952" spans="1:13">
      <c r="A952" s="8" t="s">
        <v>3773</v>
      </c>
      <c r="B952" s="9" t="s">
        <v>1423</v>
      </c>
      <c r="C952" s="6">
        <v>391</v>
      </c>
      <c r="D952" s="9" t="s">
        <v>2148</v>
      </c>
      <c r="E952" s="9" t="s">
        <v>1424</v>
      </c>
      <c r="F952" s="13">
        <v>229</v>
      </c>
      <c r="M952" s="9" t="s">
        <v>2793</v>
      </c>
    </row>
    <row r="953" spans="1:13">
      <c r="A953" s="8" t="s">
        <v>3774</v>
      </c>
      <c r="B953" s="9" t="s">
        <v>1425</v>
      </c>
      <c r="C953" s="6">
        <v>448</v>
      </c>
      <c r="D953" s="9" t="s">
        <v>1731</v>
      </c>
      <c r="E953" s="9" t="s">
        <v>1426</v>
      </c>
      <c r="F953" s="13">
        <v>294</v>
      </c>
      <c r="H953" s="9" t="s">
        <v>2237</v>
      </c>
      <c r="I953" s="9" t="s">
        <v>2228</v>
      </c>
      <c r="M953" s="9" t="s">
        <v>2357</v>
      </c>
    </row>
    <row r="954" spans="1:13">
      <c r="A954" s="8" t="s">
        <v>3775</v>
      </c>
      <c r="B954" s="9" t="s">
        <v>1427</v>
      </c>
      <c r="C954" s="6">
        <v>388</v>
      </c>
      <c r="D954" s="9" t="s">
        <v>2149</v>
      </c>
      <c r="E954" s="9" t="s">
        <v>1428</v>
      </c>
      <c r="F954" s="13">
        <v>223</v>
      </c>
      <c r="G954" s="9" t="s">
        <v>2209</v>
      </c>
      <c r="H954" s="9" t="s">
        <v>2237</v>
      </c>
      <c r="I954" s="9" t="s">
        <v>2228</v>
      </c>
      <c r="K954" s="9" t="s">
        <v>3217</v>
      </c>
      <c r="L954" s="9" t="s">
        <v>2794</v>
      </c>
      <c r="M954" s="9" t="s">
        <v>2795</v>
      </c>
    </row>
    <row r="955" spans="1:13">
      <c r="A955" s="8" t="s">
        <v>3776</v>
      </c>
      <c r="B955" s="9" t="s">
        <v>1429</v>
      </c>
      <c r="C955" s="6">
        <v>261</v>
      </c>
      <c r="D955" s="9" t="s">
        <v>2150</v>
      </c>
      <c r="E955" s="9" t="s">
        <v>1430</v>
      </c>
      <c r="F955" s="13">
        <v>251</v>
      </c>
      <c r="G955" s="9" t="s">
        <v>2214</v>
      </c>
      <c r="H955" s="9" t="s">
        <v>2221</v>
      </c>
      <c r="I955" s="9" t="s">
        <v>2251</v>
      </c>
      <c r="K955" s="9" t="s">
        <v>3218</v>
      </c>
      <c r="M955" s="9" t="s">
        <v>2796</v>
      </c>
    </row>
    <row r="956" spans="1:13">
      <c r="A956" s="8" t="s">
        <v>3777</v>
      </c>
      <c r="B956" s="9" t="s">
        <v>1431</v>
      </c>
      <c r="C956" s="6">
        <v>473</v>
      </c>
      <c r="D956" s="9" t="s">
        <v>2151</v>
      </c>
      <c r="E956" s="9" t="s">
        <v>1432</v>
      </c>
      <c r="F956" s="13">
        <v>243</v>
      </c>
      <c r="H956" s="9" t="s">
        <v>2283</v>
      </c>
      <c r="I956" s="9" t="s">
        <v>2228</v>
      </c>
      <c r="K956" s="9" t="s">
        <v>3219</v>
      </c>
      <c r="M956" s="9" t="s">
        <v>2305</v>
      </c>
    </row>
    <row r="957" spans="1:13">
      <c r="A957" s="8" t="s">
        <v>3778</v>
      </c>
      <c r="B957" s="9" t="s">
        <v>1433</v>
      </c>
      <c r="C957" s="6">
        <v>597</v>
      </c>
      <c r="D957" s="9" t="s">
        <v>1736</v>
      </c>
      <c r="E957" s="9" t="s">
        <v>1434</v>
      </c>
      <c r="F957" s="13">
        <v>67</v>
      </c>
      <c r="I957" s="9" t="s">
        <v>2228</v>
      </c>
      <c r="K957" s="9" t="s">
        <v>2863</v>
      </c>
      <c r="M957" s="9" t="s">
        <v>2305</v>
      </c>
    </row>
    <row r="958" spans="1:13">
      <c r="A958" s="8" t="s">
        <v>3779</v>
      </c>
      <c r="B958" s="9" t="s">
        <v>1435</v>
      </c>
      <c r="C958" s="6">
        <v>204</v>
      </c>
      <c r="D958" s="9" t="s">
        <v>2152</v>
      </c>
      <c r="E958" s="9" t="s">
        <v>1436</v>
      </c>
      <c r="F958" s="13">
        <v>77</v>
      </c>
      <c r="H958" s="9" t="s">
        <v>2244</v>
      </c>
      <c r="I958" s="9" t="s">
        <v>2228</v>
      </c>
      <c r="K958" s="9" t="s">
        <v>3220</v>
      </c>
      <c r="L958" s="9" t="s">
        <v>2797</v>
      </c>
      <c r="M958" s="9" t="s">
        <v>2798</v>
      </c>
    </row>
    <row r="959" spans="1:13">
      <c r="A959" s="8" t="s">
        <v>3780</v>
      </c>
      <c r="B959" s="9" t="s">
        <v>1437</v>
      </c>
      <c r="C959" s="6">
        <v>1396</v>
      </c>
      <c r="D959" s="9" t="s">
        <v>2153</v>
      </c>
      <c r="E959" s="9" t="s">
        <v>1438</v>
      </c>
      <c r="F959" s="13">
        <v>605</v>
      </c>
      <c r="G959" s="9" t="s">
        <v>2212</v>
      </c>
      <c r="H959" s="9" t="s">
        <v>2230</v>
      </c>
      <c r="I959" s="9" t="s">
        <v>2226</v>
      </c>
      <c r="J959" s="9" t="s">
        <v>2274</v>
      </c>
      <c r="M959" s="9" t="s">
        <v>2519</v>
      </c>
    </row>
    <row r="960" spans="1:13">
      <c r="A960" s="8" t="s">
        <v>3781</v>
      </c>
      <c r="B960" s="9" t="s">
        <v>1439</v>
      </c>
      <c r="C960" s="6">
        <v>229</v>
      </c>
      <c r="D960" s="9" t="s">
        <v>2154</v>
      </c>
      <c r="E960" s="9" t="s">
        <v>1440</v>
      </c>
      <c r="F960" s="13">
        <v>25</v>
      </c>
      <c r="H960" s="9" t="s">
        <v>2284</v>
      </c>
      <c r="I960" s="9" t="s">
        <v>2220</v>
      </c>
      <c r="J960" s="9" t="s">
        <v>2229</v>
      </c>
      <c r="K960" s="9" t="s">
        <v>3221</v>
      </c>
      <c r="L960" s="9" t="s">
        <v>2306</v>
      </c>
      <c r="M960" s="9" t="s">
        <v>2489</v>
      </c>
    </row>
    <row r="961" spans="1:13">
      <c r="A961" s="8" t="s">
        <v>3782</v>
      </c>
      <c r="B961" s="9" t="s">
        <v>1441</v>
      </c>
      <c r="C961" s="6">
        <v>282</v>
      </c>
      <c r="D961" s="9" t="s">
        <v>2155</v>
      </c>
      <c r="E961" s="9" t="s">
        <v>1442</v>
      </c>
      <c r="F961" s="13">
        <v>37</v>
      </c>
      <c r="H961" s="9" t="s">
        <v>2256</v>
      </c>
      <c r="I961" s="9" t="s">
        <v>2220</v>
      </c>
      <c r="J961" s="9" t="s">
        <v>2229</v>
      </c>
      <c r="M961" s="9" t="s">
        <v>2332</v>
      </c>
    </row>
    <row r="962" spans="1:13">
      <c r="A962" s="8" t="s">
        <v>3783</v>
      </c>
      <c r="B962" s="9" t="s">
        <v>1443</v>
      </c>
      <c r="C962" s="6">
        <v>266</v>
      </c>
      <c r="D962" s="9" t="s">
        <v>2156</v>
      </c>
      <c r="E962" s="9" t="s">
        <v>1444</v>
      </c>
      <c r="F962" s="13">
        <v>115</v>
      </c>
      <c r="G962" s="9" t="s">
        <v>2214</v>
      </c>
      <c r="J962" s="9" t="s">
        <v>2281</v>
      </c>
      <c r="K962" s="9" t="s">
        <v>3222</v>
      </c>
      <c r="M962" s="9" t="s">
        <v>2799</v>
      </c>
    </row>
    <row r="963" spans="1:13">
      <c r="A963" s="8" t="s">
        <v>3783</v>
      </c>
      <c r="B963" s="9" t="s">
        <v>1443</v>
      </c>
      <c r="C963" s="6">
        <v>266</v>
      </c>
      <c r="D963" s="9" t="s">
        <v>2156</v>
      </c>
      <c r="E963" s="9" t="s">
        <v>1445</v>
      </c>
      <c r="F963" s="13">
        <v>251</v>
      </c>
      <c r="G963" s="9" t="s">
        <v>2209</v>
      </c>
      <c r="J963" s="9" t="s">
        <v>2281</v>
      </c>
      <c r="K963" s="9" t="s">
        <v>3222</v>
      </c>
      <c r="M963" s="9" t="s">
        <v>2799</v>
      </c>
    </row>
    <row r="964" spans="1:13">
      <c r="A964" s="8" t="s">
        <v>3784</v>
      </c>
      <c r="B964" s="9" t="s">
        <v>1446</v>
      </c>
      <c r="C964" s="6">
        <v>228</v>
      </c>
      <c r="D964" s="9" t="s">
        <v>2157</v>
      </c>
      <c r="E964" s="9" t="s">
        <v>1447</v>
      </c>
      <c r="F964" s="13">
        <v>201</v>
      </c>
      <c r="G964" s="9" t="s">
        <v>2210</v>
      </c>
      <c r="H964" s="9" t="s">
        <v>2241</v>
      </c>
      <c r="I964" s="9" t="s">
        <v>2226</v>
      </c>
      <c r="J964" s="9" t="s">
        <v>2229</v>
      </c>
      <c r="M964" s="9" t="s">
        <v>2800</v>
      </c>
    </row>
    <row r="965" spans="1:13">
      <c r="A965" s="8" t="s">
        <v>3785</v>
      </c>
      <c r="B965" s="9" t="s">
        <v>1448</v>
      </c>
      <c r="C965" s="6">
        <v>273</v>
      </c>
      <c r="D965" s="9" t="s">
        <v>2158</v>
      </c>
      <c r="E965" s="9" t="s">
        <v>1449</v>
      </c>
      <c r="F965" s="13">
        <v>188</v>
      </c>
      <c r="G965" s="9" t="s">
        <v>2211</v>
      </c>
      <c r="H965" s="9" t="s">
        <v>2244</v>
      </c>
      <c r="I965" s="9" t="s">
        <v>2220</v>
      </c>
      <c r="J965" s="9" t="s">
        <v>2236</v>
      </c>
      <c r="K965" s="9" t="s">
        <v>3223</v>
      </c>
      <c r="L965" s="9" t="s">
        <v>2801</v>
      </c>
      <c r="M965" s="9" t="s">
        <v>2802</v>
      </c>
    </row>
    <row r="966" spans="1:13">
      <c r="A966" s="8" t="s">
        <v>3786</v>
      </c>
      <c r="B966" s="9" t="s">
        <v>1450</v>
      </c>
      <c r="C966" s="6">
        <v>330</v>
      </c>
      <c r="D966" s="9" t="s">
        <v>2159</v>
      </c>
      <c r="E966" s="9" t="s">
        <v>1451</v>
      </c>
      <c r="F966" s="13">
        <v>210</v>
      </c>
      <c r="H966" s="9" t="s">
        <v>2221</v>
      </c>
      <c r="I966" s="9" t="s">
        <v>2220</v>
      </c>
      <c r="K966" s="9" t="s">
        <v>3224</v>
      </c>
      <c r="M966" s="9" t="s">
        <v>2803</v>
      </c>
    </row>
    <row r="967" spans="1:13">
      <c r="A967" s="8" t="s">
        <v>3787</v>
      </c>
      <c r="B967" s="9" t="s">
        <v>1452</v>
      </c>
      <c r="C967" s="6">
        <v>214</v>
      </c>
      <c r="D967" s="9" t="s">
        <v>2160</v>
      </c>
      <c r="E967" s="9" t="s">
        <v>1453</v>
      </c>
      <c r="F967" s="13">
        <v>36</v>
      </c>
      <c r="H967" s="9" t="s">
        <v>2237</v>
      </c>
      <c r="M967" s="9" t="s">
        <v>2804</v>
      </c>
    </row>
    <row r="968" spans="1:13">
      <c r="A968" s="8" t="s">
        <v>3788</v>
      </c>
      <c r="B968" s="9" t="s">
        <v>1454</v>
      </c>
      <c r="C968" s="6">
        <v>55</v>
      </c>
      <c r="D968" s="9" t="s">
        <v>2161</v>
      </c>
      <c r="E968" s="9" t="s">
        <v>1455</v>
      </c>
      <c r="F968" s="13">
        <v>47</v>
      </c>
      <c r="G968" s="9" t="s">
        <v>2211</v>
      </c>
      <c r="H968" s="9" t="s">
        <v>2221</v>
      </c>
      <c r="I968" s="9" t="s">
        <v>2226</v>
      </c>
      <c r="M968" s="9" t="s">
        <v>2805</v>
      </c>
    </row>
    <row r="969" spans="1:13">
      <c r="A969" s="8" t="s">
        <v>3789</v>
      </c>
      <c r="B969" s="9" t="s">
        <v>1456</v>
      </c>
      <c r="C969" s="6">
        <v>408</v>
      </c>
      <c r="D969" s="9" t="s">
        <v>2162</v>
      </c>
      <c r="E969" s="9" t="s">
        <v>1457</v>
      </c>
      <c r="F969" s="13">
        <v>289</v>
      </c>
      <c r="G969" s="9" t="s">
        <v>2209</v>
      </c>
      <c r="H969" s="9" t="s">
        <v>2235</v>
      </c>
      <c r="I969" s="9" t="s">
        <v>2220</v>
      </c>
      <c r="J969" s="9" t="s">
        <v>2229</v>
      </c>
      <c r="K969" s="9" t="s">
        <v>3225</v>
      </c>
      <c r="L969" s="9" t="s">
        <v>2806</v>
      </c>
      <c r="M969" s="9" t="s">
        <v>2807</v>
      </c>
    </row>
    <row r="970" spans="1:13">
      <c r="A970" s="8" t="s">
        <v>3790</v>
      </c>
      <c r="B970" s="9" t="s">
        <v>1458</v>
      </c>
      <c r="C970" s="6">
        <v>402</v>
      </c>
      <c r="D970" s="9" t="s">
        <v>2163</v>
      </c>
      <c r="E970" s="9" t="s">
        <v>1459</v>
      </c>
      <c r="F970" s="13">
        <v>231</v>
      </c>
      <c r="G970" s="9" t="s">
        <v>2209</v>
      </c>
      <c r="I970" s="9" t="s">
        <v>2228</v>
      </c>
      <c r="J970" s="9" t="s">
        <v>2229</v>
      </c>
      <c r="M970" s="9" t="s">
        <v>2808</v>
      </c>
    </row>
    <row r="971" spans="1:13">
      <c r="A971" s="8" t="s">
        <v>3791</v>
      </c>
      <c r="B971" s="9" t="s">
        <v>1460</v>
      </c>
      <c r="C971" s="6">
        <v>288</v>
      </c>
      <c r="D971" s="9" t="s">
        <v>1731</v>
      </c>
      <c r="E971" s="9" t="s">
        <v>1461</v>
      </c>
      <c r="F971" s="13">
        <v>138</v>
      </c>
      <c r="G971" s="9" t="s">
        <v>2212</v>
      </c>
      <c r="I971" s="9" t="s">
        <v>2228</v>
      </c>
      <c r="J971" s="9" t="s">
        <v>2229</v>
      </c>
      <c r="M971" s="9" t="s">
        <v>2448</v>
      </c>
    </row>
    <row r="972" spans="1:13">
      <c r="A972" s="8" t="s">
        <v>3792</v>
      </c>
      <c r="B972" s="9" t="s">
        <v>1462</v>
      </c>
      <c r="C972" s="6">
        <v>477</v>
      </c>
      <c r="D972" s="9" t="s">
        <v>2164</v>
      </c>
      <c r="E972" s="9" t="s">
        <v>1463</v>
      </c>
      <c r="F972" s="13">
        <v>289</v>
      </c>
      <c r="G972" s="9" t="s">
        <v>2214</v>
      </c>
    </row>
    <row r="973" spans="1:13">
      <c r="A973" s="8" t="s">
        <v>3793</v>
      </c>
      <c r="B973" s="9" t="s">
        <v>1464</v>
      </c>
      <c r="C973" s="6">
        <v>246</v>
      </c>
      <c r="D973" s="9" t="s">
        <v>2165</v>
      </c>
      <c r="E973" s="9" t="s">
        <v>1465</v>
      </c>
      <c r="F973" s="13">
        <v>233</v>
      </c>
      <c r="G973" s="9" t="s">
        <v>2209</v>
      </c>
      <c r="I973" s="9" t="s">
        <v>2228</v>
      </c>
      <c r="J973" s="9" t="s">
        <v>2269</v>
      </c>
      <c r="K973" s="9" t="s">
        <v>3226</v>
      </c>
      <c r="L973" s="9" t="s">
        <v>2566</v>
      </c>
      <c r="M973" s="9" t="s">
        <v>2809</v>
      </c>
    </row>
    <row r="974" spans="1:13">
      <c r="A974" s="8" t="s">
        <v>3794</v>
      </c>
      <c r="B974" s="9" t="s">
        <v>1466</v>
      </c>
      <c r="C974" s="6">
        <v>340</v>
      </c>
      <c r="D974" s="9" t="s">
        <v>2166</v>
      </c>
      <c r="E974" s="9" t="s">
        <v>1467</v>
      </c>
      <c r="F974" s="13">
        <v>107</v>
      </c>
      <c r="G974" s="9" t="s">
        <v>2211</v>
      </c>
      <c r="H974" s="9" t="s">
        <v>2235</v>
      </c>
      <c r="I974" s="9" t="s">
        <v>2220</v>
      </c>
      <c r="J974" s="9" t="s">
        <v>2229</v>
      </c>
      <c r="K974" s="9" t="s">
        <v>3227</v>
      </c>
      <c r="L974" s="9" t="s">
        <v>2810</v>
      </c>
      <c r="M974" s="9" t="s">
        <v>2811</v>
      </c>
    </row>
    <row r="975" spans="1:13">
      <c r="A975" s="8" t="s">
        <v>3795</v>
      </c>
      <c r="B975" s="9" t="s">
        <v>1468</v>
      </c>
      <c r="C975" s="6">
        <v>201</v>
      </c>
      <c r="D975" s="9" t="s">
        <v>1731</v>
      </c>
      <c r="E975" s="9" t="s">
        <v>1469</v>
      </c>
      <c r="F975" s="13">
        <v>92</v>
      </c>
      <c r="H975" s="9" t="s">
        <v>2283</v>
      </c>
      <c r="J975" s="9" t="s">
        <v>2229</v>
      </c>
    </row>
    <row r="976" spans="1:13">
      <c r="A976" s="8" t="s">
        <v>3796</v>
      </c>
      <c r="B976" s="9" t="s">
        <v>1470</v>
      </c>
      <c r="C976" s="6">
        <v>136</v>
      </c>
      <c r="D976" s="9" t="s">
        <v>1783</v>
      </c>
      <c r="E976" s="9" t="s">
        <v>1471</v>
      </c>
      <c r="F976" s="13">
        <v>34</v>
      </c>
      <c r="G976" s="9" t="s">
        <v>2214</v>
      </c>
      <c r="I976" s="9" t="s">
        <v>2228</v>
      </c>
    </row>
    <row r="977" spans="1:13">
      <c r="A977" s="8" t="s">
        <v>3796</v>
      </c>
      <c r="B977" s="9" t="s">
        <v>1470</v>
      </c>
      <c r="C977" s="6">
        <v>136</v>
      </c>
      <c r="D977" s="9" t="s">
        <v>1783</v>
      </c>
      <c r="E977" s="9" t="s">
        <v>1472</v>
      </c>
      <c r="F977" s="13">
        <v>78</v>
      </c>
      <c r="G977" s="9" t="s">
        <v>2211</v>
      </c>
      <c r="I977" s="9" t="s">
        <v>2228</v>
      </c>
    </row>
    <row r="978" spans="1:13">
      <c r="A978" s="8" t="s">
        <v>3797</v>
      </c>
      <c r="B978" s="9" t="s">
        <v>1473</v>
      </c>
      <c r="C978" s="6">
        <v>236</v>
      </c>
      <c r="D978" s="9" t="s">
        <v>1731</v>
      </c>
      <c r="E978" s="9" t="s">
        <v>1474</v>
      </c>
      <c r="F978" s="13">
        <v>71</v>
      </c>
      <c r="G978" s="9" t="s">
        <v>2214</v>
      </c>
      <c r="I978" s="9" t="s">
        <v>2228</v>
      </c>
      <c r="J978" s="9" t="s">
        <v>2229</v>
      </c>
      <c r="M978" s="9" t="s">
        <v>2812</v>
      </c>
    </row>
    <row r="979" spans="1:13">
      <c r="A979" s="8" t="s">
        <v>3798</v>
      </c>
      <c r="B979" s="9" t="s">
        <v>1475</v>
      </c>
      <c r="C979" s="6">
        <v>428</v>
      </c>
      <c r="D979" s="9" t="s">
        <v>1731</v>
      </c>
      <c r="E979" s="9" t="s">
        <v>1476</v>
      </c>
      <c r="F979" s="13">
        <v>62</v>
      </c>
      <c r="H979" s="9" t="s">
        <v>2237</v>
      </c>
      <c r="I979" s="9" t="s">
        <v>2228</v>
      </c>
      <c r="J979" s="9" t="s">
        <v>2229</v>
      </c>
      <c r="M979" s="9" t="s">
        <v>2813</v>
      </c>
    </row>
    <row r="980" spans="1:13">
      <c r="A980" s="8" t="s">
        <v>3799</v>
      </c>
      <c r="B980" s="9" t="s">
        <v>1477</v>
      </c>
      <c r="C980" s="6">
        <v>248</v>
      </c>
      <c r="D980" s="9" t="s">
        <v>1731</v>
      </c>
      <c r="E980" s="9" t="s">
        <v>1478</v>
      </c>
      <c r="F980" s="13">
        <v>49</v>
      </c>
      <c r="G980" s="9" t="s">
        <v>2212</v>
      </c>
      <c r="H980" s="9" t="s">
        <v>2241</v>
      </c>
      <c r="I980" s="9" t="s">
        <v>2226</v>
      </c>
      <c r="M980" s="9" t="s">
        <v>2814</v>
      </c>
    </row>
    <row r="981" spans="1:13">
      <c r="A981" s="8" t="s">
        <v>3800</v>
      </c>
      <c r="B981" s="9" t="s">
        <v>1479</v>
      </c>
      <c r="C981" s="6">
        <v>141</v>
      </c>
      <c r="D981" s="9" t="s">
        <v>1731</v>
      </c>
      <c r="E981" s="9" t="s">
        <v>1480</v>
      </c>
      <c r="F981" s="13">
        <v>125</v>
      </c>
      <c r="G981" s="9" t="s">
        <v>2209</v>
      </c>
      <c r="M981" s="9" t="s">
        <v>2815</v>
      </c>
    </row>
    <row r="982" spans="1:13">
      <c r="A982" s="8" t="s">
        <v>3801</v>
      </c>
      <c r="B982" s="9" t="s">
        <v>1481</v>
      </c>
      <c r="C982" s="6">
        <v>535</v>
      </c>
      <c r="D982" s="9" t="s">
        <v>1736</v>
      </c>
      <c r="E982" s="9" t="s">
        <v>1482</v>
      </c>
      <c r="F982" s="13">
        <v>157</v>
      </c>
      <c r="G982" s="9" t="s">
        <v>2212</v>
      </c>
      <c r="I982" s="9" t="s">
        <v>2228</v>
      </c>
      <c r="M982" s="9" t="s">
        <v>2305</v>
      </c>
    </row>
    <row r="983" spans="1:13">
      <c r="A983" s="8" t="s">
        <v>3801</v>
      </c>
      <c r="B983" s="9" t="s">
        <v>1481</v>
      </c>
      <c r="C983" s="6">
        <v>535</v>
      </c>
      <c r="D983" s="9" t="s">
        <v>1736</v>
      </c>
      <c r="E983" s="9" t="s">
        <v>1483</v>
      </c>
      <c r="F983" s="13">
        <v>494</v>
      </c>
      <c r="G983" s="9" t="s">
        <v>2214</v>
      </c>
      <c r="I983" s="9" t="s">
        <v>2228</v>
      </c>
      <c r="M983" s="9" t="s">
        <v>2305</v>
      </c>
    </row>
    <row r="984" spans="1:13">
      <c r="A984" s="8" t="s">
        <v>3802</v>
      </c>
      <c r="B984" s="9" t="s">
        <v>1484</v>
      </c>
      <c r="C984" s="6">
        <v>525</v>
      </c>
      <c r="D984" s="9" t="s">
        <v>1731</v>
      </c>
      <c r="E984" s="9" t="s">
        <v>1485</v>
      </c>
      <c r="F984" s="13">
        <v>509</v>
      </c>
      <c r="G984" s="9" t="s">
        <v>2212</v>
      </c>
      <c r="I984" s="9" t="s">
        <v>2228</v>
      </c>
      <c r="M984" s="9" t="s">
        <v>2305</v>
      </c>
    </row>
    <row r="985" spans="1:13">
      <c r="A985" s="8" t="s">
        <v>3803</v>
      </c>
      <c r="B985" s="9" t="s">
        <v>1486</v>
      </c>
      <c r="C985" s="6">
        <v>673</v>
      </c>
      <c r="D985" s="9" t="s">
        <v>2167</v>
      </c>
      <c r="E985" s="9" t="s">
        <v>1487</v>
      </c>
      <c r="F985" s="13">
        <v>603</v>
      </c>
      <c r="G985" s="9" t="s">
        <v>2213</v>
      </c>
      <c r="H985" s="9" t="s">
        <v>2237</v>
      </c>
      <c r="I985" s="9" t="s">
        <v>2228</v>
      </c>
      <c r="J985" s="9" t="s">
        <v>2229</v>
      </c>
      <c r="K985" s="9" t="s">
        <v>3228</v>
      </c>
      <c r="M985" s="9" t="s">
        <v>2816</v>
      </c>
    </row>
    <row r="986" spans="1:13">
      <c r="A986" s="8" t="s">
        <v>3804</v>
      </c>
      <c r="B986" s="9" t="s">
        <v>1488</v>
      </c>
      <c r="C986" s="6">
        <v>346</v>
      </c>
      <c r="D986" s="9" t="s">
        <v>2168</v>
      </c>
      <c r="E986" s="9" t="s">
        <v>1489</v>
      </c>
      <c r="F986" s="13">
        <v>213</v>
      </c>
      <c r="G986" s="9" t="s">
        <v>2209</v>
      </c>
      <c r="H986" s="9" t="s">
        <v>2285</v>
      </c>
      <c r="J986" s="9" t="s">
        <v>2286</v>
      </c>
      <c r="K986" s="9" t="s">
        <v>3229</v>
      </c>
      <c r="M986" s="9" t="s">
        <v>2817</v>
      </c>
    </row>
    <row r="987" spans="1:13">
      <c r="A987" s="8" t="s">
        <v>3805</v>
      </c>
      <c r="B987" s="9" t="s">
        <v>1490</v>
      </c>
      <c r="C987" s="6">
        <v>530</v>
      </c>
      <c r="D987" s="9" t="s">
        <v>2168</v>
      </c>
      <c r="E987" s="9" t="s">
        <v>1491</v>
      </c>
      <c r="F987" s="13">
        <v>94</v>
      </c>
      <c r="G987" s="9" t="s">
        <v>2213</v>
      </c>
      <c r="H987" s="9" t="s">
        <v>2287</v>
      </c>
      <c r="J987" s="9" t="s">
        <v>2288</v>
      </c>
      <c r="M987" s="9" t="s">
        <v>2818</v>
      </c>
    </row>
    <row r="988" spans="1:13">
      <c r="A988" s="8" t="s">
        <v>3806</v>
      </c>
      <c r="B988" s="9" t="s">
        <v>1492</v>
      </c>
      <c r="C988" s="6">
        <v>452</v>
      </c>
      <c r="D988" s="9" t="s">
        <v>2169</v>
      </c>
      <c r="E988" s="9" t="s">
        <v>1493</v>
      </c>
      <c r="F988" s="13">
        <v>168</v>
      </c>
      <c r="G988" s="9" t="s">
        <v>2214</v>
      </c>
      <c r="J988" s="9" t="s">
        <v>2274</v>
      </c>
      <c r="M988" s="9" t="s">
        <v>2819</v>
      </c>
    </row>
    <row r="989" spans="1:13">
      <c r="A989" s="8" t="s">
        <v>3807</v>
      </c>
      <c r="B989" s="9" t="s">
        <v>1494</v>
      </c>
      <c r="C989" s="6">
        <v>370</v>
      </c>
      <c r="D989" s="9" t="s">
        <v>1805</v>
      </c>
      <c r="E989" s="9" t="s">
        <v>1495</v>
      </c>
      <c r="F989" s="13">
        <v>104</v>
      </c>
      <c r="G989" s="9" t="s">
        <v>2214</v>
      </c>
      <c r="H989" s="9" t="s">
        <v>2238</v>
      </c>
      <c r="I989" s="9" t="s">
        <v>2251</v>
      </c>
      <c r="J989" s="9" t="s">
        <v>2229</v>
      </c>
      <c r="K989" s="9" t="s">
        <v>3230</v>
      </c>
      <c r="M989" s="9" t="s">
        <v>2820</v>
      </c>
    </row>
    <row r="990" spans="1:13">
      <c r="A990" s="8" t="s">
        <v>3808</v>
      </c>
      <c r="B990" s="9" t="s">
        <v>1496</v>
      </c>
      <c r="C990" s="6">
        <v>220</v>
      </c>
      <c r="D990" s="9" t="s">
        <v>1744</v>
      </c>
      <c r="E990" s="9" t="s">
        <v>1497</v>
      </c>
      <c r="F990" s="13">
        <v>96</v>
      </c>
      <c r="G990" s="9" t="s">
        <v>2209</v>
      </c>
      <c r="I990" s="9" t="s">
        <v>2228</v>
      </c>
      <c r="J990" s="9" t="s">
        <v>2229</v>
      </c>
      <c r="K990" s="9" t="s">
        <v>2870</v>
      </c>
      <c r="L990" s="9" t="s">
        <v>2318</v>
      </c>
    </row>
    <row r="991" spans="1:13">
      <c r="A991" s="8" t="s">
        <v>3809</v>
      </c>
      <c r="B991" s="9" t="s">
        <v>1498</v>
      </c>
      <c r="C991" s="6">
        <v>334</v>
      </c>
      <c r="D991" s="9" t="s">
        <v>2170</v>
      </c>
      <c r="E991" s="9" t="s">
        <v>1499</v>
      </c>
      <c r="F991" s="13">
        <v>8</v>
      </c>
      <c r="G991" s="9" t="s">
        <v>2209</v>
      </c>
      <c r="I991" s="9" t="s">
        <v>2220</v>
      </c>
      <c r="M991" s="9" t="s">
        <v>2507</v>
      </c>
    </row>
    <row r="992" spans="1:13">
      <c r="A992" s="8" t="s">
        <v>3809</v>
      </c>
      <c r="B992" s="9" t="s">
        <v>1498</v>
      </c>
      <c r="C992" s="6">
        <v>334</v>
      </c>
      <c r="D992" s="9" t="s">
        <v>2170</v>
      </c>
      <c r="E992" s="9" t="s">
        <v>1500</v>
      </c>
      <c r="F992" s="13">
        <v>179</v>
      </c>
      <c r="I992" s="9" t="s">
        <v>2220</v>
      </c>
      <c r="M992" s="9" t="s">
        <v>2507</v>
      </c>
    </row>
    <row r="993" spans="1:13">
      <c r="A993" s="8" t="s">
        <v>3810</v>
      </c>
      <c r="B993" s="9" t="s">
        <v>1503</v>
      </c>
      <c r="C993" s="6">
        <v>203</v>
      </c>
      <c r="D993" s="9" t="s">
        <v>1731</v>
      </c>
      <c r="E993" s="9" t="s">
        <v>1504</v>
      </c>
      <c r="F993" s="13">
        <v>137</v>
      </c>
      <c r="G993" s="9" t="s">
        <v>2214</v>
      </c>
      <c r="J993" s="9" t="s">
        <v>2234</v>
      </c>
      <c r="M993" s="9" t="s">
        <v>2821</v>
      </c>
    </row>
    <row r="994" spans="1:13">
      <c r="A994" s="8" t="s">
        <v>3811</v>
      </c>
      <c r="B994" s="9" t="s">
        <v>1505</v>
      </c>
      <c r="C994" s="6">
        <v>380</v>
      </c>
      <c r="D994" s="9" t="s">
        <v>1731</v>
      </c>
      <c r="E994" s="9" t="s">
        <v>1506</v>
      </c>
      <c r="F994" s="13">
        <v>151</v>
      </c>
      <c r="G994" s="9" t="s">
        <v>2209</v>
      </c>
      <c r="J994" s="9" t="s">
        <v>2282</v>
      </c>
    </row>
    <row r="995" spans="1:13">
      <c r="A995" s="8" t="s">
        <v>3812</v>
      </c>
      <c r="B995" s="9" t="s">
        <v>1507</v>
      </c>
      <c r="C995" s="6">
        <v>277</v>
      </c>
      <c r="D995" s="9" t="s">
        <v>2171</v>
      </c>
      <c r="E995" s="9" t="s">
        <v>1508</v>
      </c>
      <c r="F995" s="13">
        <v>154</v>
      </c>
      <c r="G995" s="9" t="s">
        <v>2209</v>
      </c>
      <c r="H995" s="9" t="s">
        <v>2237</v>
      </c>
      <c r="I995" s="9" t="s">
        <v>2220</v>
      </c>
      <c r="J995" s="9" t="s">
        <v>2229</v>
      </c>
      <c r="M995" s="9" t="s">
        <v>2332</v>
      </c>
    </row>
    <row r="996" spans="1:13">
      <c r="A996" s="8" t="s">
        <v>3813</v>
      </c>
      <c r="B996" s="9" t="s">
        <v>1509</v>
      </c>
      <c r="C996" s="6">
        <v>251</v>
      </c>
      <c r="D996" s="9" t="s">
        <v>2172</v>
      </c>
      <c r="E996" s="9" t="s">
        <v>1510</v>
      </c>
      <c r="F996" s="13">
        <v>144</v>
      </c>
      <c r="G996" s="9" t="s">
        <v>2212</v>
      </c>
      <c r="H996" s="9" t="s">
        <v>2250</v>
      </c>
      <c r="I996" s="9" t="s">
        <v>2220</v>
      </c>
      <c r="K996" s="9" t="s">
        <v>3231</v>
      </c>
      <c r="M996" s="9" t="s">
        <v>2667</v>
      </c>
    </row>
    <row r="997" spans="1:13">
      <c r="A997" s="8" t="s">
        <v>3814</v>
      </c>
      <c r="B997" s="9" t="s">
        <v>1511</v>
      </c>
      <c r="C997" s="6">
        <v>259</v>
      </c>
      <c r="D997" s="9" t="s">
        <v>2173</v>
      </c>
      <c r="E997" s="9" t="s">
        <v>1512</v>
      </c>
      <c r="F997" s="13">
        <v>70</v>
      </c>
      <c r="I997" s="9" t="s">
        <v>2228</v>
      </c>
      <c r="J997" s="9" t="s">
        <v>2229</v>
      </c>
      <c r="M997" s="9" t="s">
        <v>2491</v>
      </c>
    </row>
    <row r="998" spans="1:13">
      <c r="A998" s="8" t="s">
        <v>3814</v>
      </c>
      <c r="B998" s="9" t="s">
        <v>1511</v>
      </c>
      <c r="C998" s="6">
        <v>259</v>
      </c>
      <c r="D998" s="9" t="s">
        <v>2173</v>
      </c>
      <c r="E998" s="9" t="s">
        <v>1513</v>
      </c>
      <c r="F998" s="13">
        <v>77</v>
      </c>
      <c r="I998" s="9" t="s">
        <v>2228</v>
      </c>
      <c r="J998" s="9" t="s">
        <v>2229</v>
      </c>
      <c r="M998" s="9" t="s">
        <v>2491</v>
      </c>
    </row>
    <row r="999" spans="1:13">
      <c r="A999" s="8" t="s">
        <v>3901</v>
      </c>
      <c r="B999" s="9" t="s">
        <v>1514</v>
      </c>
      <c r="C999" s="6">
        <v>251</v>
      </c>
      <c r="D999" s="9" t="s">
        <v>2173</v>
      </c>
      <c r="E999" s="9" t="s">
        <v>1515</v>
      </c>
      <c r="F999" s="13">
        <v>69</v>
      </c>
      <c r="G999" s="9" t="s">
        <v>2212</v>
      </c>
      <c r="I999" s="9" t="s">
        <v>2228</v>
      </c>
      <c r="M999" s="9" t="s">
        <v>2491</v>
      </c>
    </row>
    <row r="1000" spans="1:13">
      <c r="A1000" s="8" t="s">
        <v>3815</v>
      </c>
      <c r="B1000" s="9" t="s">
        <v>1516</v>
      </c>
      <c r="C1000" s="6">
        <v>261</v>
      </c>
      <c r="D1000" s="9" t="s">
        <v>2173</v>
      </c>
      <c r="E1000" s="9" t="s">
        <v>1517</v>
      </c>
      <c r="F1000" s="13">
        <v>69</v>
      </c>
      <c r="I1000" s="9" t="s">
        <v>2228</v>
      </c>
      <c r="J1000" s="9" t="s">
        <v>2229</v>
      </c>
      <c r="M1000" s="9" t="s">
        <v>2491</v>
      </c>
    </row>
    <row r="1001" spans="1:13">
      <c r="A1001" s="8" t="s">
        <v>3902</v>
      </c>
      <c r="B1001" s="9" t="s">
        <v>1518</v>
      </c>
      <c r="C1001" s="6">
        <v>274</v>
      </c>
      <c r="D1001" s="9" t="s">
        <v>1731</v>
      </c>
      <c r="E1001" s="9" t="s">
        <v>1519</v>
      </c>
      <c r="F1001" s="13">
        <v>153</v>
      </c>
      <c r="G1001" s="9" t="s">
        <v>2209</v>
      </c>
    </row>
    <row r="1002" spans="1:13">
      <c r="A1002" s="8" t="s">
        <v>3816</v>
      </c>
      <c r="B1002" s="9" t="s">
        <v>1520</v>
      </c>
      <c r="C1002" s="6">
        <v>293</v>
      </c>
      <c r="D1002" s="9" t="s">
        <v>1755</v>
      </c>
      <c r="E1002" s="9" t="s">
        <v>1521</v>
      </c>
      <c r="F1002" s="13">
        <v>40</v>
      </c>
      <c r="H1002" s="9" t="s">
        <v>2237</v>
      </c>
      <c r="I1002" s="9" t="s">
        <v>2220</v>
      </c>
      <c r="J1002" s="9" t="s">
        <v>2229</v>
      </c>
      <c r="M1002" s="9" t="s">
        <v>2332</v>
      </c>
    </row>
    <row r="1003" spans="1:13">
      <c r="A1003" s="8" t="s">
        <v>3816</v>
      </c>
      <c r="B1003" s="9" t="s">
        <v>1520</v>
      </c>
      <c r="C1003" s="6">
        <v>293</v>
      </c>
      <c r="D1003" s="9" t="s">
        <v>1755</v>
      </c>
      <c r="E1003" s="9" t="s">
        <v>1522</v>
      </c>
      <c r="F1003" s="13">
        <v>249</v>
      </c>
      <c r="H1003" s="9" t="s">
        <v>2237</v>
      </c>
      <c r="I1003" s="9" t="s">
        <v>2220</v>
      </c>
      <c r="J1003" s="9" t="s">
        <v>2229</v>
      </c>
      <c r="M1003" s="9" t="s">
        <v>2332</v>
      </c>
    </row>
    <row r="1004" spans="1:13">
      <c r="A1004" s="8" t="s">
        <v>3817</v>
      </c>
      <c r="B1004" s="9" t="s">
        <v>1523</v>
      </c>
      <c r="C1004" s="6">
        <v>882</v>
      </c>
      <c r="D1004" s="9" t="s">
        <v>1755</v>
      </c>
      <c r="E1004" s="9" t="s">
        <v>1524</v>
      </c>
      <c r="F1004" s="13">
        <v>732</v>
      </c>
      <c r="G1004" s="9" t="s">
        <v>2211</v>
      </c>
      <c r="H1004" s="9" t="s">
        <v>2283</v>
      </c>
      <c r="I1004" s="9" t="s">
        <v>2220</v>
      </c>
      <c r="J1004" s="9" t="s">
        <v>2274</v>
      </c>
      <c r="M1004" s="9" t="s">
        <v>2822</v>
      </c>
    </row>
    <row r="1005" spans="1:13">
      <c r="A1005" s="8" t="s">
        <v>3817</v>
      </c>
      <c r="B1005" s="9" t="s">
        <v>1523</v>
      </c>
      <c r="C1005" s="6">
        <v>882</v>
      </c>
      <c r="D1005" s="9" t="s">
        <v>1755</v>
      </c>
      <c r="E1005" s="9" t="s">
        <v>1525</v>
      </c>
      <c r="F1005" s="13">
        <v>508</v>
      </c>
      <c r="G1005" s="9" t="s">
        <v>2213</v>
      </c>
      <c r="H1005" s="9" t="s">
        <v>2283</v>
      </c>
      <c r="I1005" s="9" t="s">
        <v>2220</v>
      </c>
      <c r="J1005" s="9" t="s">
        <v>2274</v>
      </c>
      <c r="M1005" s="9" t="s">
        <v>2822</v>
      </c>
    </row>
    <row r="1006" spans="1:13">
      <c r="A1006" s="8" t="s">
        <v>3818</v>
      </c>
      <c r="B1006" s="9" t="s">
        <v>1526</v>
      </c>
      <c r="C1006" s="6">
        <v>832</v>
      </c>
      <c r="D1006" s="9" t="s">
        <v>2174</v>
      </c>
      <c r="E1006" s="9" t="s">
        <v>1527</v>
      </c>
      <c r="F1006" s="13">
        <v>326</v>
      </c>
      <c r="G1006" s="9" t="s">
        <v>2212</v>
      </c>
      <c r="H1006" s="9" t="s">
        <v>2232</v>
      </c>
      <c r="I1006" s="9" t="s">
        <v>2289</v>
      </c>
      <c r="J1006" s="9" t="s">
        <v>2234</v>
      </c>
      <c r="M1006" s="9" t="s">
        <v>2823</v>
      </c>
    </row>
    <row r="1007" spans="1:13">
      <c r="A1007" s="8" t="s">
        <v>3819</v>
      </c>
      <c r="B1007" s="9" t="s">
        <v>1528</v>
      </c>
      <c r="C1007" s="6">
        <v>214</v>
      </c>
      <c r="D1007" s="9" t="s">
        <v>1755</v>
      </c>
      <c r="E1007" s="9" t="s">
        <v>1529</v>
      </c>
      <c r="F1007" s="13">
        <v>25</v>
      </c>
      <c r="G1007" s="9" t="s">
        <v>2214</v>
      </c>
      <c r="H1007" s="9" t="s">
        <v>2237</v>
      </c>
      <c r="I1007" s="9" t="s">
        <v>2228</v>
      </c>
      <c r="M1007" s="9" t="s">
        <v>2570</v>
      </c>
    </row>
    <row r="1008" spans="1:13">
      <c r="A1008" s="8" t="s">
        <v>3820</v>
      </c>
      <c r="B1008" s="9" t="s">
        <v>1530</v>
      </c>
      <c r="C1008" s="6">
        <v>144</v>
      </c>
      <c r="D1008" s="9" t="s">
        <v>1731</v>
      </c>
      <c r="E1008" s="9" t="s">
        <v>1531</v>
      </c>
      <c r="F1008" s="13">
        <v>117</v>
      </c>
      <c r="H1008" s="9" t="s">
        <v>2221</v>
      </c>
      <c r="I1008" s="9" t="s">
        <v>2220</v>
      </c>
      <c r="J1008" s="9" t="s">
        <v>2282</v>
      </c>
      <c r="M1008" s="9" t="s">
        <v>2824</v>
      </c>
    </row>
    <row r="1009" spans="1:13">
      <c r="A1009" s="8" t="s">
        <v>3821</v>
      </c>
      <c r="B1009" s="9" t="s">
        <v>1532</v>
      </c>
      <c r="C1009" s="6">
        <v>674</v>
      </c>
      <c r="D1009" s="9" t="s">
        <v>2175</v>
      </c>
      <c r="E1009" s="9" t="s">
        <v>1533</v>
      </c>
      <c r="F1009" s="13">
        <v>440</v>
      </c>
      <c r="G1009" s="9" t="s">
        <v>2209</v>
      </c>
      <c r="I1009" s="9" t="s">
        <v>2220</v>
      </c>
      <c r="J1009" s="9" t="s">
        <v>2229</v>
      </c>
      <c r="K1009" s="9" t="s">
        <v>3232</v>
      </c>
      <c r="M1009" s="9" t="s">
        <v>2825</v>
      </c>
    </row>
    <row r="1010" spans="1:13">
      <c r="A1010" s="8" t="s">
        <v>3822</v>
      </c>
      <c r="B1010" s="9" t="s">
        <v>1534</v>
      </c>
      <c r="C1010" s="6">
        <v>366</v>
      </c>
      <c r="D1010" s="9" t="s">
        <v>2176</v>
      </c>
      <c r="E1010" s="9" t="s">
        <v>1535</v>
      </c>
      <c r="F1010" s="13">
        <v>49</v>
      </c>
      <c r="G1010" s="9" t="s">
        <v>2213</v>
      </c>
      <c r="H1010" s="9" t="s">
        <v>2252</v>
      </c>
      <c r="I1010" s="9" t="s">
        <v>2263</v>
      </c>
      <c r="J1010" s="9" t="s">
        <v>2290</v>
      </c>
      <c r="K1010" s="9" t="s">
        <v>3233</v>
      </c>
    </row>
    <row r="1011" spans="1:13">
      <c r="A1011" s="8" t="s">
        <v>3822</v>
      </c>
      <c r="B1011" s="9" t="s">
        <v>1534</v>
      </c>
      <c r="C1011" s="6">
        <v>366</v>
      </c>
      <c r="D1011" s="9" t="s">
        <v>2176</v>
      </c>
      <c r="E1011" s="9" t="s">
        <v>1536</v>
      </c>
      <c r="F1011" s="13">
        <v>255</v>
      </c>
      <c r="G1011" s="9" t="s">
        <v>2211</v>
      </c>
      <c r="H1011" s="9" t="s">
        <v>2252</v>
      </c>
      <c r="I1011" s="9" t="s">
        <v>2263</v>
      </c>
      <c r="J1011" s="9" t="s">
        <v>2290</v>
      </c>
      <c r="K1011" s="9" t="s">
        <v>3233</v>
      </c>
    </row>
    <row r="1012" spans="1:13">
      <c r="A1012" s="8" t="s">
        <v>3823</v>
      </c>
      <c r="B1012" s="9" t="s">
        <v>1537</v>
      </c>
      <c r="C1012" s="6">
        <v>276</v>
      </c>
      <c r="D1012" s="9" t="s">
        <v>1755</v>
      </c>
      <c r="E1012" s="9" t="s">
        <v>1538</v>
      </c>
      <c r="F1012" s="13">
        <v>58</v>
      </c>
      <c r="H1012" s="9" t="s">
        <v>2237</v>
      </c>
      <c r="I1012" s="9" t="s">
        <v>2220</v>
      </c>
      <c r="J1012" s="9" t="s">
        <v>2229</v>
      </c>
      <c r="M1012" s="9" t="s">
        <v>2332</v>
      </c>
    </row>
    <row r="1013" spans="1:13">
      <c r="A1013" s="8" t="s">
        <v>3823</v>
      </c>
      <c r="B1013" s="9" t="s">
        <v>1537</v>
      </c>
      <c r="C1013" s="6">
        <v>276</v>
      </c>
      <c r="D1013" s="9" t="s">
        <v>1755</v>
      </c>
      <c r="E1013" s="9" t="s">
        <v>1539</v>
      </c>
      <c r="F1013" s="13">
        <v>191</v>
      </c>
      <c r="G1013" s="9" t="s">
        <v>2212</v>
      </c>
      <c r="H1013" s="9" t="s">
        <v>2237</v>
      </c>
      <c r="I1013" s="9" t="s">
        <v>2220</v>
      </c>
      <c r="J1013" s="9" t="s">
        <v>2229</v>
      </c>
      <c r="M1013" s="9" t="s">
        <v>2332</v>
      </c>
    </row>
    <row r="1014" spans="1:13">
      <c r="A1014" s="8" t="s">
        <v>3824</v>
      </c>
      <c r="B1014" s="9" t="s">
        <v>1540</v>
      </c>
      <c r="C1014" s="6">
        <v>162</v>
      </c>
      <c r="D1014" s="9" t="s">
        <v>2177</v>
      </c>
      <c r="E1014" s="9" t="s">
        <v>1541</v>
      </c>
      <c r="F1014" s="13">
        <v>18</v>
      </c>
      <c r="G1014" s="9" t="s">
        <v>2212</v>
      </c>
      <c r="H1014" s="9" t="s">
        <v>2291</v>
      </c>
      <c r="I1014" s="9" t="s">
        <v>2226</v>
      </c>
      <c r="K1014" s="9" t="s">
        <v>3234</v>
      </c>
      <c r="M1014" s="9" t="s">
        <v>2826</v>
      </c>
    </row>
    <row r="1015" spans="1:13">
      <c r="A1015" s="8" t="s">
        <v>3825</v>
      </c>
      <c r="B1015" s="9" t="s">
        <v>1542</v>
      </c>
      <c r="C1015" s="6">
        <v>943</v>
      </c>
      <c r="D1015" s="9" t="s">
        <v>2178</v>
      </c>
      <c r="E1015" s="9" t="s">
        <v>1543</v>
      </c>
      <c r="F1015" s="13">
        <v>624</v>
      </c>
      <c r="G1015" s="9" t="s">
        <v>2212</v>
      </c>
      <c r="H1015" s="9" t="s">
        <v>2292</v>
      </c>
      <c r="I1015" s="9" t="s">
        <v>2220</v>
      </c>
      <c r="J1015" s="9" t="s">
        <v>2286</v>
      </c>
      <c r="K1015" s="9" t="s">
        <v>3235</v>
      </c>
      <c r="L1015" s="9" t="s">
        <v>2541</v>
      </c>
      <c r="M1015" s="9" t="s">
        <v>2827</v>
      </c>
    </row>
    <row r="1016" spans="1:13">
      <c r="A1016" s="8" t="s">
        <v>3825</v>
      </c>
      <c r="B1016" s="9" t="s">
        <v>1542</v>
      </c>
      <c r="C1016" s="6">
        <v>943</v>
      </c>
      <c r="D1016" s="9" t="s">
        <v>2178</v>
      </c>
      <c r="E1016" s="9" t="s">
        <v>1544</v>
      </c>
      <c r="F1016" s="13">
        <v>506</v>
      </c>
      <c r="G1016" s="9" t="s">
        <v>2210</v>
      </c>
      <c r="H1016" s="9" t="s">
        <v>2292</v>
      </c>
      <c r="I1016" s="9" t="s">
        <v>2220</v>
      </c>
      <c r="J1016" s="9" t="s">
        <v>2286</v>
      </c>
      <c r="K1016" s="9" t="s">
        <v>3235</v>
      </c>
      <c r="L1016" s="9" t="s">
        <v>2541</v>
      </c>
      <c r="M1016" s="9" t="s">
        <v>2827</v>
      </c>
    </row>
    <row r="1017" spans="1:13">
      <c r="A1017" s="8" t="s">
        <v>3825</v>
      </c>
      <c r="B1017" s="9" t="s">
        <v>1542</v>
      </c>
      <c r="C1017" s="6">
        <v>943</v>
      </c>
      <c r="D1017" s="9" t="s">
        <v>2178</v>
      </c>
      <c r="E1017" s="9" t="s">
        <v>1545</v>
      </c>
      <c r="F1017" s="13">
        <v>372</v>
      </c>
      <c r="G1017" s="9" t="s">
        <v>2212</v>
      </c>
      <c r="H1017" s="9" t="s">
        <v>2292</v>
      </c>
      <c r="I1017" s="9" t="s">
        <v>2220</v>
      </c>
      <c r="J1017" s="9" t="s">
        <v>2286</v>
      </c>
      <c r="K1017" s="9" t="s">
        <v>3235</v>
      </c>
      <c r="L1017" s="9" t="s">
        <v>2541</v>
      </c>
      <c r="M1017" s="9" t="s">
        <v>2827</v>
      </c>
    </row>
    <row r="1018" spans="1:13">
      <c r="A1018" s="8" t="s">
        <v>3825</v>
      </c>
      <c r="B1018" s="9" t="s">
        <v>1542</v>
      </c>
      <c r="C1018" s="6">
        <v>943</v>
      </c>
      <c r="D1018" s="9" t="s">
        <v>2178</v>
      </c>
      <c r="E1018" s="9" t="s">
        <v>1546</v>
      </c>
      <c r="F1018" s="13">
        <v>384</v>
      </c>
      <c r="G1018" s="9" t="s">
        <v>2214</v>
      </c>
      <c r="H1018" s="9" t="s">
        <v>2292</v>
      </c>
      <c r="I1018" s="9" t="s">
        <v>2220</v>
      </c>
      <c r="J1018" s="9" t="s">
        <v>2286</v>
      </c>
      <c r="K1018" s="9" t="s">
        <v>3235</v>
      </c>
      <c r="L1018" s="9" t="s">
        <v>2541</v>
      </c>
      <c r="M1018" s="9" t="s">
        <v>2827</v>
      </c>
    </row>
    <row r="1019" spans="1:13">
      <c r="A1019" s="8" t="s">
        <v>3825</v>
      </c>
      <c r="B1019" s="9" t="s">
        <v>1542</v>
      </c>
      <c r="C1019" s="6">
        <v>943</v>
      </c>
      <c r="D1019" s="9" t="s">
        <v>2178</v>
      </c>
      <c r="E1019" s="9" t="s">
        <v>1547</v>
      </c>
      <c r="F1019" s="13">
        <v>501</v>
      </c>
      <c r="G1019" s="9" t="s">
        <v>2211</v>
      </c>
      <c r="H1019" s="9" t="s">
        <v>2292</v>
      </c>
      <c r="I1019" s="9" t="s">
        <v>2220</v>
      </c>
      <c r="J1019" s="9" t="s">
        <v>2286</v>
      </c>
      <c r="K1019" s="9" t="s">
        <v>3235</v>
      </c>
      <c r="L1019" s="9" t="s">
        <v>2541</v>
      </c>
      <c r="M1019" s="9" t="s">
        <v>2827</v>
      </c>
    </row>
    <row r="1020" spans="1:13">
      <c r="A1020" s="8" t="s">
        <v>3825</v>
      </c>
      <c r="B1020" s="9" t="s">
        <v>1542</v>
      </c>
      <c r="C1020" s="6">
        <v>943</v>
      </c>
      <c r="D1020" s="9" t="s">
        <v>2178</v>
      </c>
      <c r="E1020" s="9" t="s">
        <v>1548</v>
      </c>
      <c r="F1020" s="13">
        <v>660</v>
      </c>
      <c r="G1020" s="9" t="s">
        <v>2214</v>
      </c>
      <c r="H1020" s="9" t="s">
        <v>2292</v>
      </c>
      <c r="I1020" s="9" t="s">
        <v>2220</v>
      </c>
      <c r="J1020" s="9" t="s">
        <v>2286</v>
      </c>
      <c r="K1020" s="9" t="s">
        <v>3235</v>
      </c>
      <c r="L1020" s="9" t="s">
        <v>2541</v>
      </c>
      <c r="M1020" s="9" t="s">
        <v>2827</v>
      </c>
    </row>
    <row r="1021" spans="1:13">
      <c r="A1021" s="8" t="s">
        <v>3825</v>
      </c>
      <c r="B1021" s="9" t="s">
        <v>1542</v>
      </c>
      <c r="C1021" s="6">
        <v>943</v>
      </c>
      <c r="D1021" s="9" t="s">
        <v>2178</v>
      </c>
      <c r="E1021" s="9" t="s">
        <v>1549</v>
      </c>
      <c r="F1021" s="13">
        <v>895</v>
      </c>
      <c r="H1021" s="9" t="s">
        <v>2292</v>
      </c>
      <c r="I1021" s="9" t="s">
        <v>2220</v>
      </c>
      <c r="J1021" s="9" t="s">
        <v>2286</v>
      </c>
      <c r="K1021" s="9" t="s">
        <v>3235</v>
      </c>
      <c r="L1021" s="9" t="s">
        <v>2541</v>
      </c>
      <c r="M1021" s="9" t="s">
        <v>2827</v>
      </c>
    </row>
    <row r="1022" spans="1:13">
      <c r="A1022" s="8" t="s">
        <v>3825</v>
      </c>
      <c r="B1022" s="9" t="s">
        <v>1542</v>
      </c>
      <c r="C1022" s="6">
        <v>943</v>
      </c>
      <c r="D1022" s="9" t="s">
        <v>2178</v>
      </c>
      <c r="E1022" s="9" t="s">
        <v>1550</v>
      </c>
      <c r="F1022" s="13">
        <v>20</v>
      </c>
      <c r="H1022" s="9" t="s">
        <v>2292</v>
      </c>
      <c r="I1022" s="9" t="s">
        <v>2220</v>
      </c>
      <c r="J1022" s="9" t="s">
        <v>2286</v>
      </c>
      <c r="K1022" s="9" t="s">
        <v>3235</v>
      </c>
      <c r="L1022" s="9" t="s">
        <v>2541</v>
      </c>
      <c r="M1022" s="9" t="s">
        <v>2827</v>
      </c>
    </row>
    <row r="1023" spans="1:13">
      <c r="A1023" s="8" t="s">
        <v>3826</v>
      </c>
      <c r="B1023" s="9" t="s">
        <v>1551</v>
      </c>
      <c r="C1023" s="6">
        <v>374</v>
      </c>
      <c r="D1023" s="9" t="s">
        <v>1731</v>
      </c>
      <c r="E1023" s="9" t="s">
        <v>1552</v>
      </c>
      <c r="F1023" s="13">
        <v>308</v>
      </c>
      <c r="G1023" s="9" t="s">
        <v>2212</v>
      </c>
      <c r="J1023" s="9" t="s">
        <v>2229</v>
      </c>
    </row>
    <row r="1024" spans="1:13">
      <c r="A1024" s="8" t="s">
        <v>3827</v>
      </c>
      <c r="B1024" s="9" t="s">
        <v>1553</v>
      </c>
      <c r="C1024" s="6">
        <v>340</v>
      </c>
      <c r="D1024" s="9" t="s">
        <v>2179</v>
      </c>
      <c r="E1024" s="9" t="s">
        <v>1554</v>
      </c>
      <c r="F1024" s="13">
        <v>283</v>
      </c>
      <c r="G1024" s="9" t="s">
        <v>2212</v>
      </c>
      <c r="H1024" s="9" t="s">
        <v>2237</v>
      </c>
      <c r="I1024" s="9" t="s">
        <v>2228</v>
      </c>
      <c r="J1024" s="9" t="s">
        <v>2282</v>
      </c>
      <c r="K1024" s="9" t="s">
        <v>3236</v>
      </c>
      <c r="M1024" s="9" t="s">
        <v>2828</v>
      </c>
    </row>
    <row r="1025" spans="1:13">
      <c r="A1025" s="8" t="s">
        <v>3828</v>
      </c>
      <c r="B1025" s="9" t="s">
        <v>1555</v>
      </c>
      <c r="C1025" s="6">
        <v>447</v>
      </c>
      <c r="D1025" s="9" t="s">
        <v>2048</v>
      </c>
      <c r="E1025" s="9" t="s">
        <v>1556</v>
      </c>
      <c r="F1025" s="13">
        <v>329</v>
      </c>
      <c r="I1025" s="9" t="s">
        <v>2220</v>
      </c>
      <c r="J1025" s="9" t="s">
        <v>2234</v>
      </c>
      <c r="M1025" s="9" t="s">
        <v>2829</v>
      </c>
    </row>
    <row r="1026" spans="1:13">
      <c r="A1026" s="8" t="s">
        <v>3829</v>
      </c>
      <c r="B1026" s="9" t="s">
        <v>1557</v>
      </c>
      <c r="C1026" s="6">
        <v>355</v>
      </c>
      <c r="D1026" s="9" t="s">
        <v>2180</v>
      </c>
      <c r="E1026" s="9" t="s">
        <v>1558</v>
      </c>
      <c r="F1026" s="13">
        <v>202</v>
      </c>
      <c r="G1026" s="9" t="s">
        <v>2212</v>
      </c>
      <c r="H1026" s="9" t="s">
        <v>2293</v>
      </c>
      <c r="I1026" s="9" t="s">
        <v>2226</v>
      </c>
      <c r="J1026" s="9" t="s">
        <v>2274</v>
      </c>
      <c r="K1026" s="9" t="s">
        <v>3237</v>
      </c>
      <c r="M1026" s="9" t="s">
        <v>2830</v>
      </c>
    </row>
    <row r="1027" spans="1:13">
      <c r="A1027" s="8" t="s">
        <v>3830</v>
      </c>
      <c r="B1027" s="9" t="s">
        <v>1559</v>
      </c>
      <c r="C1027" s="6">
        <v>1055</v>
      </c>
      <c r="D1027" s="9" t="s">
        <v>2181</v>
      </c>
      <c r="E1027" s="9" t="s">
        <v>1560</v>
      </c>
      <c r="F1027" s="13">
        <v>1001</v>
      </c>
      <c r="I1027" s="9" t="s">
        <v>2220</v>
      </c>
      <c r="J1027" s="9" t="s">
        <v>2229</v>
      </c>
      <c r="K1027" s="9" t="s">
        <v>3085</v>
      </c>
      <c r="M1027" s="9" t="s">
        <v>2831</v>
      </c>
    </row>
    <row r="1028" spans="1:13">
      <c r="A1028" s="8" t="s">
        <v>3831</v>
      </c>
      <c r="B1028" s="9" t="s">
        <v>1561</v>
      </c>
      <c r="C1028" s="6">
        <v>420</v>
      </c>
      <c r="D1028" s="9" t="s">
        <v>1731</v>
      </c>
      <c r="E1028" s="9" t="s">
        <v>1562</v>
      </c>
      <c r="F1028" s="13">
        <v>408</v>
      </c>
    </row>
    <row r="1029" spans="1:13">
      <c r="A1029" s="8" t="s">
        <v>3832</v>
      </c>
      <c r="B1029" s="9" t="s">
        <v>1563</v>
      </c>
      <c r="C1029" s="6">
        <v>438</v>
      </c>
      <c r="D1029" s="9" t="s">
        <v>1731</v>
      </c>
      <c r="E1029" s="9" t="s">
        <v>1564</v>
      </c>
      <c r="F1029" s="13">
        <v>110</v>
      </c>
      <c r="G1029" s="9" t="s">
        <v>2210</v>
      </c>
      <c r="H1029" s="9" t="s">
        <v>2237</v>
      </c>
      <c r="I1029" s="9" t="s">
        <v>2220</v>
      </c>
      <c r="M1029" s="9" t="s">
        <v>2353</v>
      </c>
    </row>
    <row r="1030" spans="1:13">
      <c r="A1030" s="8" t="s">
        <v>3833</v>
      </c>
      <c r="B1030" s="9" t="s">
        <v>1565</v>
      </c>
      <c r="C1030" s="6">
        <v>543</v>
      </c>
      <c r="D1030" s="9" t="s">
        <v>1736</v>
      </c>
      <c r="E1030" s="9" t="s">
        <v>1566</v>
      </c>
      <c r="F1030" s="13">
        <v>498</v>
      </c>
      <c r="I1030" s="9" t="s">
        <v>2228</v>
      </c>
      <c r="J1030" s="9" t="s">
        <v>2229</v>
      </c>
      <c r="K1030" s="9" t="s">
        <v>2863</v>
      </c>
      <c r="M1030" s="9" t="s">
        <v>2305</v>
      </c>
    </row>
    <row r="1031" spans="1:13">
      <c r="A1031" s="8" t="s">
        <v>3834</v>
      </c>
      <c r="B1031" s="9" t="s">
        <v>1567</v>
      </c>
      <c r="C1031" s="6">
        <v>405</v>
      </c>
      <c r="D1031" s="9" t="s">
        <v>1739</v>
      </c>
      <c r="E1031" s="9" t="s">
        <v>1568</v>
      </c>
      <c r="F1031" s="13">
        <v>244</v>
      </c>
      <c r="G1031" s="9" t="s">
        <v>2214</v>
      </c>
      <c r="I1031" s="9" t="s">
        <v>2228</v>
      </c>
      <c r="J1031" s="9" t="s">
        <v>2286</v>
      </c>
      <c r="K1031" s="9" t="s">
        <v>2866</v>
      </c>
      <c r="L1031" s="9" t="s">
        <v>2310</v>
      </c>
      <c r="M1031" s="9" t="s">
        <v>2311</v>
      </c>
    </row>
    <row r="1032" spans="1:13">
      <c r="A1032" s="8" t="s">
        <v>3835</v>
      </c>
      <c r="B1032" s="9" t="s">
        <v>1569</v>
      </c>
      <c r="C1032" s="6">
        <v>288</v>
      </c>
      <c r="D1032" s="9" t="s">
        <v>2182</v>
      </c>
      <c r="E1032" s="9" t="s">
        <v>1570</v>
      </c>
      <c r="F1032" s="13">
        <v>227</v>
      </c>
      <c r="G1032" s="9" t="s">
        <v>2212</v>
      </c>
      <c r="H1032" s="9" t="s">
        <v>2294</v>
      </c>
      <c r="I1032" s="9" t="s">
        <v>2220</v>
      </c>
      <c r="J1032" s="9" t="s">
        <v>2229</v>
      </c>
      <c r="M1032" s="9" t="s">
        <v>2832</v>
      </c>
    </row>
    <row r="1033" spans="1:13">
      <c r="A1033" s="8" t="s">
        <v>3836</v>
      </c>
      <c r="B1033" s="9" t="s">
        <v>1571</v>
      </c>
      <c r="C1033" s="6">
        <v>293</v>
      </c>
      <c r="D1033" s="9" t="s">
        <v>2183</v>
      </c>
      <c r="E1033" s="9" t="s">
        <v>1572</v>
      </c>
      <c r="F1033" s="13">
        <v>289</v>
      </c>
      <c r="J1033" s="9" t="s">
        <v>2274</v>
      </c>
    </row>
    <row r="1034" spans="1:13">
      <c r="A1034" s="8" t="s">
        <v>3837</v>
      </c>
      <c r="B1034" s="9" t="s">
        <v>1573</v>
      </c>
      <c r="C1034" s="6">
        <v>357</v>
      </c>
      <c r="D1034" s="9" t="s">
        <v>2184</v>
      </c>
      <c r="E1034" s="9" t="s">
        <v>1574</v>
      </c>
      <c r="F1034" s="13">
        <v>308</v>
      </c>
      <c r="G1034" s="9" t="s">
        <v>2210</v>
      </c>
      <c r="I1034" s="9" t="s">
        <v>2226</v>
      </c>
      <c r="J1034" s="9" t="s">
        <v>2229</v>
      </c>
      <c r="K1034" s="9" t="s">
        <v>3238</v>
      </c>
      <c r="M1034" s="9" t="s">
        <v>2833</v>
      </c>
    </row>
    <row r="1035" spans="1:13">
      <c r="A1035" s="8" t="s">
        <v>3838</v>
      </c>
      <c r="B1035" s="9" t="s">
        <v>1575</v>
      </c>
      <c r="C1035" s="6">
        <v>201</v>
      </c>
      <c r="D1035" s="9" t="s">
        <v>1731</v>
      </c>
      <c r="E1035" s="9" t="s">
        <v>1576</v>
      </c>
      <c r="F1035" s="13">
        <v>173</v>
      </c>
    </row>
    <row r="1036" spans="1:13">
      <c r="A1036" s="8" t="s">
        <v>3839</v>
      </c>
      <c r="B1036" s="9" t="s">
        <v>1577</v>
      </c>
      <c r="C1036" s="6">
        <v>874</v>
      </c>
      <c r="D1036" s="9" t="s">
        <v>2185</v>
      </c>
      <c r="E1036" s="9" t="s">
        <v>1578</v>
      </c>
      <c r="F1036" s="13">
        <v>748</v>
      </c>
      <c r="H1036" s="9" t="s">
        <v>2295</v>
      </c>
      <c r="I1036" s="9" t="s">
        <v>2228</v>
      </c>
      <c r="J1036" s="9" t="s">
        <v>2274</v>
      </c>
      <c r="K1036" s="9" t="s">
        <v>3239</v>
      </c>
      <c r="M1036" s="9" t="s">
        <v>2834</v>
      </c>
    </row>
    <row r="1037" spans="1:13">
      <c r="A1037" s="8" t="s">
        <v>3840</v>
      </c>
      <c r="B1037" s="9" t="s">
        <v>1579</v>
      </c>
      <c r="C1037" s="6">
        <v>301</v>
      </c>
      <c r="D1037" s="9" t="s">
        <v>1731</v>
      </c>
      <c r="E1037" s="9" t="s">
        <v>1580</v>
      </c>
      <c r="F1037" s="13">
        <v>254</v>
      </c>
    </row>
    <row r="1038" spans="1:13">
      <c r="A1038" s="8" t="s">
        <v>3841</v>
      </c>
      <c r="B1038" s="9" t="s">
        <v>1581</v>
      </c>
      <c r="C1038" s="6">
        <v>144</v>
      </c>
      <c r="D1038" s="9" t="s">
        <v>1731</v>
      </c>
      <c r="E1038" s="9" t="s">
        <v>1582</v>
      </c>
      <c r="F1038" s="13">
        <v>136</v>
      </c>
      <c r="G1038" s="9" t="s">
        <v>2212</v>
      </c>
      <c r="H1038" s="9" t="s">
        <v>2250</v>
      </c>
      <c r="J1038" s="9" t="s">
        <v>2229</v>
      </c>
      <c r="M1038" s="9" t="s">
        <v>2436</v>
      </c>
    </row>
    <row r="1039" spans="1:13">
      <c r="A1039" s="8" t="s">
        <v>3842</v>
      </c>
      <c r="B1039" s="9" t="s">
        <v>1583</v>
      </c>
      <c r="C1039" s="6">
        <v>244</v>
      </c>
      <c r="D1039" s="9" t="s">
        <v>1731</v>
      </c>
      <c r="E1039" s="9" t="s">
        <v>1584</v>
      </c>
      <c r="F1039" s="13">
        <v>18</v>
      </c>
      <c r="G1039" s="9" t="s">
        <v>2209</v>
      </c>
      <c r="H1039" s="9" t="s">
        <v>2250</v>
      </c>
      <c r="J1039" s="9" t="s">
        <v>2229</v>
      </c>
    </row>
    <row r="1040" spans="1:13">
      <c r="A1040" s="8" t="s">
        <v>3843</v>
      </c>
      <c r="B1040" s="9" t="s">
        <v>1585</v>
      </c>
      <c r="C1040" s="6">
        <v>352</v>
      </c>
      <c r="D1040" s="9" t="s">
        <v>1731</v>
      </c>
      <c r="E1040" s="9" t="s">
        <v>1586</v>
      </c>
      <c r="F1040" s="13">
        <v>36</v>
      </c>
      <c r="H1040" s="9" t="s">
        <v>2283</v>
      </c>
      <c r="J1040" s="9" t="s">
        <v>2234</v>
      </c>
      <c r="M1040" s="9" t="s">
        <v>2835</v>
      </c>
    </row>
    <row r="1041" spans="1:13">
      <c r="A1041" s="8" t="s">
        <v>3904</v>
      </c>
      <c r="B1041" s="9" t="s">
        <v>3903</v>
      </c>
      <c r="C1041" s="6">
        <v>745</v>
      </c>
      <c r="D1041" s="9" t="s">
        <v>2186</v>
      </c>
      <c r="E1041" s="9" t="s">
        <v>1588</v>
      </c>
      <c r="F1041" s="13">
        <v>474</v>
      </c>
      <c r="G1041" s="9" t="s">
        <v>2212</v>
      </c>
      <c r="H1041" s="9" t="s">
        <v>2221</v>
      </c>
      <c r="I1041" s="9" t="s">
        <v>2220</v>
      </c>
      <c r="J1041" s="9" t="s">
        <v>2286</v>
      </c>
      <c r="K1041" s="9" t="s">
        <v>3240</v>
      </c>
      <c r="L1041" s="9" t="s">
        <v>2836</v>
      </c>
      <c r="M1041" s="9" t="s">
        <v>2837</v>
      </c>
    </row>
    <row r="1042" spans="1:13">
      <c r="A1042" s="8" t="s">
        <v>3904</v>
      </c>
      <c r="B1042" s="9" t="s">
        <v>1587</v>
      </c>
      <c r="C1042" s="6">
        <v>745</v>
      </c>
      <c r="D1042" s="9" t="s">
        <v>2186</v>
      </c>
      <c r="E1042" s="9" t="s">
        <v>1589</v>
      </c>
      <c r="F1042" s="13">
        <v>188</v>
      </c>
      <c r="H1042" s="9" t="s">
        <v>2221</v>
      </c>
      <c r="I1042" s="9" t="s">
        <v>2220</v>
      </c>
      <c r="J1042" s="9" t="s">
        <v>2286</v>
      </c>
      <c r="K1042" s="9" t="s">
        <v>3240</v>
      </c>
      <c r="L1042" s="9" t="s">
        <v>2836</v>
      </c>
      <c r="M1042" s="9" t="s">
        <v>2837</v>
      </c>
    </row>
    <row r="1043" spans="1:13">
      <c r="A1043" s="8" t="s">
        <v>3904</v>
      </c>
      <c r="B1043" s="9" t="s">
        <v>1587</v>
      </c>
      <c r="C1043" s="6">
        <v>745</v>
      </c>
      <c r="D1043" s="9" t="s">
        <v>2186</v>
      </c>
      <c r="E1043" s="9" t="s">
        <v>1590</v>
      </c>
      <c r="F1043" s="13">
        <v>278</v>
      </c>
      <c r="G1043" s="9" t="s">
        <v>2211</v>
      </c>
      <c r="H1043" s="9" t="s">
        <v>2221</v>
      </c>
      <c r="I1043" s="9" t="s">
        <v>2220</v>
      </c>
      <c r="J1043" s="9" t="s">
        <v>2286</v>
      </c>
      <c r="K1043" s="9" t="s">
        <v>3240</v>
      </c>
      <c r="L1043" s="9" t="s">
        <v>2836</v>
      </c>
      <c r="M1043" s="9" t="s">
        <v>2837</v>
      </c>
    </row>
    <row r="1044" spans="1:13">
      <c r="A1044" s="8" t="s">
        <v>3904</v>
      </c>
      <c r="B1044" s="9" t="s">
        <v>1587</v>
      </c>
      <c r="C1044" s="6">
        <v>745</v>
      </c>
      <c r="D1044" s="9" t="s">
        <v>2186</v>
      </c>
      <c r="E1044" s="9" t="s">
        <v>1591</v>
      </c>
      <c r="F1044" s="13">
        <v>159</v>
      </c>
      <c r="G1044" s="9" t="s">
        <v>2209</v>
      </c>
      <c r="H1044" s="9" t="s">
        <v>2221</v>
      </c>
      <c r="I1044" s="9" t="s">
        <v>2220</v>
      </c>
      <c r="J1044" s="9" t="s">
        <v>2286</v>
      </c>
      <c r="K1044" s="9" t="s">
        <v>3240</v>
      </c>
      <c r="L1044" s="9" t="s">
        <v>2836</v>
      </c>
      <c r="M1044" s="9" t="s">
        <v>2837</v>
      </c>
    </row>
    <row r="1045" spans="1:13">
      <c r="A1045" s="8" t="s">
        <v>3904</v>
      </c>
      <c r="B1045" s="9" t="s">
        <v>1587</v>
      </c>
      <c r="C1045" s="6">
        <v>745</v>
      </c>
      <c r="D1045" s="9" t="s">
        <v>2186</v>
      </c>
      <c r="E1045" s="9" t="s">
        <v>1592</v>
      </c>
      <c r="F1045" s="13">
        <v>591</v>
      </c>
      <c r="G1045" s="9" t="s">
        <v>2209</v>
      </c>
      <c r="H1045" s="9" t="s">
        <v>2221</v>
      </c>
      <c r="I1045" s="9" t="s">
        <v>2220</v>
      </c>
      <c r="J1045" s="9" t="s">
        <v>2286</v>
      </c>
      <c r="K1045" s="9" t="s">
        <v>3240</v>
      </c>
      <c r="L1045" s="9" t="s">
        <v>2836</v>
      </c>
      <c r="M1045" s="9" t="s">
        <v>2837</v>
      </c>
    </row>
    <row r="1046" spans="1:13">
      <c r="A1046" s="8" t="s">
        <v>3904</v>
      </c>
      <c r="B1046" s="9" t="s">
        <v>1587</v>
      </c>
      <c r="C1046" s="6">
        <v>745</v>
      </c>
      <c r="D1046" s="9" t="s">
        <v>2186</v>
      </c>
      <c r="E1046" s="9" t="s">
        <v>1593</v>
      </c>
      <c r="F1046" s="13">
        <v>231</v>
      </c>
      <c r="H1046" s="9" t="s">
        <v>2221</v>
      </c>
      <c r="I1046" s="9" t="s">
        <v>2220</v>
      </c>
      <c r="J1046" s="9" t="s">
        <v>2286</v>
      </c>
      <c r="K1046" s="9" t="s">
        <v>3240</v>
      </c>
      <c r="L1046" s="9" t="s">
        <v>2836</v>
      </c>
      <c r="M1046" s="9" t="s">
        <v>2837</v>
      </c>
    </row>
    <row r="1047" spans="1:13">
      <c r="A1047" s="8" t="s">
        <v>3904</v>
      </c>
      <c r="B1047" s="9" t="s">
        <v>1587</v>
      </c>
      <c r="C1047" s="6">
        <v>745</v>
      </c>
      <c r="D1047" s="9" t="s">
        <v>2186</v>
      </c>
      <c r="E1047" s="9" t="s">
        <v>1594</v>
      </c>
      <c r="F1047" s="13">
        <v>510</v>
      </c>
      <c r="H1047" s="9" t="s">
        <v>2221</v>
      </c>
      <c r="I1047" s="9" t="s">
        <v>2220</v>
      </c>
      <c r="J1047" s="9" t="s">
        <v>2286</v>
      </c>
      <c r="K1047" s="9" t="s">
        <v>3240</v>
      </c>
      <c r="L1047" s="9" t="s">
        <v>2836</v>
      </c>
      <c r="M1047" s="9" t="s">
        <v>2837</v>
      </c>
    </row>
    <row r="1048" spans="1:13">
      <c r="A1048" s="8" t="s">
        <v>3844</v>
      </c>
      <c r="B1048" s="9" t="s">
        <v>1595</v>
      </c>
      <c r="C1048" s="6">
        <v>229</v>
      </c>
      <c r="D1048" s="9" t="s">
        <v>1731</v>
      </c>
      <c r="E1048" s="9" t="s">
        <v>1596</v>
      </c>
      <c r="F1048" s="13">
        <v>154</v>
      </c>
      <c r="J1048" s="9" t="s">
        <v>2274</v>
      </c>
    </row>
    <row r="1049" spans="1:13">
      <c r="A1049" s="8" t="s">
        <v>3845</v>
      </c>
      <c r="B1049" s="9" t="s">
        <v>1597</v>
      </c>
      <c r="C1049" s="6">
        <v>248</v>
      </c>
      <c r="D1049" s="9" t="s">
        <v>2187</v>
      </c>
      <c r="E1049" s="9" t="s">
        <v>1598</v>
      </c>
      <c r="F1049" s="13">
        <v>234</v>
      </c>
      <c r="G1049" s="9" t="s">
        <v>2213</v>
      </c>
      <c r="H1049" s="9" t="s">
        <v>2221</v>
      </c>
      <c r="I1049" s="9" t="s">
        <v>2272</v>
      </c>
      <c r="J1049" s="9" t="s">
        <v>2229</v>
      </c>
      <c r="K1049" s="9" t="s">
        <v>3241</v>
      </c>
      <c r="L1049" s="9" t="s">
        <v>2838</v>
      </c>
      <c r="M1049" s="9" t="s">
        <v>2839</v>
      </c>
    </row>
    <row r="1050" spans="1:13">
      <c r="A1050" s="8" t="s">
        <v>3846</v>
      </c>
      <c r="B1050" s="9" t="s">
        <v>1599</v>
      </c>
      <c r="C1050" s="6">
        <v>646</v>
      </c>
      <c r="D1050" s="9" t="s">
        <v>2188</v>
      </c>
      <c r="E1050" s="9" t="s">
        <v>1600</v>
      </c>
      <c r="F1050" s="13">
        <v>68</v>
      </c>
      <c r="H1050" s="9" t="s">
        <v>2221</v>
      </c>
      <c r="I1050" s="9" t="s">
        <v>2220</v>
      </c>
      <c r="J1050" s="9" t="s">
        <v>2229</v>
      </c>
      <c r="K1050" s="9" t="s">
        <v>3242</v>
      </c>
      <c r="L1050" s="9" t="s">
        <v>2838</v>
      </c>
      <c r="M1050" s="9" t="s">
        <v>2840</v>
      </c>
    </row>
    <row r="1051" spans="1:13">
      <c r="A1051" s="8" t="s">
        <v>3846</v>
      </c>
      <c r="B1051" s="9" t="s">
        <v>1599</v>
      </c>
      <c r="C1051" s="6">
        <v>646</v>
      </c>
      <c r="D1051" s="9" t="s">
        <v>2188</v>
      </c>
      <c r="E1051" s="9" t="s">
        <v>1601</v>
      </c>
      <c r="F1051" s="13">
        <v>214</v>
      </c>
      <c r="H1051" s="9" t="s">
        <v>2221</v>
      </c>
      <c r="I1051" s="9" t="s">
        <v>2220</v>
      </c>
      <c r="J1051" s="9" t="s">
        <v>2229</v>
      </c>
      <c r="K1051" s="9" t="s">
        <v>3242</v>
      </c>
      <c r="L1051" s="9" t="s">
        <v>2838</v>
      </c>
      <c r="M1051" s="9" t="s">
        <v>2840</v>
      </c>
    </row>
    <row r="1052" spans="1:13">
      <c r="A1052" s="8" t="s">
        <v>3846</v>
      </c>
      <c r="B1052" s="9" t="s">
        <v>1599</v>
      </c>
      <c r="C1052" s="6">
        <v>646</v>
      </c>
      <c r="D1052" s="9" t="s">
        <v>2188</v>
      </c>
      <c r="E1052" s="9" t="s">
        <v>1602</v>
      </c>
      <c r="F1052" s="13">
        <v>79</v>
      </c>
      <c r="H1052" s="9" t="s">
        <v>2221</v>
      </c>
      <c r="I1052" s="9" t="s">
        <v>2220</v>
      </c>
      <c r="J1052" s="9" t="s">
        <v>2229</v>
      </c>
      <c r="K1052" s="9" t="s">
        <v>3242</v>
      </c>
      <c r="L1052" s="9" t="s">
        <v>2838</v>
      </c>
      <c r="M1052" s="9" t="s">
        <v>2840</v>
      </c>
    </row>
    <row r="1053" spans="1:13">
      <c r="A1053" s="8" t="s">
        <v>3846</v>
      </c>
      <c r="B1053" s="9" t="s">
        <v>1599</v>
      </c>
      <c r="C1053" s="6">
        <v>646</v>
      </c>
      <c r="D1053" s="9" t="s">
        <v>2188</v>
      </c>
      <c r="E1053" s="9" t="s">
        <v>1603</v>
      </c>
      <c r="F1053" s="13">
        <v>39</v>
      </c>
      <c r="G1053" s="9" t="s">
        <v>2211</v>
      </c>
      <c r="H1053" s="9" t="s">
        <v>2221</v>
      </c>
      <c r="I1053" s="9" t="s">
        <v>2220</v>
      </c>
      <c r="J1053" s="9" t="s">
        <v>2229</v>
      </c>
      <c r="K1053" s="9" t="s">
        <v>3242</v>
      </c>
      <c r="L1053" s="9" t="s">
        <v>2838</v>
      </c>
      <c r="M1053" s="9" t="s">
        <v>2840</v>
      </c>
    </row>
    <row r="1054" spans="1:13">
      <c r="A1054" s="8" t="s">
        <v>3847</v>
      </c>
      <c r="B1054" s="9" t="s">
        <v>1604</v>
      </c>
      <c r="C1054" s="6">
        <v>311</v>
      </c>
      <c r="D1054" s="9" t="s">
        <v>1755</v>
      </c>
      <c r="E1054" s="9" t="s">
        <v>1605</v>
      </c>
      <c r="F1054" s="13">
        <v>206</v>
      </c>
      <c r="H1054" s="9" t="s">
        <v>2237</v>
      </c>
      <c r="I1054" s="9" t="s">
        <v>2220</v>
      </c>
      <c r="J1054" s="9" t="s">
        <v>2229</v>
      </c>
      <c r="M1054" s="9" t="s">
        <v>2332</v>
      </c>
    </row>
    <row r="1055" spans="1:13">
      <c r="A1055" s="8" t="s">
        <v>3847</v>
      </c>
      <c r="B1055" s="9" t="s">
        <v>1604</v>
      </c>
      <c r="C1055" s="6">
        <v>311</v>
      </c>
      <c r="D1055" s="9" t="s">
        <v>1755</v>
      </c>
      <c r="E1055" s="9" t="s">
        <v>1606</v>
      </c>
      <c r="F1055" s="13">
        <v>291</v>
      </c>
      <c r="G1055" s="9" t="s">
        <v>2212</v>
      </c>
      <c r="H1055" s="9" t="s">
        <v>2237</v>
      </c>
      <c r="I1055" s="9" t="s">
        <v>2220</v>
      </c>
      <c r="J1055" s="9" t="s">
        <v>2229</v>
      </c>
      <c r="M1055" s="9" t="s">
        <v>2332</v>
      </c>
    </row>
    <row r="1056" spans="1:13">
      <c r="A1056" s="8" t="s">
        <v>3848</v>
      </c>
      <c r="B1056" s="9" t="s">
        <v>1607</v>
      </c>
      <c r="C1056" s="6">
        <v>190</v>
      </c>
      <c r="D1056" s="9" t="s">
        <v>2189</v>
      </c>
      <c r="E1056" s="9" t="s">
        <v>1608</v>
      </c>
      <c r="F1056" s="13">
        <v>15</v>
      </c>
      <c r="I1056" s="9" t="s">
        <v>2249</v>
      </c>
      <c r="J1056" s="9" t="s">
        <v>2229</v>
      </c>
      <c r="M1056" s="9" t="s">
        <v>2841</v>
      </c>
    </row>
    <row r="1057" spans="1:13">
      <c r="A1057" s="8" t="s">
        <v>3849</v>
      </c>
      <c r="B1057" s="9" t="s">
        <v>1609</v>
      </c>
      <c r="C1057" s="6">
        <v>264</v>
      </c>
      <c r="D1057" s="9" t="s">
        <v>1731</v>
      </c>
      <c r="E1057" s="9" t="s">
        <v>1610</v>
      </c>
      <c r="F1057" s="13">
        <v>154</v>
      </c>
      <c r="G1057" s="9" t="s">
        <v>2214</v>
      </c>
      <c r="H1057" s="9" t="s">
        <v>2221</v>
      </c>
      <c r="I1057" s="9" t="s">
        <v>2228</v>
      </c>
    </row>
    <row r="1058" spans="1:13">
      <c r="A1058" s="8" t="s">
        <v>3850</v>
      </c>
      <c r="B1058" s="9" t="s">
        <v>1611</v>
      </c>
      <c r="C1058" s="6">
        <v>163</v>
      </c>
      <c r="D1058" s="9" t="s">
        <v>1731</v>
      </c>
      <c r="E1058" s="9" t="s">
        <v>1612</v>
      </c>
      <c r="F1058" s="13">
        <v>93</v>
      </c>
      <c r="G1058" s="9" t="s">
        <v>2212</v>
      </c>
      <c r="J1058" s="9" t="s">
        <v>2229</v>
      </c>
    </row>
    <row r="1059" spans="1:13">
      <c r="A1059" s="8" t="s">
        <v>3851</v>
      </c>
      <c r="B1059" s="9" t="s">
        <v>1613</v>
      </c>
      <c r="C1059" s="6">
        <v>154</v>
      </c>
      <c r="D1059" s="9" t="s">
        <v>1731</v>
      </c>
      <c r="E1059" s="9" t="s">
        <v>1614</v>
      </c>
      <c r="F1059" s="13">
        <v>145</v>
      </c>
      <c r="G1059" s="9" t="s">
        <v>2214</v>
      </c>
      <c r="J1059" s="9" t="s">
        <v>2229</v>
      </c>
      <c r="M1059" s="9" t="s">
        <v>2436</v>
      </c>
    </row>
    <row r="1060" spans="1:13">
      <c r="A1060" s="8" t="s">
        <v>3851</v>
      </c>
      <c r="B1060" s="9" t="s">
        <v>1613</v>
      </c>
      <c r="C1060" s="6">
        <v>154</v>
      </c>
      <c r="D1060" s="9" t="s">
        <v>1731</v>
      </c>
      <c r="E1060" s="9" t="s">
        <v>1615</v>
      </c>
      <c r="F1060" s="13">
        <v>84</v>
      </c>
      <c r="G1060" s="9" t="s">
        <v>2212</v>
      </c>
      <c r="J1060" s="9" t="s">
        <v>2229</v>
      </c>
      <c r="M1060" s="9" t="s">
        <v>2436</v>
      </c>
    </row>
    <row r="1061" spans="1:13">
      <c r="A1061" s="8" t="s">
        <v>3852</v>
      </c>
      <c r="B1061" s="9" t="s">
        <v>1616</v>
      </c>
      <c r="C1061" s="6">
        <v>282</v>
      </c>
      <c r="D1061" s="9" t="s">
        <v>1731</v>
      </c>
      <c r="E1061" s="9" t="s">
        <v>1617</v>
      </c>
      <c r="F1061" s="13">
        <v>183</v>
      </c>
      <c r="J1061" s="9" t="s">
        <v>2229</v>
      </c>
      <c r="M1061" s="9" t="s">
        <v>2480</v>
      </c>
    </row>
    <row r="1062" spans="1:13">
      <c r="A1062" s="8" t="s">
        <v>3852</v>
      </c>
      <c r="B1062" s="9" t="s">
        <v>1616</v>
      </c>
      <c r="C1062" s="6">
        <v>282</v>
      </c>
      <c r="D1062" s="9" t="s">
        <v>1731</v>
      </c>
      <c r="E1062" s="9" t="s">
        <v>1618</v>
      </c>
      <c r="F1062" s="13">
        <v>65</v>
      </c>
      <c r="G1062" s="9" t="s">
        <v>2213</v>
      </c>
      <c r="J1062" s="9" t="s">
        <v>2229</v>
      </c>
      <c r="M1062" s="9" t="s">
        <v>2480</v>
      </c>
    </row>
    <row r="1063" spans="1:13">
      <c r="A1063" s="8" t="s">
        <v>3853</v>
      </c>
      <c r="B1063" s="9" t="s">
        <v>1619</v>
      </c>
      <c r="C1063" s="6">
        <v>460</v>
      </c>
      <c r="D1063" s="9" t="s">
        <v>1755</v>
      </c>
      <c r="E1063" s="9" t="s">
        <v>1620</v>
      </c>
      <c r="F1063" s="13">
        <v>83</v>
      </c>
      <c r="G1063" s="9" t="s">
        <v>2209</v>
      </c>
      <c r="H1063" s="9" t="s">
        <v>2237</v>
      </c>
      <c r="I1063" s="9" t="s">
        <v>2228</v>
      </c>
      <c r="J1063" s="9" t="s">
        <v>2229</v>
      </c>
      <c r="M1063" s="9" t="s">
        <v>2842</v>
      </c>
    </row>
    <row r="1064" spans="1:13">
      <c r="A1064" s="8" t="s">
        <v>3853</v>
      </c>
      <c r="B1064" s="9" t="s">
        <v>1619</v>
      </c>
      <c r="C1064" s="6">
        <v>460</v>
      </c>
      <c r="D1064" s="9" t="s">
        <v>1755</v>
      </c>
      <c r="E1064" s="9" t="s">
        <v>1621</v>
      </c>
      <c r="F1064" s="13">
        <v>315</v>
      </c>
      <c r="G1064" s="9" t="s">
        <v>2209</v>
      </c>
      <c r="H1064" s="9" t="s">
        <v>2237</v>
      </c>
      <c r="I1064" s="9" t="s">
        <v>2228</v>
      </c>
      <c r="J1064" s="9" t="s">
        <v>2229</v>
      </c>
      <c r="M1064" s="9" t="s">
        <v>2842</v>
      </c>
    </row>
    <row r="1065" spans="1:13">
      <c r="A1065" s="8" t="s">
        <v>3854</v>
      </c>
      <c r="B1065" s="9" t="s">
        <v>1622</v>
      </c>
      <c r="C1065" s="6">
        <v>435</v>
      </c>
      <c r="D1065" s="9" t="s">
        <v>1731</v>
      </c>
      <c r="E1065" s="9" t="s">
        <v>1623</v>
      </c>
      <c r="F1065" s="13">
        <v>206</v>
      </c>
      <c r="G1065" s="9" t="s">
        <v>2211</v>
      </c>
      <c r="H1065" s="9" t="s">
        <v>2283</v>
      </c>
      <c r="J1065" s="9" t="s">
        <v>2229</v>
      </c>
      <c r="M1065" s="9" t="s">
        <v>2843</v>
      </c>
    </row>
    <row r="1066" spans="1:13">
      <c r="A1066" s="8" t="s">
        <v>3855</v>
      </c>
      <c r="B1066" s="9" t="s">
        <v>1624</v>
      </c>
      <c r="C1066" s="6">
        <v>180</v>
      </c>
      <c r="D1066" s="9" t="s">
        <v>2190</v>
      </c>
      <c r="E1066" s="9" t="s">
        <v>1625</v>
      </c>
      <c r="F1066" s="13">
        <v>116</v>
      </c>
      <c r="G1066" s="9" t="s">
        <v>2213</v>
      </c>
      <c r="J1066" s="9" t="s">
        <v>2229</v>
      </c>
    </row>
    <row r="1067" spans="1:13">
      <c r="A1067" s="8" t="s">
        <v>3856</v>
      </c>
      <c r="B1067" s="9" t="s">
        <v>1626</v>
      </c>
      <c r="C1067" s="6">
        <v>134</v>
      </c>
      <c r="D1067" s="9" t="s">
        <v>1731</v>
      </c>
      <c r="E1067" s="9" t="s">
        <v>1627</v>
      </c>
      <c r="F1067" s="13">
        <v>113</v>
      </c>
      <c r="H1067" s="9" t="s">
        <v>2221</v>
      </c>
      <c r="I1067" s="9" t="s">
        <v>2220</v>
      </c>
      <c r="J1067" s="9" t="s">
        <v>2229</v>
      </c>
      <c r="K1067" s="9" t="s">
        <v>3243</v>
      </c>
      <c r="M1067" s="9" t="s">
        <v>2824</v>
      </c>
    </row>
    <row r="1068" spans="1:13">
      <c r="A1068" s="8" t="s">
        <v>3857</v>
      </c>
      <c r="B1068" s="9" t="s">
        <v>1628</v>
      </c>
      <c r="C1068" s="6">
        <v>440</v>
      </c>
      <c r="D1068" s="9" t="s">
        <v>1739</v>
      </c>
      <c r="E1068" s="9" t="s">
        <v>1629</v>
      </c>
      <c r="F1068" s="13">
        <v>245</v>
      </c>
      <c r="G1068" s="9" t="s">
        <v>2212</v>
      </c>
      <c r="H1068" s="9" t="s">
        <v>2287</v>
      </c>
      <c r="I1068" s="9" t="s">
        <v>2228</v>
      </c>
      <c r="J1068" s="9" t="s">
        <v>2229</v>
      </c>
      <c r="K1068" s="9" t="s">
        <v>2866</v>
      </c>
      <c r="L1068" s="9" t="s">
        <v>2310</v>
      </c>
      <c r="M1068" s="9" t="s">
        <v>2311</v>
      </c>
    </row>
    <row r="1069" spans="1:13">
      <c r="A1069" s="8" t="s">
        <v>3857</v>
      </c>
      <c r="B1069" s="9" t="s">
        <v>1628</v>
      </c>
      <c r="C1069" s="6">
        <v>440</v>
      </c>
      <c r="D1069" s="9" t="s">
        <v>1739</v>
      </c>
      <c r="E1069" s="9" t="s">
        <v>1630</v>
      </c>
      <c r="F1069" s="13">
        <v>405</v>
      </c>
      <c r="G1069" s="9" t="s">
        <v>2211</v>
      </c>
      <c r="H1069" s="9" t="s">
        <v>2287</v>
      </c>
      <c r="I1069" s="9" t="s">
        <v>2228</v>
      </c>
      <c r="J1069" s="9" t="s">
        <v>2229</v>
      </c>
      <c r="K1069" s="9" t="s">
        <v>2866</v>
      </c>
      <c r="L1069" s="9" t="s">
        <v>2310</v>
      </c>
      <c r="M1069" s="9" t="s">
        <v>2311</v>
      </c>
    </row>
    <row r="1070" spans="1:13">
      <c r="A1070" s="8" t="s">
        <v>3857</v>
      </c>
      <c r="B1070" s="9" t="s">
        <v>1628</v>
      </c>
      <c r="C1070" s="6">
        <v>440</v>
      </c>
      <c r="D1070" s="9" t="s">
        <v>1739</v>
      </c>
      <c r="E1070" s="9" t="s">
        <v>1631</v>
      </c>
      <c r="F1070" s="13">
        <v>69</v>
      </c>
      <c r="G1070" s="9" t="s">
        <v>2209</v>
      </c>
      <c r="H1070" s="9" t="s">
        <v>2287</v>
      </c>
      <c r="I1070" s="9" t="s">
        <v>2228</v>
      </c>
      <c r="J1070" s="9" t="s">
        <v>2229</v>
      </c>
      <c r="K1070" s="9" t="s">
        <v>2866</v>
      </c>
      <c r="L1070" s="9" t="s">
        <v>2310</v>
      </c>
      <c r="M1070" s="9" t="s">
        <v>2311</v>
      </c>
    </row>
    <row r="1071" spans="1:13">
      <c r="A1071" s="8" t="s">
        <v>3857</v>
      </c>
      <c r="B1071" s="9" t="s">
        <v>1628</v>
      </c>
      <c r="C1071" s="6">
        <v>440</v>
      </c>
      <c r="D1071" s="9" t="s">
        <v>1739</v>
      </c>
      <c r="E1071" s="9" t="s">
        <v>1632</v>
      </c>
      <c r="F1071" s="13">
        <v>192</v>
      </c>
      <c r="G1071" s="9" t="s">
        <v>2211</v>
      </c>
      <c r="H1071" s="9" t="s">
        <v>2287</v>
      </c>
      <c r="I1071" s="9" t="s">
        <v>2228</v>
      </c>
      <c r="J1071" s="9" t="s">
        <v>2229</v>
      </c>
      <c r="K1071" s="9" t="s">
        <v>2866</v>
      </c>
      <c r="L1071" s="9" t="s">
        <v>2310</v>
      </c>
      <c r="M1071" s="9" t="s">
        <v>2311</v>
      </c>
    </row>
    <row r="1072" spans="1:13">
      <c r="A1072" s="8" t="s">
        <v>3858</v>
      </c>
      <c r="B1072" s="9" t="s">
        <v>1633</v>
      </c>
      <c r="C1072" s="6">
        <v>190</v>
      </c>
      <c r="D1072" s="9" t="s">
        <v>2191</v>
      </c>
      <c r="E1072" s="9" t="s">
        <v>1634</v>
      </c>
      <c r="F1072" s="13">
        <v>102</v>
      </c>
      <c r="G1072" s="9" t="s">
        <v>2212</v>
      </c>
      <c r="H1072" s="9" t="s">
        <v>2283</v>
      </c>
      <c r="J1072" s="9" t="s">
        <v>2229</v>
      </c>
    </row>
    <row r="1073" spans="1:13">
      <c r="A1073" s="8" t="s">
        <v>3858</v>
      </c>
      <c r="B1073" s="9" t="s">
        <v>1633</v>
      </c>
      <c r="C1073" s="6">
        <v>190</v>
      </c>
      <c r="D1073" s="9" t="s">
        <v>2191</v>
      </c>
      <c r="E1073" s="9" t="s">
        <v>1635</v>
      </c>
      <c r="F1073" s="13">
        <v>186</v>
      </c>
      <c r="H1073" s="9" t="s">
        <v>2283</v>
      </c>
      <c r="J1073" s="9" t="s">
        <v>2229</v>
      </c>
    </row>
    <row r="1074" spans="1:13">
      <c r="A1074" s="8" t="s">
        <v>3858</v>
      </c>
      <c r="B1074" s="9" t="s">
        <v>1633</v>
      </c>
      <c r="C1074" s="6">
        <v>190</v>
      </c>
      <c r="D1074" s="9" t="s">
        <v>2191</v>
      </c>
      <c r="E1074" s="9" t="s">
        <v>1636</v>
      </c>
      <c r="F1074" s="13">
        <v>129</v>
      </c>
      <c r="H1074" s="9" t="s">
        <v>2283</v>
      </c>
      <c r="J1074" s="9" t="s">
        <v>2229</v>
      </c>
    </row>
    <row r="1075" spans="1:13">
      <c r="A1075" s="8" t="s">
        <v>3859</v>
      </c>
      <c r="B1075" s="9" t="s">
        <v>1637</v>
      </c>
      <c r="C1075" s="6">
        <v>492</v>
      </c>
      <c r="D1075" s="9" t="s">
        <v>2192</v>
      </c>
      <c r="E1075" s="9" t="s">
        <v>1638</v>
      </c>
      <c r="F1075" s="13">
        <v>91</v>
      </c>
      <c r="G1075" s="9" t="s">
        <v>2213</v>
      </c>
      <c r="I1075" s="9" t="s">
        <v>2228</v>
      </c>
      <c r="J1075" s="9" t="s">
        <v>2234</v>
      </c>
    </row>
    <row r="1076" spans="1:13">
      <c r="A1076" s="8" t="s">
        <v>3860</v>
      </c>
      <c r="B1076" s="9" t="s">
        <v>1639</v>
      </c>
      <c r="C1076" s="6">
        <v>316</v>
      </c>
      <c r="D1076" s="9" t="s">
        <v>2193</v>
      </c>
      <c r="E1076" s="9" t="s">
        <v>1640</v>
      </c>
      <c r="F1076" s="13">
        <v>123</v>
      </c>
      <c r="G1076" s="9" t="s">
        <v>2214</v>
      </c>
      <c r="H1076" s="9" t="s">
        <v>2221</v>
      </c>
      <c r="I1076" s="9" t="s">
        <v>2220</v>
      </c>
      <c r="J1076" s="9" t="s">
        <v>2236</v>
      </c>
      <c r="K1076" s="9" t="s">
        <v>3244</v>
      </c>
      <c r="L1076" s="9" t="s">
        <v>2463</v>
      </c>
      <c r="M1076" s="9" t="s">
        <v>2844</v>
      </c>
    </row>
    <row r="1077" spans="1:13">
      <c r="A1077" s="8" t="s">
        <v>3861</v>
      </c>
      <c r="B1077" s="9" t="s">
        <v>1641</v>
      </c>
      <c r="C1077" s="6">
        <v>325</v>
      </c>
      <c r="D1077" s="9" t="s">
        <v>1731</v>
      </c>
      <c r="E1077" s="9" t="s">
        <v>1642</v>
      </c>
      <c r="F1077" s="13">
        <v>232</v>
      </c>
      <c r="M1077" s="9" t="s">
        <v>2845</v>
      </c>
    </row>
    <row r="1078" spans="1:13">
      <c r="A1078" s="8" t="s">
        <v>3862</v>
      </c>
      <c r="B1078" s="9" t="s">
        <v>1643</v>
      </c>
      <c r="C1078" s="6">
        <v>279</v>
      </c>
      <c r="D1078" s="9" t="s">
        <v>1731</v>
      </c>
      <c r="E1078" s="9" t="s">
        <v>1644</v>
      </c>
      <c r="F1078" s="13">
        <v>210</v>
      </c>
      <c r="G1078" s="9" t="s">
        <v>2212</v>
      </c>
      <c r="J1078" s="9" t="s">
        <v>2229</v>
      </c>
      <c r="M1078" s="9" t="s">
        <v>2846</v>
      </c>
    </row>
    <row r="1079" spans="1:13">
      <c r="A1079" s="8" t="s">
        <v>3862</v>
      </c>
      <c r="B1079" s="9" t="s">
        <v>1643</v>
      </c>
      <c r="C1079" s="6">
        <v>279</v>
      </c>
      <c r="D1079" s="9" t="s">
        <v>1731</v>
      </c>
      <c r="E1079" s="9" t="s">
        <v>1645</v>
      </c>
      <c r="F1079" s="13">
        <v>203</v>
      </c>
      <c r="J1079" s="9" t="s">
        <v>2229</v>
      </c>
      <c r="M1079" s="9" t="s">
        <v>2846</v>
      </c>
    </row>
    <row r="1080" spans="1:13">
      <c r="A1080" s="8" t="s">
        <v>3863</v>
      </c>
      <c r="B1080" s="9" t="s">
        <v>1646</v>
      </c>
      <c r="C1080" s="6">
        <v>142</v>
      </c>
      <c r="D1080" s="9" t="s">
        <v>1731</v>
      </c>
      <c r="E1080" s="9" t="s">
        <v>1647</v>
      </c>
      <c r="F1080" s="13">
        <v>84</v>
      </c>
      <c r="M1080" s="9" t="s">
        <v>2847</v>
      </c>
    </row>
    <row r="1081" spans="1:13">
      <c r="A1081" s="8" t="s">
        <v>3864</v>
      </c>
      <c r="B1081" s="9" t="s">
        <v>1648</v>
      </c>
      <c r="C1081" s="6">
        <v>336</v>
      </c>
      <c r="D1081" s="9" t="s">
        <v>2194</v>
      </c>
      <c r="E1081" s="9" t="s">
        <v>1649</v>
      </c>
      <c r="F1081" s="13">
        <v>120</v>
      </c>
      <c r="I1081" s="9" t="s">
        <v>2228</v>
      </c>
      <c r="M1081" s="9" t="s">
        <v>2848</v>
      </c>
    </row>
    <row r="1082" spans="1:13">
      <c r="A1082" s="8" t="s">
        <v>3864</v>
      </c>
      <c r="B1082" s="9" t="s">
        <v>1648</v>
      </c>
      <c r="C1082" s="6">
        <v>336</v>
      </c>
      <c r="D1082" s="9" t="s">
        <v>2194</v>
      </c>
      <c r="E1082" s="9" t="s">
        <v>1650</v>
      </c>
      <c r="F1082" s="13">
        <v>311</v>
      </c>
      <c r="I1082" s="9" t="s">
        <v>2228</v>
      </c>
      <c r="M1082" s="9" t="s">
        <v>2848</v>
      </c>
    </row>
    <row r="1083" spans="1:13">
      <c r="A1083" s="8" t="s">
        <v>3865</v>
      </c>
      <c r="B1083" s="9" t="s">
        <v>1651</v>
      </c>
      <c r="C1083" s="6">
        <v>953</v>
      </c>
      <c r="D1083" s="9" t="s">
        <v>2195</v>
      </c>
      <c r="E1083" s="9" t="s">
        <v>1652</v>
      </c>
      <c r="F1083" s="13">
        <v>621</v>
      </c>
      <c r="G1083" s="9" t="s">
        <v>2211</v>
      </c>
      <c r="H1083" s="9" t="s">
        <v>2235</v>
      </c>
      <c r="I1083" s="9" t="s">
        <v>2220</v>
      </c>
      <c r="J1083" s="9" t="s">
        <v>2229</v>
      </c>
      <c r="K1083" s="9" t="s">
        <v>3245</v>
      </c>
      <c r="L1083" s="9" t="s">
        <v>2555</v>
      </c>
      <c r="M1083" s="9" t="s">
        <v>2304</v>
      </c>
    </row>
    <row r="1084" spans="1:13">
      <c r="A1084" s="8" t="s">
        <v>3865</v>
      </c>
      <c r="B1084" s="9" t="s">
        <v>1651</v>
      </c>
      <c r="C1084" s="6">
        <v>953</v>
      </c>
      <c r="D1084" s="9" t="s">
        <v>2195</v>
      </c>
      <c r="E1084" s="9" t="s">
        <v>1653</v>
      </c>
      <c r="F1084" s="13">
        <v>594</v>
      </c>
      <c r="G1084" s="9" t="s">
        <v>2213</v>
      </c>
      <c r="H1084" s="9" t="s">
        <v>2235</v>
      </c>
      <c r="I1084" s="9" t="s">
        <v>2220</v>
      </c>
      <c r="J1084" s="9" t="s">
        <v>2229</v>
      </c>
      <c r="K1084" s="9" t="s">
        <v>3245</v>
      </c>
      <c r="L1084" s="9" t="s">
        <v>2555</v>
      </c>
      <c r="M1084" s="9" t="s">
        <v>2304</v>
      </c>
    </row>
    <row r="1085" spans="1:13">
      <c r="A1085" s="8" t="s">
        <v>3865</v>
      </c>
      <c r="B1085" s="9" t="s">
        <v>1651</v>
      </c>
      <c r="C1085" s="6">
        <v>953</v>
      </c>
      <c r="D1085" s="9" t="s">
        <v>2195</v>
      </c>
      <c r="E1085" s="9" t="s">
        <v>1654</v>
      </c>
      <c r="F1085" s="13">
        <v>508</v>
      </c>
      <c r="G1085" s="9" t="s">
        <v>2212</v>
      </c>
      <c r="H1085" s="9" t="s">
        <v>2235</v>
      </c>
      <c r="I1085" s="9" t="s">
        <v>2220</v>
      </c>
      <c r="J1085" s="9" t="s">
        <v>2229</v>
      </c>
      <c r="K1085" s="9" t="s">
        <v>3245</v>
      </c>
      <c r="L1085" s="9" t="s">
        <v>2555</v>
      </c>
      <c r="M1085" s="9" t="s">
        <v>2304</v>
      </c>
    </row>
    <row r="1086" spans="1:13">
      <c r="A1086" s="8" t="s">
        <v>3866</v>
      </c>
      <c r="B1086" s="9" t="s">
        <v>1655</v>
      </c>
      <c r="C1086" s="6">
        <v>182</v>
      </c>
      <c r="D1086" s="9" t="s">
        <v>1731</v>
      </c>
      <c r="E1086" s="9" t="s">
        <v>1656</v>
      </c>
      <c r="F1086" s="13">
        <v>180</v>
      </c>
      <c r="I1086" s="9" t="s">
        <v>2249</v>
      </c>
      <c r="M1086" s="9" t="s">
        <v>2370</v>
      </c>
    </row>
    <row r="1087" spans="1:13">
      <c r="A1087" s="8" t="s">
        <v>3867</v>
      </c>
      <c r="B1087" s="9" t="s">
        <v>1657</v>
      </c>
      <c r="C1087" s="6">
        <v>415</v>
      </c>
      <c r="D1087" s="9" t="s">
        <v>1731</v>
      </c>
      <c r="E1087" s="9" t="s">
        <v>1658</v>
      </c>
      <c r="F1087" s="13">
        <v>134</v>
      </c>
      <c r="G1087" s="9" t="s">
        <v>2209</v>
      </c>
      <c r="I1087" s="9" t="s">
        <v>2228</v>
      </c>
      <c r="J1087" s="9" t="s">
        <v>2229</v>
      </c>
      <c r="M1087" s="9" t="s">
        <v>2849</v>
      </c>
    </row>
    <row r="1088" spans="1:13">
      <c r="A1088" s="8" t="s">
        <v>3868</v>
      </c>
      <c r="B1088" s="9" t="s">
        <v>1659</v>
      </c>
      <c r="C1088" s="6">
        <v>273</v>
      </c>
      <c r="D1088" s="9" t="s">
        <v>2196</v>
      </c>
      <c r="E1088" s="9" t="s">
        <v>1660</v>
      </c>
      <c r="F1088" s="13">
        <v>95</v>
      </c>
      <c r="G1088" s="9" t="s">
        <v>2214</v>
      </c>
      <c r="H1088" s="9" t="s">
        <v>2235</v>
      </c>
      <c r="I1088" s="9" t="s">
        <v>2220</v>
      </c>
      <c r="J1088" s="9" t="s">
        <v>2229</v>
      </c>
      <c r="K1088" s="9" t="s">
        <v>3246</v>
      </c>
      <c r="L1088" s="9" t="s">
        <v>2306</v>
      </c>
      <c r="M1088" s="9" t="s">
        <v>2489</v>
      </c>
    </row>
    <row r="1089" spans="1:13">
      <c r="A1089" s="8" t="s">
        <v>3869</v>
      </c>
      <c r="B1089" s="9" t="s">
        <v>1661</v>
      </c>
      <c r="C1089" s="24">
        <v>274</v>
      </c>
      <c r="D1089" s="9" t="s">
        <v>2016</v>
      </c>
      <c r="E1089" s="9" t="s">
        <v>1662</v>
      </c>
      <c r="F1089" s="13">
        <v>179</v>
      </c>
      <c r="I1089" s="9" t="s">
        <v>2228</v>
      </c>
      <c r="J1089" s="9" t="s">
        <v>2229</v>
      </c>
      <c r="K1089" s="9" t="s">
        <v>3098</v>
      </c>
      <c r="L1089" s="9" t="s">
        <v>2649</v>
      </c>
      <c r="M1089" s="9" t="s">
        <v>2676</v>
      </c>
    </row>
    <row r="1090" spans="1:13">
      <c r="A1090" s="8" t="s">
        <v>3870</v>
      </c>
      <c r="B1090" s="9" t="s">
        <v>1661</v>
      </c>
      <c r="C1090" s="6">
        <v>274</v>
      </c>
      <c r="D1090" s="9" t="s">
        <v>2016</v>
      </c>
      <c r="E1090" s="9" t="s">
        <v>1663</v>
      </c>
      <c r="F1090" s="13">
        <v>101</v>
      </c>
      <c r="I1090" s="9" t="s">
        <v>2228</v>
      </c>
      <c r="J1090" s="9" t="s">
        <v>2229</v>
      </c>
      <c r="K1090" s="9" t="s">
        <v>3098</v>
      </c>
      <c r="L1090" s="9" t="s">
        <v>2649</v>
      </c>
      <c r="M1090" s="9" t="s">
        <v>2676</v>
      </c>
    </row>
    <row r="1091" spans="1:13">
      <c r="A1091" s="8" t="s">
        <v>3870</v>
      </c>
      <c r="B1091" s="9" t="s">
        <v>1661</v>
      </c>
      <c r="C1091" s="6">
        <v>274</v>
      </c>
      <c r="D1091" s="9" t="s">
        <v>2016</v>
      </c>
      <c r="E1091" s="9" t="s">
        <v>1664</v>
      </c>
      <c r="F1091" s="13">
        <v>142</v>
      </c>
      <c r="G1091" s="9" t="s">
        <v>2214</v>
      </c>
      <c r="I1091" s="9" t="s">
        <v>2228</v>
      </c>
      <c r="J1091" s="9" t="s">
        <v>2229</v>
      </c>
      <c r="K1091" s="9" t="s">
        <v>3098</v>
      </c>
      <c r="L1091" s="9" t="s">
        <v>2649</v>
      </c>
      <c r="M1091" s="9" t="s">
        <v>2676</v>
      </c>
    </row>
    <row r="1092" spans="1:13">
      <c r="A1092" s="8" t="s">
        <v>3871</v>
      </c>
      <c r="B1092" s="9" t="s">
        <v>1665</v>
      </c>
      <c r="C1092" s="6">
        <v>142</v>
      </c>
      <c r="D1092" s="9" t="s">
        <v>1731</v>
      </c>
      <c r="E1092" s="9" t="s">
        <v>1666</v>
      </c>
      <c r="F1092" s="13">
        <v>115</v>
      </c>
      <c r="G1092" s="9" t="s">
        <v>2213</v>
      </c>
    </row>
    <row r="1093" spans="1:13">
      <c r="A1093" s="8" t="s">
        <v>3872</v>
      </c>
      <c r="B1093" s="9" t="s">
        <v>1667</v>
      </c>
      <c r="C1093" s="15">
        <v>401</v>
      </c>
      <c r="D1093" s="9" t="s">
        <v>1847</v>
      </c>
      <c r="E1093" s="9" t="s">
        <v>1668</v>
      </c>
      <c r="F1093" s="13">
        <v>17</v>
      </c>
      <c r="H1093" s="9" t="s">
        <v>2283</v>
      </c>
      <c r="I1093" s="9" t="s">
        <v>2228</v>
      </c>
      <c r="J1093" s="9" t="s">
        <v>2229</v>
      </c>
      <c r="K1093" s="9" t="s">
        <v>3247</v>
      </c>
      <c r="L1093" s="9" t="s">
        <v>2850</v>
      </c>
      <c r="M1093" s="9" t="s">
        <v>2445</v>
      </c>
    </row>
    <row r="1094" spans="1:13">
      <c r="A1094" s="8" t="s">
        <v>3872</v>
      </c>
      <c r="B1094" s="9" t="s">
        <v>1667</v>
      </c>
      <c r="C1094" s="15">
        <v>401</v>
      </c>
      <c r="D1094" s="9" t="s">
        <v>1847</v>
      </c>
      <c r="E1094" s="9" t="s">
        <v>1669</v>
      </c>
      <c r="F1094" s="13">
        <v>209</v>
      </c>
      <c r="G1094" s="9" t="s">
        <v>2210</v>
      </c>
      <c r="H1094" s="9" t="s">
        <v>2283</v>
      </c>
      <c r="I1094" s="9" t="s">
        <v>2228</v>
      </c>
      <c r="J1094" s="9" t="s">
        <v>2229</v>
      </c>
      <c r="K1094" s="9" t="s">
        <v>3247</v>
      </c>
      <c r="L1094" s="9" t="s">
        <v>2850</v>
      </c>
      <c r="M1094" s="9" t="s">
        <v>2445</v>
      </c>
    </row>
    <row r="1095" spans="1:13">
      <c r="A1095" s="8" t="s">
        <v>3872</v>
      </c>
      <c r="B1095" s="9" t="s">
        <v>1667</v>
      </c>
      <c r="C1095" s="15">
        <v>401</v>
      </c>
      <c r="D1095" s="9" t="s">
        <v>1847</v>
      </c>
      <c r="E1095" s="9" t="s">
        <v>1670</v>
      </c>
      <c r="F1095" s="13">
        <v>288</v>
      </c>
      <c r="H1095" s="9" t="s">
        <v>2283</v>
      </c>
      <c r="I1095" s="9" t="s">
        <v>2228</v>
      </c>
      <c r="J1095" s="9" t="s">
        <v>2229</v>
      </c>
      <c r="K1095" s="9" t="s">
        <v>3247</v>
      </c>
      <c r="L1095" s="9" t="s">
        <v>2850</v>
      </c>
      <c r="M1095" s="9" t="s">
        <v>2445</v>
      </c>
    </row>
    <row r="1096" spans="1:13">
      <c r="A1096" s="8" t="s">
        <v>3873</v>
      </c>
      <c r="B1096" s="9" t="s">
        <v>1671</v>
      </c>
      <c r="C1096" s="15">
        <v>468</v>
      </c>
      <c r="D1096" s="9" t="s">
        <v>2197</v>
      </c>
      <c r="E1096" s="9" t="s">
        <v>1672</v>
      </c>
      <c r="F1096" s="13">
        <v>12</v>
      </c>
      <c r="G1096" s="9" t="s">
        <v>2212</v>
      </c>
      <c r="H1096" s="9" t="s">
        <v>2283</v>
      </c>
      <c r="I1096" s="9" t="s">
        <v>2220</v>
      </c>
      <c r="J1096" s="9" t="s">
        <v>2229</v>
      </c>
      <c r="K1096" s="9" t="s">
        <v>2989</v>
      </c>
      <c r="L1096" s="9" t="s">
        <v>2498</v>
      </c>
      <c r="M1096" s="9" t="s">
        <v>2499</v>
      </c>
    </row>
    <row r="1097" spans="1:13">
      <c r="A1097" s="8" t="s">
        <v>3874</v>
      </c>
      <c r="B1097" s="9" t="s">
        <v>1673</v>
      </c>
      <c r="C1097" s="15">
        <v>419</v>
      </c>
      <c r="D1097" s="9" t="s">
        <v>2198</v>
      </c>
      <c r="E1097" s="9" t="s">
        <v>1674</v>
      </c>
      <c r="F1097" s="13">
        <v>281</v>
      </c>
      <c r="G1097" s="9" t="s">
        <v>2212</v>
      </c>
      <c r="H1097" s="9" t="s">
        <v>2221</v>
      </c>
      <c r="I1097" s="9" t="s">
        <v>2220</v>
      </c>
      <c r="J1097" s="9" t="s">
        <v>2234</v>
      </c>
      <c r="K1097" s="9" t="s">
        <v>3248</v>
      </c>
      <c r="L1097" s="9" t="s">
        <v>2546</v>
      </c>
      <c r="M1097" s="9" t="s">
        <v>2851</v>
      </c>
    </row>
    <row r="1098" spans="1:13">
      <c r="A1098" s="8" t="s">
        <v>3874</v>
      </c>
      <c r="B1098" s="9" t="s">
        <v>1673</v>
      </c>
      <c r="C1098" s="15">
        <v>419</v>
      </c>
      <c r="D1098" s="9" t="s">
        <v>2198</v>
      </c>
      <c r="E1098" s="9" t="s">
        <v>1675</v>
      </c>
      <c r="F1098" s="13">
        <v>273</v>
      </c>
      <c r="G1098" s="9" t="s">
        <v>2212</v>
      </c>
      <c r="H1098" s="9" t="s">
        <v>2221</v>
      </c>
      <c r="I1098" s="9" t="s">
        <v>2220</v>
      </c>
      <c r="J1098" s="9" t="s">
        <v>2234</v>
      </c>
      <c r="K1098" s="9" t="s">
        <v>3248</v>
      </c>
      <c r="L1098" s="9" t="s">
        <v>2546</v>
      </c>
      <c r="M1098" s="9" t="s">
        <v>2851</v>
      </c>
    </row>
    <row r="1099" spans="1:13">
      <c r="A1099" s="8" t="s">
        <v>3875</v>
      </c>
      <c r="B1099" s="9" t="s">
        <v>1676</v>
      </c>
      <c r="C1099" s="15">
        <v>239</v>
      </c>
      <c r="D1099" s="9" t="s">
        <v>2199</v>
      </c>
      <c r="E1099" s="9" t="s">
        <v>1677</v>
      </c>
      <c r="F1099" s="13">
        <v>134</v>
      </c>
    </row>
    <row r="1100" spans="1:13">
      <c r="A1100" s="8" t="s">
        <v>3876</v>
      </c>
      <c r="B1100" s="9" t="s">
        <v>1678</v>
      </c>
      <c r="C1100" s="15">
        <v>560</v>
      </c>
      <c r="D1100" s="9" t="s">
        <v>1736</v>
      </c>
      <c r="E1100" s="9" t="s">
        <v>1679</v>
      </c>
      <c r="F1100" s="13">
        <v>305</v>
      </c>
      <c r="G1100" s="9" t="s">
        <v>2209</v>
      </c>
      <c r="I1100" s="9" t="s">
        <v>2228</v>
      </c>
      <c r="J1100" s="9" t="s">
        <v>2229</v>
      </c>
      <c r="K1100" s="9" t="s">
        <v>2863</v>
      </c>
      <c r="M1100" s="9" t="s">
        <v>2305</v>
      </c>
    </row>
    <row r="1101" spans="1:13">
      <c r="A1101" s="8" t="s">
        <v>3265</v>
      </c>
      <c r="B1101" s="9" t="s">
        <v>1678</v>
      </c>
      <c r="C1101" s="15">
        <v>560</v>
      </c>
      <c r="D1101" s="9" t="s">
        <v>1736</v>
      </c>
      <c r="E1101" s="9" t="s">
        <v>1681</v>
      </c>
      <c r="F1101" s="13">
        <v>522</v>
      </c>
      <c r="G1101" s="9" t="s">
        <v>2214</v>
      </c>
      <c r="I1101" s="9" t="s">
        <v>2228</v>
      </c>
      <c r="J1101" s="9" t="s">
        <v>2229</v>
      </c>
      <c r="K1101" s="9" t="s">
        <v>2863</v>
      </c>
      <c r="M1101" s="9" t="s">
        <v>2305</v>
      </c>
    </row>
    <row r="1102" spans="1:13">
      <c r="A1102" s="8" t="s">
        <v>3265</v>
      </c>
      <c r="B1102" s="9" t="s">
        <v>1678</v>
      </c>
      <c r="C1102" s="15">
        <v>560</v>
      </c>
      <c r="D1102" s="9" t="s">
        <v>1736</v>
      </c>
      <c r="E1102" s="9" t="s">
        <v>1682</v>
      </c>
      <c r="F1102" s="13">
        <v>551</v>
      </c>
      <c r="G1102" s="9" t="s">
        <v>2214</v>
      </c>
      <c r="I1102" s="9" t="s">
        <v>2228</v>
      </c>
      <c r="J1102" s="9" t="s">
        <v>2229</v>
      </c>
      <c r="K1102" s="9" t="s">
        <v>2863</v>
      </c>
      <c r="M1102" s="9" t="s">
        <v>2305</v>
      </c>
    </row>
    <row r="1103" spans="1:13">
      <c r="A1103" s="8" t="s">
        <v>3877</v>
      </c>
      <c r="B1103" s="9" t="s">
        <v>1683</v>
      </c>
      <c r="C1103" s="15">
        <v>731</v>
      </c>
      <c r="D1103" s="9" t="s">
        <v>2200</v>
      </c>
      <c r="E1103" s="9" t="s">
        <v>1684</v>
      </c>
      <c r="F1103" s="13">
        <v>638</v>
      </c>
      <c r="G1103" s="9" t="s">
        <v>2212</v>
      </c>
      <c r="I1103" s="9" t="s">
        <v>2220</v>
      </c>
      <c r="J1103" s="9" t="s">
        <v>2229</v>
      </c>
      <c r="K1103" s="9" t="s">
        <v>2989</v>
      </c>
      <c r="L1103" s="9" t="s">
        <v>2498</v>
      </c>
      <c r="M1103" s="9" t="s">
        <v>2499</v>
      </c>
    </row>
    <row r="1104" spans="1:13">
      <c r="A1104" s="8" t="s">
        <v>3877</v>
      </c>
      <c r="B1104" s="9" t="s">
        <v>1683</v>
      </c>
      <c r="C1104" s="15">
        <v>731</v>
      </c>
      <c r="D1104" s="9" t="s">
        <v>2200</v>
      </c>
      <c r="E1104" s="9" t="s">
        <v>1685</v>
      </c>
      <c r="F1104" s="13">
        <v>254</v>
      </c>
      <c r="G1104" s="9" t="s">
        <v>2209</v>
      </c>
      <c r="I1104" s="9" t="s">
        <v>2220</v>
      </c>
      <c r="J1104" s="9" t="s">
        <v>2229</v>
      </c>
      <c r="K1104" s="9" t="s">
        <v>2989</v>
      </c>
      <c r="L1104" s="9" t="s">
        <v>2498</v>
      </c>
      <c r="M1104" s="9" t="s">
        <v>2499</v>
      </c>
    </row>
    <row r="1105" spans="1:13">
      <c r="A1105" s="8" t="s">
        <v>3877</v>
      </c>
      <c r="B1105" s="9" t="s">
        <v>1683</v>
      </c>
      <c r="C1105" s="15">
        <v>731</v>
      </c>
      <c r="D1105" s="9" t="s">
        <v>2200</v>
      </c>
      <c r="E1105" s="9" t="s">
        <v>1686</v>
      </c>
      <c r="F1105" s="13">
        <v>544</v>
      </c>
      <c r="I1105" s="9" t="s">
        <v>2220</v>
      </c>
      <c r="J1105" s="9" t="s">
        <v>2229</v>
      </c>
      <c r="K1105" s="9" t="s">
        <v>2989</v>
      </c>
      <c r="L1105" s="9" t="s">
        <v>2498</v>
      </c>
      <c r="M1105" s="9" t="s">
        <v>2499</v>
      </c>
    </row>
    <row r="1106" spans="1:13">
      <c r="A1106" s="8" t="s">
        <v>3878</v>
      </c>
      <c r="B1106" s="9" t="s">
        <v>1687</v>
      </c>
      <c r="C1106" s="15">
        <v>196</v>
      </c>
      <c r="D1106" s="9" t="s">
        <v>1731</v>
      </c>
      <c r="E1106" s="9" t="s">
        <v>1688</v>
      </c>
      <c r="F1106" s="13">
        <v>179</v>
      </c>
      <c r="G1106" s="9" t="s">
        <v>2213</v>
      </c>
    </row>
    <row r="1107" spans="1:13">
      <c r="A1107" s="8" t="s">
        <v>3879</v>
      </c>
      <c r="B1107" s="9" t="s">
        <v>1689</v>
      </c>
      <c r="C1107" s="6">
        <v>257</v>
      </c>
      <c r="D1107" s="9" t="s">
        <v>1731</v>
      </c>
      <c r="E1107" s="9" t="s">
        <v>1690</v>
      </c>
      <c r="F1107" s="13">
        <v>151</v>
      </c>
      <c r="G1107" s="9" t="s">
        <v>2209</v>
      </c>
      <c r="K1107" s="9" t="s">
        <v>3249</v>
      </c>
    </row>
    <row r="1108" spans="1:13">
      <c r="A1108" s="8" t="s">
        <v>3880</v>
      </c>
      <c r="B1108" s="9" t="s">
        <v>1691</v>
      </c>
      <c r="C1108" s="15">
        <v>147</v>
      </c>
      <c r="D1108" s="9" t="s">
        <v>2201</v>
      </c>
      <c r="E1108" s="9" t="s">
        <v>1692</v>
      </c>
      <c r="F1108" s="13">
        <v>107</v>
      </c>
      <c r="J1108" s="9" t="s">
        <v>2231</v>
      </c>
    </row>
    <row r="1109" spans="1:13">
      <c r="A1109" s="8" t="s">
        <v>3881</v>
      </c>
      <c r="B1109" s="9" t="s">
        <v>1693</v>
      </c>
      <c r="C1109" s="15">
        <v>537</v>
      </c>
      <c r="D1109" s="9" t="s">
        <v>2202</v>
      </c>
      <c r="E1109" s="9" t="s">
        <v>1694</v>
      </c>
      <c r="F1109" s="13">
        <v>525</v>
      </c>
      <c r="I1109" s="9" t="s">
        <v>2228</v>
      </c>
      <c r="M1109" s="9" t="s">
        <v>2305</v>
      </c>
    </row>
    <row r="1110" spans="1:13">
      <c r="A1110" s="8" t="s">
        <v>3882</v>
      </c>
      <c r="B1110" s="9" t="s">
        <v>1695</v>
      </c>
      <c r="C1110" s="15">
        <v>421</v>
      </c>
      <c r="D1110" s="9" t="s">
        <v>1731</v>
      </c>
      <c r="E1110" s="9" t="s">
        <v>1696</v>
      </c>
      <c r="F1110" s="13">
        <v>214</v>
      </c>
      <c r="G1110" s="9" t="s">
        <v>2213</v>
      </c>
      <c r="H1110" s="9" t="s">
        <v>2283</v>
      </c>
      <c r="J1110" s="9" t="s">
        <v>2274</v>
      </c>
    </row>
    <row r="1111" spans="1:13">
      <c r="A1111" s="8" t="s">
        <v>3883</v>
      </c>
      <c r="B1111" s="9" t="s">
        <v>1697</v>
      </c>
      <c r="C1111" s="15">
        <v>568</v>
      </c>
      <c r="D1111" s="9" t="s">
        <v>1847</v>
      </c>
      <c r="E1111" s="9" t="s">
        <v>1698</v>
      </c>
      <c r="F1111" s="13">
        <v>355</v>
      </c>
      <c r="I1111" s="9" t="s">
        <v>2228</v>
      </c>
      <c r="J1111" s="9" t="s">
        <v>2229</v>
      </c>
      <c r="K1111" s="9" t="s">
        <v>3247</v>
      </c>
      <c r="L1111" s="9" t="s">
        <v>2850</v>
      </c>
      <c r="M1111" s="9" t="s">
        <v>2445</v>
      </c>
    </row>
    <row r="1112" spans="1:13">
      <c r="A1112" s="8" t="s">
        <v>3884</v>
      </c>
      <c r="B1112" s="9" t="s">
        <v>1699</v>
      </c>
      <c r="C1112" s="15">
        <v>447</v>
      </c>
      <c r="D1112" s="9" t="s">
        <v>1847</v>
      </c>
      <c r="E1112" s="9" t="s">
        <v>1700</v>
      </c>
      <c r="F1112" s="13">
        <v>337</v>
      </c>
      <c r="G1112" s="9" t="s">
        <v>2209</v>
      </c>
      <c r="I1112" s="9" t="s">
        <v>2220</v>
      </c>
      <c r="J1112" s="9" t="s">
        <v>2234</v>
      </c>
      <c r="K1112" s="9" t="s">
        <v>3247</v>
      </c>
      <c r="L1112" s="9" t="s">
        <v>2850</v>
      </c>
      <c r="M1112" s="9" t="s">
        <v>2499</v>
      </c>
    </row>
    <row r="1113" spans="1:13">
      <c r="A1113" s="8" t="s">
        <v>3885</v>
      </c>
      <c r="B1113" s="9" t="s">
        <v>1701</v>
      </c>
      <c r="C1113" s="15">
        <v>167</v>
      </c>
      <c r="D1113" s="9" t="s">
        <v>1731</v>
      </c>
      <c r="E1113" s="9" t="s">
        <v>1702</v>
      </c>
      <c r="F1113" s="13">
        <v>142</v>
      </c>
      <c r="G1113" s="9" t="s">
        <v>2210</v>
      </c>
      <c r="M1113" s="9" t="s">
        <v>2815</v>
      </c>
    </row>
    <row r="1114" spans="1:13">
      <c r="A1114" s="8" t="s">
        <v>3886</v>
      </c>
      <c r="B1114" s="9" t="s">
        <v>1703</v>
      </c>
      <c r="C1114" s="15">
        <v>506</v>
      </c>
      <c r="D1114" s="9" t="s">
        <v>2203</v>
      </c>
      <c r="E1114" s="9" t="s">
        <v>1704</v>
      </c>
      <c r="F1114" s="13">
        <v>314</v>
      </c>
      <c r="H1114" s="9" t="s">
        <v>2221</v>
      </c>
      <c r="I1114" s="9" t="s">
        <v>2228</v>
      </c>
      <c r="J1114" s="9" t="s">
        <v>2229</v>
      </c>
      <c r="K1114" s="9" t="s">
        <v>3250</v>
      </c>
      <c r="L1114" s="9" t="s">
        <v>2852</v>
      </c>
      <c r="M1114" s="9" t="s">
        <v>2374</v>
      </c>
    </row>
    <row r="1115" spans="1:13">
      <c r="A1115" s="8" t="s">
        <v>3886</v>
      </c>
      <c r="B1115" s="9" t="s">
        <v>1703</v>
      </c>
      <c r="C1115" s="15">
        <v>506</v>
      </c>
      <c r="D1115" s="9" t="s">
        <v>2203</v>
      </c>
      <c r="E1115" s="9" t="s">
        <v>1705</v>
      </c>
      <c r="F1115" s="13">
        <v>418</v>
      </c>
      <c r="G1115" s="9" t="s">
        <v>2212</v>
      </c>
      <c r="H1115" s="9" t="s">
        <v>2221</v>
      </c>
      <c r="I1115" s="9" t="s">
        <v>2228</v>
      </c>
      <c r="J1115" s="9" t="s">
        <v>2229</v>
      </c>
      <c r="K1115" s="9" t="s">
        <v>3250</v>
      </c>
      <c r="L1115" s="9" t="s">
        <v>2852</v>
      </c>
      <c r="M1115" s="9" t="s">
        <v>2374</v>
      </c>
    </row>
    <row r="1116" spans="1:13">
      <c r="A1116" s="8" t="s">
        <v>3886</v>
      </c>
      <c r="B1116" s="9" t="s">
        <v>1703</v>
      </c>
      <c r="C1116" s="15">
        <v>506</v>
      </c>
      <c r="D1116" s="9" t="s">
        <v>2203</v>
      </c>
      <c r="E1116" s="9" t="s">
        <v>1706</v>
      </c>
      <c r="F1116" s="13">
        <v>50</v>
      </c>
      <c r="G1116" s="9" t="s">
        <v>2214</v>
      </c>
      <c r="H1116" s="9" t="s">
        <v>2221</v>
      </c>
      <c r="I1116" s="9" t="s">
        <v>2228</v>
      </c>
      <c r="J1116" s="9" t="s">
        <v>2229</v>
      </c>
      <c r="K1116" s="9" t="s">
        <v>3250</v>
      </c>
      <c r="L1116" s="9" t="s">
        <v>2852</v>
      </c>
      <c r="M1116" s="9" t="s">
        <v>2374</v>
      </c>
    </row>
    <row r="1117" spans="1:13">
      <c r="A1117" s="8" t="s">
        <v>3887</v>
      </c>
      <c r="B1117" s="9" t="s">
        <v>1707</v>
      </c>
      <c r="C1117" s="15">
        <v>475</v>
      </c>
      <c r="D1117" s="9" t="s">
        <v>2204</v>
      </c>
      <c r="E1117" s="9" t="s">
        <v>1708</v>
      </c>
      <c r="F1117" s="13">
        <v>351</v>
      </c>
      <c r="G1117" s="9" t="s">
        <v>2213</v>
      </c>
      <c r="I1117" s="9" t="s">
        <v>2246</v>
      </c>
      <c r="J1117" s="9" t="s">
        <v>2274</v>
      </c>
      <c r="K1117" s="9" t="s">
        <v>3251</v>
      </c>
      <c r="L1117" s="9" t="s">
        <v>2465</v>
      </c>
    </row>
    <row r="1118" spans="1:13">
      <c r="A1118" s="8" t="s">
        <v>3888</v>
      </c>
      <c r="B1118" s="9" t="s">
        <v>1707</v>
      </c>
      <c r="C1118" s="15">
        <v>475</v>
      </c>
      <c r="D1118" s="9" t="s">
        <v>2204</v>
      </c>
      <c r="E1118" s="9" t="s">
        <v>1709</v>
      </c>
      <c r="F1118" s="13">
        <v>299</v>
      </c>
      <c r="G1118" s="9" t="s">
        <v>2209</v>
      </c>
      <c r="I1118" s="9" t="s">
        <v>2246</v>
      </c>
      <c r="J1118" s="9" t="s">
        <v>2274</v>
      </c>
      <c r="K1118" s="9" t="s">
        <v>3251</v>
      </c>
      <c r="L1118" s="9" t="s">
        <v>2465</v>
      </c>
    </row>
    <row r="1119" spans="1:13">
      <c r="A1119" s="8" t="s">
        <v>3889</v>
      </c>
      <c r="B1119" s="9" t="s">
        <v>1710</v>
      </c>
      <c r="C1119" s="15">
        <v>394</v>
      </c>
      <c r="D1119" s="9" t="s">
        <v>1731</v>
      </c>
      <c r="E1119" s="9" t="s">
        <v>1711</v>
      </c>
      <c r="F1119" s="13">
        <v>269</v>
      </c>
      <c r="G1119" s="9" t="s">
        <v>2209</v>
      </c>
      <c r="I1119" s="9" t="s">
        <v>2228</v>
      </c>
      <c r="M1119" s="9" t="s">
        <v>2853</v>
      </c>
    </row>
    <row r="1120" spans="1:13">
      <c r="A1120" s="8" t="s">
        <v>3890</v>
      </c>
      <c r="B1120" s="9" t="s">
        <v>1712</v>
      </c>
      <c r="C1120" s="15">
        <v>600</v>
      </c>
      <c r="D1120" s="9" t="s">
        <v>2205</v>
      </c>
      <c r="E1120" s="9" t="s">
        <v>1713</v>
      </c>
      <c r="F1120" s="13">
        <v>126</v>
      </c>
      <c r="G1120" s="9" t="s">
        <v>2214</v>
      </c>
      <c r="H1120" s="9" t="s">
        <v>2296</v>
      </c>
      <c r="I1120" s="9" t="s">
        <v>2220</v>
      </c>
      <c r="J1120" s="9" t="s">
        <v>2297</v>
      </c>
      <c r="K1120" s="9" t="s">
        <v>3252</v>
      </c>
      <c r="L1120" s="9" t="s">
        <v>2580</v>
      </c>
      <c r="M1120" s="9" t="s">
        <v>2854</v>
      </c>
    </row>
    <row r="1121" spans="1:13">
      <c r="A1121" s="8" t="s">
        <v>3890</v>
      </c>
      <c r="B1121" s="9" t="s">
        <v>1712</v>
      </c>
      <c r="C1121" s="15">
        <v>600</v>
      </c>
      <c r="D1121" s="9" t="s">
        <v>2205</v>
      </c>
      <c r="E1121" s="9" t="s">
        <v>1714</v>
      </c>
      <c r="F1121" s="13">
        <v>366</v>
      </c>
      <c r="H1121" s="9" t="s">
        <v>2296</v>
      </c>
      <c r="I1121" s="9" t="s">
        <v>2220</v>
      </c>
      <c r="J1121" s="9" t="s">
        <v>2297</v>
      </c>
      <c r="K1121" s="9" t="s">
        <v>3252</v>
      </c>
      <c r="L1121" s="9" t="s">
        <v>2580</v>
      </c>
      <c r="M1121" s="9" t="s">
        <v>2854</v>
      </c>
    </row>
    <row r="1122" spans="1:13">
      <c r="A1122" s="8" t="s">
        <v>3891</v>
      </c>
      <c r="B1122" s="9" t="s">
        <v>1715</v>
      </c>
      <c r="C1122" s="15">
        <v>1513</v>
      </c>
      <c r="D1122" s="9" t="s">
        <v>2206</v>
      </c>
      <c r="E1122" s="9" t="s">
        <v>1716</v>
      </c>
      <c r="F1122" s="13">
        <v>413</v>
      </c>
      <c r="G1122" s="9" t="s">
        <v>2209</v>
      </c>
      <c r="I1122" s="9" t="s">
        <v>2220</v>
      </c>
      <c r="J1122" s="9" t="s">
        <v>2234</v>
      </c>
      <c r="K1122" s="9" t="s">
        <v>3253</v>
      </c>
      <c r="M1122" s="9" t="s">
        <v>2855</v>
      </c>
    </row>
    <row r="1123" spans="1:13">
      <c r="A1123" s="8" t="s">
        <v>3892</v>
      </c>
      <c r="B1123" s="9" t="s">
        <v>1717</v>
      </c>
      <c r="C1123" s="15">
        <v>347</v>
      </c>
      <c r="D1123" s="9" t="s">
        <v>1744</v>
      </c>
      <c r="E1123" s="9" t="s">
        <v>1718</v>
      </c>
      <c r="F1123" s="13">
        <v>105</v>
      </c>
      <c r="G1123" s="9" t="s">
        <v>2213</v>
      </c>
      <c r="I1123" s="9" t="s">
        <v>2228</v>
      </c>
      <c r="K1123" s="9" t="s">
        <v>2870</v>
      </c>
      <c r="L1123" s="9" t="s">
        <v>2318</v>
      </c>
      <c r="M1123" s="9" t="s">
        <v>2665</v>
      </c>
    </row>
    <row r="1124" spans="1:13">
      <c r="A1124" s="8" t="s">
        <v>3893</v>
      </c>
      <c r="B1124" s="9" t="s">
        <v>1719</v>
      </c>
      <c r="C1124" s="15">
        <v>565</v>
      </c>
      <c r="D1124" s="9" t="s">
        <v>2207</v>
      </c>
      <c r="E1124" s="9" t="s">
        <v>1720</v>
      </c>
      <c r="F1124" s="13">
        <v>284</v>
      </c>
      <c r="H1124" s="9" t="s">
        <v>2235</v>
      </c>
      <c r="I1124" s="9" t="s">
        <v>2228</v>
      </c>
      <c r="J1124" s="9" t="s">
        <v>2229</v>
      </c>
      <c r="K1124" s="9" t="s">
        <v>3254</v>
      </c>
      <c r="L1124" s="9" t="s">
        <v>2856</v>
      </c>
      <c r="M1124" s="9" t="s">
        <v>2857</v>
      </c>
    </row>
    <row r="1125" spans="1:13">
      <c r="A1125" s="8" t="s">
        <v>3894</v>
      </c>
      <c r="B1125" s="9" t="s">
        <v>1721</v>
      </c>
      <c r="C1125" s="15">
        <v>286</v>
      </c>
      <c r="D1125" s="9" t="s">
        <v>1829</v>
      </c>
      <c r="E1125" s="9" t="s">
        <v>1722</v>
      </c>
      <c r="F1125" s="13">
        <v>223</v>
      </c>
      <c r="H1125" s="9" t="s">
        <v>2237</v>
      </c>
      <c r="I1125" s="9" t="s">
        <v>2228</v>
      </c>
      <c r="J1125" s="9" t="s">
        <v>2229</v>
      </c>
      <c r="K1125" s="9" t="s">
        <v>2942</v>
      </c>
    </row>
    <row r="1126" spans="1:13">
      <c r="A1126" s="8" t="s">
        <v>3895</v>
      </c>
      <c r="B1126" s="9" t="s">
        <v>1721</v>
      </c>
      <c r="C1126" s="15">
        <v>286</v>
      </c>
      <c r="D1126" s="9" t="s">
        <v>1829</v>
      </c>
      <c r="E1126" s="9" t="s">
        <v>1723</v>
      </c>
      <c r="F1126" s="13">
        <v>142</v>
      </c>
      <c r="H1126" s="9" t="s">
        <v>2237</v>
      </c>
      <c r="I1126" s="9" t="s">
        <v>2228</v>
      </c>
      <c r="J1126" s="9" t="s">
        <v>2229</v>
      </c>
      <c r="K1126" s="9" t="s">
        <v>2942</v>
      </c>
    </row>
    <row r="1127" spans="1:13">
      <c r="A1127" s="8" t="s">
        <v>3895</v>
      </c>
      <c r="B1127" s="9" t="s">
        <v>1721</v>
      </c>
      <c r="C1127" s="15">
        <v>286</v>
      </c>
      <c r="D1127" s="9" t="s">
        <v>1829</v>
      </c>
      <c r="E1127" s="9" t="s">
        <v>1724</v>
      </c>
      <c r="F1127" s="13">
        <v>108</v>
      </c>
      <c r="G1127" s="9" t="s">
        <v>2212</v>
      </c>
      <c r="H1127" s="9" t="s">
        <v>2237</v>
      </c>
      <c r="I1127" s="9" t="s">
        <v>2228</v>
      </c>
      <c r="J1127" s="9" t="s">
        <v>2229</v>
      </c>
      <c r="K1127" s="9" t="s">
        <v>2942</v>
      </c>
    </row>
    <row r="1128" spans="1:13">
      <c r="A1128" s="8" t="s">
        <v>3276</v>
      </c>
      <c r="B1128" s="9" t="s">
        <v>1725</v>
      </c>
      <c r="C1128" s="15">
        <v>377</v>
      </c>
      <c r="D1128" s="9" t="s">
        <v>1746</v>
      </c>
      <c r="E1128" s="9" t="s">
        <v>1726</v>
      </c>
      <c r="F1128" s="13">
        <v>51</v>
      </c>
      <c r="H1128" s="9" t="s">
        <v>2235</v>
      </c>
      <c r="I1128" s="9" t="s">
        <v>2220</v>
      </c>
      <c r="J1128" s="9" t="s">
        <v>2229</v>
      </c>
      <c r="K1128" s="9" t="s">
        <v>2872</v>
      </c>
      <c r="M1128" s="9" t="s">
        <v>2322</v>
      </c>
    </row>
    <row r="1129" spans="1:13">
      <c r="A1129" s="8" t="s">
        <v>3896</v>
      </c>
      <c r="B1129" s="9" t="s">
        <v>1725</v>
      </c>
      <c r="C1129" s="15">
        <v>377</v>
      </c>
      <c r="D1129" s="9" t="s">
        <v>1746</v>
      </c>
      <c r="E1129" s="9" t="s">
        <v>1727</v>
      </c>
      <c r="F1129" s="13">
        <v>204</v>
      </c>
      <c r="H1129" s="9" t="s">
        <v>2235</v>
      </c>
      <c r="I1129" s="9" t="s">
        <v>2220</v>
      </c>
      <c r="J1129" s="9" t="s">
        <v>2229</v>
      </c>
      <c r="K1129" s="9" t="s">
        <v>2872</v>
      </c>
      <c r="M1129" s="9" t="s">
        <v>2322</v>
      </c>
    </row>
    <row r="1135" spans="1:13">
      <c r="D1135" s="9" t="s">
        <v>3940</v>
      </c>
    </row>
  </sheetData>
  <phoneticPr fontId="19" type="noConversion"/>
  <hyperlinks>
    <hyperlink ref="A578" r:id="rId1" display="http://www.genome.jp/dbget-bin/www_bget?mtu:Rv3717"/>
    <hyperlink ref="A579" r:id="rId2" display="http://www.genome.jp/dbget-bin/www_bget?mtu:Rv0685"/>
    <hyperlink ref="A580" r:id="rId3" display="http://www.genome.jp/dbget-bin/www_bget?mtu:Rv0685"/>
    <hyperlink ref="A593" r:id="rId4" display="http://www.genome.jp/dbget-bin/www_bget?mtu:Rv3864"/>
    <hyperlink ref="A599" r:id="rId5" display="http://www.genome.jp/dbget-bin/www_bget?mtu:Rv0785"/>
    <hyperlink ref="A624" r:id="rId6" display="http://www.genome.jp/dbget-bin/www_bget?mtu:Rv1248c"/>
    <hyperlink ref="A691" r:id="rId7" display="http://www.genome.jp/dbget-bin/www_bget?mtu:Rv1925"/>
    <hyperlink ref="A692" r:id="rId8" display="http://www.genome.jp/dbget-bin/www_bget?mtu:Rv0462"/>
    <hyperlink ref="A693" r:id="rId9" display="http://www.genome.jp/dbget-bin/www_bget?mtu:Rv0462"/>
    <hyperlink ref="A694" r:id="rId10" display="http://www.genome.jp/dbget-bin/www_bget?mtu:Rv0462"/>
    <hyperlink ref="A695" r:id="rId11" display="http://www.genome.jp/dbget-bin/www_bget?mtu:Rv0462"/>
    <hyperlink ref="A696" r:id="rId12" display="http://www.genome.jp/dbget-bin/www_bget?mtu:Rv0462"/>
    <hyperlink ref="A697" r:id="rId13" display="http://www.genome.jp/dbget-bin/www_bget?mtu:Rv0462"/>
    <hyperlink ref="A698" r:id="rId14" display="http://www.genome.jp/dbget-bin/www_bget?mtu:Rv0462"/>
    <hyperlink ref="A699" r:id="rId15" display="http://www.genome.jp/dbget-bin/www_bget?mtu:Rv0467"/>
    <hyperlink ref="A700" r:id="rId16" display="http://www.genome.jp/dbget-bin/www_bget?mtu:Rv0476"/>
    <hyperlink ref="A701" r:id="rId17" display="http://www.genome.jp/dbget-bin/www_bget?mtu:Rv0481c"/>
    <hyperlink ref="A702" r:id="rId18" display="http://www.genome.jp/dbget-bin/www_bget?mtu:Rv0481c"/>
    <hyperlink ref="A703" r:id="rId19" display="http://www.genome.jp/dbget-bin/www_bget?mtu:Rv0481c"/>
    <hyperlink ref="A704" r:id="rId20" display="http://www.genome.jp/dbget-bin/www_bget?mtu:Rv0481c"/>
    <hyperlink ref="A705" r:id="rId21" display="http://www.genome.jp/dbget-bin/www_bget?mtu:Rv0533c"/>
    <hyperlink ref="A706" r:id="rId22" display="http://www.genome.jp/dbget-bin/www_bget?mtu:Rv0548c"/>
    <hyperlink ref="A707" r:id="rId23" display="http://www.genome.jp/dbget-bin/www_bget?mtu:Rv2026c"/>
    <hyperlink ref="A708" r:id="rId24" display="http://www.genome.jp/dbget-bin/www_bget?mtu:Rv0582"/>
    <hyperlink ref="A709" r:id="rId25" display="http://www.genome.jp/dbget-bin/www_bget?mtu:Rv2031c"/>
    <hyperlink ref="A710" r:id="rId26" display="http://www.genome.jp/dbget-bin/www_bget?mtu:Rv2031c"/>
    <hyperlink ref="A711" r:id="rId27" display="http://www.genome.jp/dbget-bin/www_bget?mtu:Rv2031c"/>
    <hyperlink ref="A712" r:id="rId28" display="http://www.genome.jp/dbget-bin/www_bget?mtu:Rv2031c"/>
    <hyperlink ref="A713" r:id="rId29" display="http://www.genome.jp/dbget-bin/www_bget?mtu:Rv2031c"/>
    <hyperlink ref="A714" r:id="rId30" display="http://www.genome.jp/dbget-bin/www_bget?mtu:Rv2031c"/>
    <hyperlink ref="A715" r:id="rId31" display="http://www.genome.jp/dbget-bin/www_bget?mtu:Rv2031c"/>
    <hyperlink ref="A716" r:id="rId32" display="http://www.genome.jp/dbget-bin/www_bget?mtu:Rv2070c"/>
    <hyperlink ref="A717" r:id="rId33" display="http://www.genome.jp/dbget-bin/www_bget?mtu:Rv0635"/>
    <hyperlink ref="A718" r:id="rId34" display="http://www.genome.jp/dbget-bin/www_bget?mtu:Rv0640"/>
    <hyperlink ref="A719" r:id="rId35" display="http://www.genome.jp/dbget-bin/www_bget?mtu:Rv0645c"/>
    <hyperlink ref="A720" r:id="rId36" display="http://www.genome.jp/dbget-bin/www_bget?mtu:Rv0645c"/>
    <hyperlink ref="A723" r:id="rId37" display="http://www.genome.jp/dbget-bin/www_bget?mtu:Rv0683"/>
    <hyperlink ref="A724" r:id="rId38" display="http://www.genome.jp/dbget-bin/www_bget?mtu:Rv0688"/>
    <hyperlink ref="A725" r:id="rId39" display="http://www.genome.jp/dbget-bin/www_bget?mtu:Rv0688"/>
    <hyperlink ref="A726" r:id="rId40" display="http://www.genome.jp/dbget-bin/www_bget?mtu:Rv2140c"/>
    <hyperlink ref="A727" r:id="rId41" display="http://www.genome.jp/dbget-bin/www_bget?mtu:Rv0702"/>
    <hyperlink ref="A728" r:id="rId42" display="http://www.genome.jp/dbget-bin/www_bget?mtu:Rv0707"/>
    <hyperlink ref="A729" r:id="rId43" display="http://www.genome.jp/dbget-bin/www_bget?mtu:Rv0707"/>
    <hyperlink ref="A730" r:id="rId44" display="http://www.genome.jp/dbget-bin/www_bget?mtu:Rv0707"/>
    <hyperlink ref="A731" r:id="rId45" display="http://www.genome.jp/dbget-bin/www_bget?mtu:Rv0707"/>
    <hyperlink ref="A732" r:id="rId46" display="http://www.genome.jp/dbget-bin/www_bget?mtu:Rv0707"/>
    <hyperlink ref="A733" r:id="rId47" display="http://www.genome.jp/dbget-bin/www_bget?mtu:Rv2213"/>
    <hyperlink ref="A734" r:id="rId48" display="http://www.genome.jp/dbget-bin/www_bget?mtu:Rv2222c"/>
    <hyperlink ref="A735" r:id="rId49" display="http://www.genome.jp/dbget-bin/www_bget?mtu:Rv0821c"/>
    <hyperlink ref="A736" r:id="rId50" display="http://www.genome.jp/dbget-bin/www_bget?mtu:Rv0831c"/>
    <hyperlink ref="A737" r:id="rId51" display="http://www.genome.jp/dbget-bin/www_bget?mtu:Rv0831c"/>
    <hyperlink ref="A738" r:id="rId52" display="http://www.genome.jp/dbget-bin/www_bget?mtu:Rv2298"/>
    <hyperlink ref="A739" r:id="rId53" display="http://www.genome.jp/dbget-bin/www_bget?mtu:Rv0860"/>
    <hyperlink ref="A740" r:id="rId54" display="http://www.genome.jp/dbget-bin/www_bget?mtu:Rv0860"/>
    <hyperlink ref="A741" r:id="rId55" display="http://www.genome.jp/dbget-bin/www_bget?mtu:Rv0860"/>
    <hyperlink ref="A742" r:id="rId56" display="http://www.genome.jp/dbget-bin/www_bget?mtu:Rv0860"/>
    <hyperlink ref="A743" r:id="rId57" display="http://www.genome.jp/dbget-bin/www_bget?mtu:Rv0860"/>
    <hyperlink ref="A744" r:id="rId58" display="http://www.genome.jp/dbget-bin/www_bget?mtu:Rv0860"/>
    <hyperlink ref="A745" r:id="rId59" display="http://www.genome.jp/dbget-bin/www_bget?mtu:Rv0889c"/>
    <hyperlink ref="A746" r:id="rId60" display="http://www.genome.jp/dbget-bin/www_bget?mtu:Rv2334"/>
    <hyperlink ref="A747" r:id="rId61" display="http://www.genome.jp/dbget-bin/www_bget?mtu:Rv0925c"/>
    <hyperlink ref="A771" r:id="rId62"/>
    <hyperlink ref="A770" r:id="rId63"/>
    <hyperlink ref="A460" r:id="rId64"/>
    <hyperlink ref="A459" r:id="rId65"/>
    <hyperlink ref="A458" r:id="rId66"/>
    <hyperlink ref="A456" r:id="rId67"/>
    <hyperlink ref="A450" r:id="rId68"/>
    <hyperlink ref="A448" r:id="rId69"/>
    <hyperlink ref="A447" r:id="rId70"/>
    <hyperlink ref="A446" r:id="rId71"/>
    <hyperlink ref="A445" r:id="rId72"/>
    <hyperlink ref="A444" r:id="rId73"/>
    <hyperlink ref="A441" r:id="rId74"/>
    <hyperlink ref="A435" r:id="rId75"/>
    <hyperlink ref="A431" r:id="rId76"/>
    <hyperlink ref="A425" r:id="rId77"/>
    <hyperlink ref="A424" r:id="rId78"/>
    <hyperlink ref="A415" r:id="rId79"/>
    <hyperlink ref="A414" r:id="rId80"/>
    <hyperlink ref="A413" r:id="rId81"/>
    <hyperlink ref="A412" r:id="rId82"/>
    <hyperlink ref="A411" r:id="rId83"/>
    <hyperlink ref="A410" r:id="rId84"/>
    <hyperlink ref="A461" r:id="rId85"/>
    <hyperlink ref="A457" r:id="rId86"/>
    <hyperlink ref="A455" r:id="rId87"/>
    <hyperlink ref="A453" r:id="rId88"/>
    <hyperlink ref="A452" r:id="rId89"/>
    <hyperlink ref="A451" r:id="rId90"/>
    <hyperlink ref="A449" r:id="rId91"/>
    <hyperlink ref="A443" r:id="rId92"/>
    <hyperlink ref="A442" r:id="rId93"/>
    <hyperlink ref="A440" r:id="rId94"/>
    <hyperlink ref="A439" r:id="rId95"/>
    <hyperlink ref="A438" r:id="rId96"/>
    <hyperlink ref="A437" r:id="rId97"/>
    <hyperlink ref="A436" r:id="rId98"/>
    <hyperlink ref="A434" r:id="rId99"/>
    <hyperlink ref="A433" r:id="rId100"/>
    <hyperlink ref="A432" r:id="rId101"/>
    <hyperlink ref="A430" r:id="rId102"/>
    <hyperlink ref="A429" r:id="rId103"/>
    <hyperlink ref="A428" r:id="rId104"/>
    <hyperlink ref="A427" r:id="rId105"/>
    <hyperlink ref="A426" r:id="rId106"/>
    <hyperlink ref="A423" r:id="rId107"/>
    <hyperlink ref="A422" r:id="rId108"/>
    <hyperlink ref="A421" r:id="rId109"/>
    <hyperlink ref="A420" r:id="rId110"/>
    <hyperlink ref="A419" r:id="rId111"/>
    <hyperlink ref="A418" r:id="rId112"/>
    <hyperlink ref="A417" r:id="rId113"/>
    <hyperlink ref="A416" r:id="rId114"/>
    <hyperlink ref="A409" r:id="rId115"/>
    <hyperlink ref="A231" r:id="rId116"/>
    <hyperlink ref="A230" r:id="rId117"/>
    <hyperlink ref="A229" r:id="rId118"/>
    <hyperlink ref="A228" r:id="rId119"/>
    <hyperlink ref="A227" r:id="rId120"/>
    <hyperlink ref="A226" r:id="rId121"/>
    <hyperlink ref="A225" r:id="rId122"/>
    <hyperlink ref="A224" r:id="rId123"/>
    <hyperlink ref="A223" r:id="rId124"/>
    <hyperlink ref="A222" r:id="rId125"/>
    <hyperlink ref="A221" r:id="rId126"/>
    <hyperlink ref="A220" r:id="rId127"/>
    <hyperlink ref="A219" r:id="rId128"/>
    <hyperlink ref="A218" r:id="rId129"/>
    <hyperlink ref="A217" r:id="rId130"/>
    <hyperlink ref="A215" r:id="rId131"/>
    <hyperlink ref="A214" r:id="rId132"/>
    <hyperlink ref="A213" r:id="rId133"/>
    <hyperlink ref="A212" r:id="rId134"/>
    <hyperlink ref="A211" r:id="rId135"/>
    <hyperlink ref="A210" r:id="rId136"/>
    <hyperlink ref="A209" r:id="rId137"/>
    <hyperlink ref="A208" r:id="rId138"/>
    <hyperlink ref="A207" r:id="rId139"/>
    <hyperlink ref="A206" r:id="rId140"/>
    <hyperlink ref="A205" r:id="rId141"/>
    <hyperlink ref="A204" r:id="rId142"/>
    <hyperlink ref="A203" r:id="rId143"/>
    <hyperlink ref="A202" r:id="rId144"/>
    <hyperlink ref="A201" r:id="rId145"/>
    <hyperlink ref="A200" r:id="rId146"/>
    <hyperlink ref="A199" r:id="rId147"/>
    <hyperlink ref="A198" r:id="rId148"/>
    <hyperlink ref="A197" r:id="rId149"/>
    <hyperlink ref="A196" r:id="rId150"/>
    <hyperlink ref="A195" r:id="rId151"/>
    <hyperlink ref="A178" r:id="rId152"/>
    <hyperlink ref="A179" r:id="rId153"/>
    <hyperlink ref="A180" r:id="rId154"/>
    <hyperlink ref="A181" r:id="rId155"/>
    <hyperlink ref="A182" r:id="rId156"/>
    <hyperlink ref="A183" r:id="rId157"/>
    <hyperlink ref="A184" r:id="rId158"/>
    <hyperlink ref="A185" r:id="rId159"/>
    <hyperlink ref="A186" r:id="rId160"/>
    <hyperlink ref="A187" r:id="rId161"/>
    <hyperlink ref="A188" r:id="rId162"/>
    <hyperlink ref="A189" r:id="rId163"/>
    <hyperlink ref="A190" r:id="rId164"/>
    <hyperlink ref="A191" r:id="rId165"/>
    <hyperlink ref="A192" r:id="rId166"/>
    <hyperlink ref="A193" r:id="rId167"/>
    <hyperlink ref="A194" r:id="rId168"/>
    <hyperlink ref="A174" r:id="rId169"/>
    <hyperlink ref="A173" r:id="rId170"/>
    <hyperlink ref="A172" r:id="rId171"/>
    <hyperlink ref="A171" r:id="rId172"/>
    <hyperlink ref="A170" r:id="rId173"/>
    <hyperlink ref="A169" r:id="rId174"/>
    <hyperlink ref="A168" r:id="rId175"/>
    <hyperlink ref="A167" r:id="rId176"/>
    <hyperlink ref="A166" r:id="rId177"/>
    <hyperlink ref="A165" r:id="rId178"/>
    <hyperlink ref="A164" r:id="rId179"/>
    <hyperlink ref="A163" r:id="rId180"/>
    <hyperlink ref="A162" r:id="rId181"/>
    <hyperlink ref="A161" r:id="rId182"/>
    <hyperlink ref="A160" r:id="rId183"/>
    <hyperlink ref="A159" r:id="rId184"/>
    <hyperlink ref="A158" r:id="rId185"/>
    <hyperlink ref="A157" r:id="rId186"/>
    <hyperlink ref="A156" r:id="rId187"/>
    <hyperlink ref="A155" r:id="rId188"/>
    <hyperlink ref="A154" r:id="rId189"/>
    <hyperlink ref="A153" r:id="rId190"/>
    <hyperlink ref="A152" r:id="rId191"/>
    <hyperlink ref="A151" r:id="rId192"/>
    <hyperlink ref="A150" r:id="rId193"/>
    <hyperlink ref="A149" r:id="rId194"/>
    <hyperlink ref="A148" r:id="rId195"/>
    <hyperlink ref="A147" r:id="rId196"/>
    <hyperlink ref="A146" r:id="rId197"/>
    <hyperlink ref="A145" r:id="rId198"/>
    <hyperlink ref="A144" r:id="rId199"/>
    <hyperlink ref="A143" r:id="rId200"/>
    <hyperlink ref="A142" r:id="rId201"/>
    <hyperlink ref="A141" r:id="rId202"/>
    <hyperlink ref="A140" r:id="rId203"/>
    <hyperlink ref="A139" r:id="rId204"/>
    <hyperlink ref="A138" r:id="rId205"/>
    <hyperlink ref="A137" r:id="rId206"/>
    <hyperlink ref="A136" r:id="rId207"/>
    <hyperlink ref="A134" r:id="rId208"/>
    <hyperlink ref="A133" r:id="rId209"/>
    <hyperlink ref="A132" r:id="rId210"/>
    <hyperlink ref="A131" r:id="rId211"/>
    <hyperlink ref="A127" r:id="rId212"/>
    <hyperlink ref="A124" r:id="rId213"/>
    <hyperlink ref="A123" r:id="rId214"/>
    <hyperlink ref="A122" r:id="rId215"/>
    <hyperlink ref="A121" r:id="rId216"/>
    <hyperlink ref="A60" r:id="rId217" display="http://www.genome.jp/dbget-bin/www_bget?mtu:Rv0703"/>
    <hyperlink ref="A61" r:id="rId218" display="http://www.genome.jp/dbget-bin/www_bget?mtu:Rv0718"/>
    <hyperlink ref="A65" r:id="rId219" display="http://www.genome.jp/dbget-bin/www_bget?mtu:Rv0723"/>
    <hyperlink ref="A68" r:id="rId220" display="http://www.genome.jp/dbget-bin/www_bget?mtu:Rv0780"/>
    <hyperlink ref="A69" r:id="rId221" display="http://www.genome.jp/dbget-bin/www_bget?mtu:Rv0861c"/>
    <hyperlink ref="A70" r:id="rId222" display="http://www.genome.jp/dbget-bin/www_bget?mtu:Rv0866"/>
    <hyperlink ref="A71" r:id="rId223" display="http://www.genome.jp/dbget-bin/www_bget?mtu:Rv0931c"/>
    <hyperlink ref="A73" r:id="rId224" display="http://www.genome.jp/dbget-bin/www_bget?mtu:Rv1093"/>
    <hyperlink ref="A74" r:id="rId225" display="http://www.genome.jp/dbget-bin/www_bget?mtu:Rv1098c"/>
    <hyperlink ref="A77" r:id="rId226" display="http://www.genome.jp/dbget-bin/www_bget?mtu:Rv1202"/>
    <hyperlink ref="A78" r:id="rId227" display="http://www.genome.jp/dbget-bin/www_bget?mtu:Rv1267c"/>
    <hyperlink ref="A79" r:id="rId228" display="http://www.genome.jp/dbget-bin/www_bget?mtu:Rv1310"/>
    <hyperlink ref="A81" r:id="rId229" display="http://www.genome.jp/dbget-bin/www_bget?mtu:Rv1315"/>
    <hyperlink ref="A82" r:id="rId230" display="http://www.genome.jp/dbget-bin/www_bget?mtu:Rv1392"/>
    <hyperlink ref="A84" r:id="rId231" display="http://www.genome.jp/dbget-bin/www_bget?mtu:Rv1437"/>
    <hyperlink ref="A85" r:id="rId232" display="http://www.genome.jp/dbget-bin/www_bget?mtu:Rv1449c"/>
    <hyperlink ref="A87" r:id="rId233" display="http://www.genome.jp/dbget-bin/www_bget?mtu:Rv1483"/>
    <hyperlink ref="A88" r:id="rId234" display="http://www.genome.jp/dbget-bin/www_bget?mtu:Rv1488"/>
    <hyperlink ref="A90" r:id="rId235" display="http://www.genome.jp/dbget-bin/www_bget?mtu:Rv1558"/>
    <hyperlink ref="A91" r:id="rId236" display="http://www.genome.jp/dbget-bin/www_bget?mtu:Rv1603"/>
    <hyperlink ref="A92" r:id="rId237" display="http://www.genome.jp/dbget-bin/www_bget?mtu:Rv1608c"/>
    <hyperlink ref="A95" r:id="rId238" display="http://www.genome.jp/dbget-bin/www_bget?mtv:RVBD_1641"/>
    <hyperlink ref="A98" r:id="rId239" display="http://www.genome.jp/dbget-bin/www_bget?mtu:Rv1721c"/>
    <hyperlink ref="A99" r:id="rId240" display="http://www.genome.jp/dbget-bin/www_bget?mtu:Rv1731"/>
    <hyperlink ref="A102" r:id="rId241" display="http://www.genome.jp/dbget-bin/www_bget?mtu:Rv1827"/>
    <hyperlink ref="A104" r:id="rId242" display="http://www.genome.jp/dbget-bin/www_bget?mtu:Rv1832"/>
    <hyperlink ref="A106" r:id="rId243" display="http://www.genome.jp/dbget-bin/www_bget?mtu:Rv1837c"/>
    <hyperlink ref="A108" r:id="rId244" display="http://www.genome.jp/dbget-bin/www_bget?mtu:Rv1872c"/>
    <hyperlink ref="A111" r:id="rId245" display="http://www.genome.jp/dbget-bin/www_bget?mtu:Rv1996"/>
    <hyperlink ref="A112" r:id="rId246" display="http://www.genome.jp/dbget-bin/www_bget?mtu:Rv2074"/>
    <hyperlink ref="A114" r:id="rId247" display="http://www.genome.jp/dbget-bin/www_bget?mtu:Rv2092c"/>
    <hyperlink ref="A115" r:id="rId248" display="http://www.genome.jp/dbget-bin/www_bget?mtu:Rv2097c"/>
    <hyperlink ref="A3" r:id="rId249" display="http://www.genome.jp/dbget-bin/www_bget?mtu:Rv3528c"/>
    <hyperlink ref="A4" r:id="rId250" display="http://www.genome.jp/dbget-bin/www_bget?mtu:Rv3443c"/>
    <hyperlink ref="A5" r:id="rId251" display="http://www.genome.jp/dbget-bin/www_bget?mtv:RVBD_0005"/>
    <hyperlink ref="A6" r:id="rId252" display="http://www.genome.jp/dbget-bin/www_bget?mtu:Rv2986c"/>
    <hyperlink ref="A7" r:id="rId253" display="http://www.genome.jp/dbget-bin/www_bget?mtu:Rv1630"/>
    <hyperlink ref="A8" r:id="rId254" display="http://www.genome.jp/dbget-bin/www_bget?mtu:Rv2536"/>
    <hyperlink ref="A9" r:id="rId255" display="http://www.genome.jp/dbget-bin/www_bget?mtu:Rv0270"/>
    <hyperlink ref="A10" r:id="rId256" display="http://www.genome.jp/dbget-bin/www_bget?mtu:Rv3101c"/>
    <hyperlink ref="A11" r:id="rId257" display="http://www.genome.jp/dbget-bin/www_bget?mtu:Rv0468"/>
    <hyperlink ref="A55" r:id="rId258" display="http://www.genome.jp/dbget-bin/www_bget?mtu:Rv0684"/>
    <hyperlink ref="A52" r:id="rId259" display="http://www.genome.jp/dbget-bin/www_bget?mtu:Rv0651"/>
    <hyperlink ref="A50" r:id="rId260" display="http://www.genome.jp/dbget-bin/www_bget?mtu:Rv0641"/>
    <hyperlink ref="A49" r:id="rId261" display="http://www.genome.jp/dbget-bin/www_bget?mtu:Rv0633c"/>
    <hyperlink ref="A48" r:id="rId262" display="http://www.genome.jp/dbget-bin/www_bget?mtu:Rv0597c"/>
    <hyperlink ref="A47" r:id="rId263" display="http://www.genome.jp/dbget-bin/www_bget?mtu:Rv0569"/>
    <hyperlink ref="A46" r:id="rId264" display="http://www.genome.jp/dbget-bin/www_bget?mtu:Rv0504c"/>
    <hyperlink ref="A45" r:id="rId265" display="http://www.genome.jp/dbget-bin/www_bget?mtu:Rv0500A"/>
    <hyperlink ref="A12" r:id="rId266" display="http://www.genome.jp/dbget-bin/www_bget?mtu:Rv0859"/>
    <hyperlink ref="A13" r:id="rId267" display="http://www.genome.jp/dbget-bin/www_bget?mtu:Rv3246c"/>
    <hyperlink ref="A14" r:id="rId268" display="http://www.genome.jp/dbget-bin/www_bget?mtu:Rv3417c"/>
    <hyperlink ref="A15" r:id="rId269" display="http://www.genome.jp/dbget-bin/www_bget?mtu:Rv1893"/>
    <hyperlink ref="A16" r:id="rId270" display="http://www.genome.jp/dbget-bin/www_bget?mtu:Rv1392"/>
    <hyperlink ref="A17" r:id="rId271" display="http://www.genome.jp/dbget-bin/www_bget?mtu:Rv0040c"/>
    <hyperlink ref="A18" r:id="rId272" display="http://www.genome.jp/dbget-bin/www_bget?mtu:Rv0560c"/>
    <hyperlink ref="A19" r:id="rId273" display="http://www.genome.jp/dbget-bin/www_bget?mtu:Rv3248c"/>
    <hyperlink ref="A20" r:id="rId274" display="http://www.genome.jp/dbget-bin/www_bget?mtu:Rv1479"/>
    <hyperlink ref="A21" r:id="rId275" display="http://www.genome.jp/dbget-bin/www_bget?mtu:Rv2226"/>
    <hyperlink ref="A22" r:id="rId276" display="http://www.genome.jp/dbget-bin/www_bget?mtu:Rv2754c"/>
    <hyperlink ref="A23" r:id="rId277" display="http://www.genome.jp/dbget-bin/www_bget?mtu:Rv2984"/>
    <hyperlink ref="A24" r:id="rId278" display="http://www.genome.jp/dbget-bin/www_bget?mtu:Rv0069c"/>
    <hyperlink ref="A25" r:id="rId279" display="http://www.genome.jp/dbget-bin/www_bget?mtu:Rv2112c"/>
    <hyperlink ref="A27" r:id="rId280" display="http://www.genome.jp/dbget-bin/www_bget?mtv:RVBD_0005"/>
    <hyperlink ref="A30" r:id="rId281" display="http://www.genome.jp/dbget-bin/www_bget?mtu:Rv0013"/>
    <hyperlink ref="A31" r:id="rId282" display="http://www.genome.jp/dbget-bin/www_bget?mtu:Rv0053"/>
    <hyperlink ref="A32" r:id="rId283" display="http://www.genome.jp/dbget-bin/www_bget?mtu:Rv0148"/>
    <hyperlink ref="A35" r:id="rId284" display="http://www.genome.jp/dbget-bin/www_bget?mtu:Rv0281"/>
    <hyperlink ref="A37" r:id="rId285" display="http://www.genome.jp/dbget-bin/www_bget?mtu:Rv0321"/>
    <hyperlink ref="A40" r:id="rId286" display="http://www.genome.jp/dbget-bin/www_bget?mtu:Rv0436c"/>
    <hyperlink ref="A41" r:id="rId287" display="http://www.genome.jp/dbget-bin/www_bget?mtu:Rv0468"/>
    <hyperlink ref="A44" r:id="rId288" display="http://www.genome.jp/dbget-bin/www_bget?mtv:RVBD_0496"/>
    <hyperlink ref="A348" r:id="rId289" display="http://www.genome.jp/dbget-bin/www_bget?mtu:Rv3616c"/>
    <hyperlink ref="A349" r:id="rId290" display="http://www.genome.jp/dbget-bin/www_bget?mtu:Rv3648c"/>
    <hyperlink ref="A350" r:id="rId291" display="http://www.genome.jp/dbget-bin/www_bget?mtu:Rv3667"/>
    <hyperlink ref="A351" r:id="rId292" display="http://www.genome.jp/dbget-bin/www_bget?mtu:Rv3667"/>
    <hyperlink ref="A352" r:id="rId293" display="http://www.genome.jp/dbget-bin/www_bget?mtu:Rv3718c"/>
    <hyperlink ref="A353" r:id="rId294" display="http://www.genome.jp/dbget-bin/www_bget?mtu:Rv3718c"/>
    <hyperlink ref="A354" r:id="rId295" display="http://www.genome.jp/dbget-bin/www_bget?mtu:Rv3765c"/>
    <hyperlink ref="A355" r:id="rId296" display="http://www.genome.jp/dbget-bin/www_bget?mtu:Rv3788"/>
    <hyperlink ref="A356" r:id="rId297" display="http://www.genome.jp/dbget-bin/www_bget?mtu:Rv3803c"/>
    <hyperlink ref="A357" r:id="rId298" display="http://www.genome.jp/dbget-bin/www_bget?mtu:Rv3808c"/>
    <hyperlink ref="A358" r:id="rId299" display="http://www.genome.jp/dbget-bin/www_bget?mtu:Rv3818"/>
    <hyperlink ref="A359" r:id="rId300" display="http://www.genome.jp/dbget-bin/www_bget?mtu:Rv3846"/>
    <hyperlink ref="A360:A364" r:id="rId301" display="http://www.genome.jp/dbget-bin/www_bget?mtu:Rv3846"/>
    <hyperlink ref="A365" r:id="rId302" display="http://www.genome.jp/dbget-bin/www_bget?mtu:Rv3865"/>
    <hyperlink ref="A366" r:id="rId303" display="http://www.genome.jp/dbget-bin/www_bget?mtu:Rv3865"/>
    <hyperlink ref="A367" r:id="rId304" display="http://www.genome.jp/dbget-bin/www_bget?mtu:Rv3870"/>
    <hyperlink ref="A368" r:id="rId305" display="http://www.genome.jp/dbget-bin/www_bget?mtu:Rv3870"/>
    <hyperlink ref="A369" r:id="rId306" display="http://www.genome.jp/dbget-bin/www_bget?mtu:Rv3880c"/>
    <hyperlink ref="A370" r:id="rId307" display="http://www.genome.jp/dbget-bin/www_bget?mtu:Rv3914"/>
    <hyperlink ref="A371:A372" r:id="rId308" display="http://www.genome.jp/dbget-bin/www_bget?mtu:Rv3914"/>
    <hyperlink ref="A373" r:id="rId309" display="http://www.genome.jp/dbget-bin/www_bget?mtu:Rv0002"/>
    <hyperlink ref="A374" r:id="rId310" display="http://www.genome.jp/dbget-bin/www_bget?mtu:Rv0015c"/>
    <hyperlink ref="A375" r:id="rId311" display="http://www.genome.jp/dbget-bin/www_bget?mtu:Rv0020c"/>
    <hyperlink ref="A377" r:id="rId312" display="http://www.genome.jp/dbget-bin/www_bget?mtu:Rv0120c"/>
    <hyperlink ref="A378" r:id="rId313" display="http://www.genome.jp/dbget-bin/www_bget?mtu:Rv0363c"/>
    <hyperlink ref="A379:A381" r:id="rId314" display="http://www.genome.jp/dbget-bin/www_bget?mtu:Rv0363c"/>
    <hyperlink ref="A382" r:id="rId315" display="http://www.genome.jp/dbget-bin/www_bget?mtu:Rv0423c"/>
    <hyperlink ref="A383" r:id="rId316" display="http://www.genome.jp/dbget-bin/www_bget?mtu:Rv0433"/>
    <hyperlink ref="A384" r:id="rId317" display="http://www.genome.jp/dbget-bin/www_bget?mtu:Rv0433"/>
    <hyperlink ref="A385" r:id="rId318" display="http://www.genome.jp/dbget-bin/www_bget?mtu:Rv0470c"/>
    <hyperlink ref="A386" r:id="rId319" display="http://www.genome.jp/dbget-bin/www_bget?mtu:Rv0470c"/>
    <hyperlink ref="A387" r:id="rId320" display="http://www.genome.jp/dbget-bin/www_bget?mtu:Rv0479c"/>
    <hyperlink ref="A388" r:id="rId321" display="http://www.genome.jp/dbget-bin/www_bget?mtu:Rv0489"/>
    <hyperlink ref="A389" r:id="rId322" display="http://www.genome.jp/dbget-bin/www_bget?mtu:Rv0566c"/>
    <hyperlink ref="A390" r:id="rId323" display="http://www.genome.jp/dbget-bin/www_bget?mtu:Rv0566c"/>
    <hyperlink ref="A391" r:id="rId324" display="http://www.genome.jp/dbget-bin/www_bget?mtu:Rv3299c"/>
    <hyperlink ref="A392" r:id="rId325" display="http://www.genome.jp/dbget-bin/www_bget?mtu:Rv0667"/>
    <hyperlink ref="A393:A394" r:id="rId326" display="http://www.genome.jp/dbget-bin/www_bget?mtu:Rv0667"/>
    <hyperlink ref="A395" r:id="rId327" display="http://www.genome.jp/dbget-bin/www_bget?mtu:Rv0676c"/>
    <hyperlink ref="A396" r:id="rId328" display="http://www.genome.jp/dbget-bin/www_bget?mtu:Rv0700"/>
    <hyperlink ref="A397" r:id="rId329" display="http://www.genome.jp/dbget-bin/www_bget?mtu:Rv0705"/>
    <hyperlink ref="A398" r:id="rId330" display="http://www.genome.jp/dbget-bin/www_bget?mtu:Rv0757"/>
    <hyperlink ref="A399" r:id="rId331" display="http://www.genome.jp/dbget-bin/www_bget?mtu:Rv0777"/>
    <hyperlink ref="A400" r:id="rId332" display="http://www.genome.jp/dbget-bin/www_bget?mtu:Rv0777"/>
    <hyperlink ref="A402" r:id="rId333" display="http://www.genome.jp/dbget-bin/www_bget?mtu:Rv0824c"/>
    <hyperlink ref="A403:A404" r:id="rId334" display="http://www.genome.jp/dbget-bin/www_bget?mtu:Rv0824c"/>
    <hyperlink ref="A532" r:id="rId335"/>
    <hyperlink ref="A526" r:id="rId336"/>
    <hyperlink ref="A524" r:id="rId337"/>
    <hyperlink ref="A523" r:id="rId338"/>
    <hyperlink ref="A521" r:id="rId339"/>
    <hyperlink ref="A290" r:id="rId340" display="http://www.genome.jp/dbget-bin/www_bget?mtu:Rv1747"/>
    <hyperlink ref="A291" r:id="rId341" display="http://www.genome.jp/dbget-bin/www_bget?mtu:Rv1830"/>
    <hyperlink ref="A292" r:id="rId342" display="http://www.genome.jp/dbget-bin/www_bget?mtu:Rv1897c"/>
    <hyperlink ref="A293" r:id="rId343" display="http://www.genome.jp/dbget-bin/www_bget?mtu:Rv1932"/>
    <hyperlink ref="A294" r:id="rId344" display="http://www.genome.jp/dbget-bin/www_bget?mtu:Rv2004c"/>
    <hyperlink ref="A295" r:id="rId345" display="http://www.genome.jp/dbget-bin/www_bget?mtu:Rv2048c"/>
    <hyperlink ref="A296" r:id="rId346" display="http://www.genome.jp/dbget-bin/www_bget?mtu:Rv2048c"/>
    <hyperlink ref="A297" r:id="rId347" display="http://www.genome.jp/dbget-bin/www_bget?mtu:Rv2067c"/>
    <hyperlink ref="A298" r:id="rId348" display="http://www.genome.jp/dbget-bin/www_bget?mtu:Rv2166c"/>
    <hyperlink ref="A299" r:id="rId349" display="http://www.genome.jp/dbget-bin/www_bget?mtu:Rv2166c"/>
    <hyperlink ref="A471" r:id="rId350"/>
    <hyperlink ref="A482" r:id="rId351"/>
    <hyperlink ref="A483" r:id="rId352"/>
    <hyperlink ref="A484" r:id="rId353"/>
    <hyperlink ref="A485" r:id="rId354"/>
    <hyperlink ref="A486" r:id="rId355"/>
    <hyperlink ref="A487" r:id="rId356"/>
    <hyperlink ref="A488" r:id="rId357"/>
    <hyperlink ref="A491" r:id="rId358"/>
    <hyperlink ref="A492" r:id="rId359"/>
    <hyperlink ref="A493" r:id="rId360"/>
    <hyperlink ref="A494" r:id="rId361"/>
    <hyperlink ref="A495" r:id="rId362"/>
    <hyperlink ref="A497" r:id="rId363"/>
    <hyperlink ref="A502" r:id="rId364"/>
    <hyperlink ref="A505" r:id="rId365"/>
    <hyperlink ref="A509" r:id="rId366"/>
    <hyperlink ref="A510" r:id="rId367"/>
    <hyperlink ref="A517" r:id="rId368"/>
    <hyperlink ref="A518" r:id="rId369"/>
    <hyperlink ref="A721:A722" r:id="rId370" display="http://www.genome.jp/dbget-bin/www_bget?mtu:Rv0645c"/>
    <hyperlink ref="A216" r:id="rId371" display="Rv0198c"/>
    <hyperlink ref="A26" r:id="rId372" display="http://www.genome.jp/dbget-bin/www_bget?mtu:Rv2112c"/>
    <hyperlink ref="A28" r:id="rId373" display="http://www.genome.jp/dbget-bin/www_bget?mtv:RVBD_0005"/>
    <hyperlink ref="A29" r:id="rId374" display="http://www.genome.jp/dbget-bin/www_bget?mtv:RVBD_0005"/>
    <hyperlink ref="A33" r:id="rId375" display="http://www.genome.jp/dbget-bin/www_bget?mtu:Rv0148"/>
    <hyperlink ref="A34" r:id="rId376" display="http://www.genome.jp/dbget-bin/www_bget?mtu:Rv0148"/>
    <hyperlink ref="A36" r:id="rId377" display="http://www.genome.jp/dbget-bin/www_bget?mtu:Rv0281"/>
    <hyperlink ref="A38" r:id="rId378" display="http://www.genome.jp/dbget-bin/www_bget?mtu:Rv0436c"/>
    <hyperlink ref="A39" r:id="rId379" display="http://www.genome.jp/dbget-bin/www_bget?mtu:Rv0436c"/>
    <hyperlink ref="A42" r:id="rId380" display="http://www.genome.jp/dbget-bin/www_bget?mtu:Rv0468"/>
    <hyperlink ref="A51" r:id="rId381" display="http://www.genome.jp/dbget-bin/www_bget?mtu:Rv0641"/>
    <hyperlink ref="A53" r:id="rId382" display="http://www.genome.jp/dbget-bin/www_bget?mtu:Rv0651"/>
    <hyperlink ref="A54" r:id="rId383" display="http://www.genome.jp/dbget-bin/www_bget?mtu:Rv0651"/>
    <hyperlink ref="A56" r:id="rId384" display="http://www.genome.jp/dbget-bin/www_bget?mtu:Rv0684"/>
    <hyperlink ref="A57" r:id="rId385" display="http://www.genome.jp/dbget-bin/www_bget?mtu:Rv0684"/>
    <hyperlink ref="A58" r:id="rId386" display="http://www.genome.jp/dbget-bin/www_bget?mtu:Rv0684"/>
    <hyperlink ref="A59" r:id="rId387" display="http://www.genome.jp/dbget-bin/www_bget?mtu:Rv0684"/>
    <hyperlink ref="A62" r:id="rId388" display="http://www.genome.jp/dbget-bin/www_bget?mtu:Rv0718"/>
    <hyperlink ref="A63" r:id="rId389" display="http://www.genome.jp/dbget-bin/www_bget?mtu:Rv0718"/>
    <hyperlink ref="A64" r:id="rId390" display="http://www.genome.jp/dbget-bin/www_bget?mtu:Rv0718"/>
    <hyperlink ref="A72" r:id="rId391" display="http://www.genome.jp/dbget-bin/www_bget?mtu:Rv0931c"/>
    <hyperlink ref="A75" r:id="rId392" display="http://www.genome.jp/dbget-bin/www_bget?mtu:Rv1098c"/>
    <hyperlink ref="A76" r:id="rId393" display="http://www.genome.jp/dbget-bin/www_bget?mtu:Rv1098c"/>
    <hyperlink ref="A80" r:id="rId394" display="http://www.genome.jp/dbget-bin/www_bget?mtu:Rv1310"/>
    <hyperlink ref="A83" r:id="rId395" display="http://www.genome.jp/dbget-bin/www_bget?mtu:Rv1392"/>
    <hyperlink ref="A86" r:id="rId396" display="http://www.genome.jp/dbget-bin/www_bget?mtu:Rv1449c"/>
    <hyperlink ref="A89" r:id="rId397" display="http://www.genome.jp/dbget-bin/www_bget?mtu:Rv1488"/>
    <hyperlink ref="A93" r:id="rId398" display="http://www.genome.jp/dbget-bin/www_bget?mtu:Rv1608c"/>
    <hyperlink ref="A94" r:id="rId399" display="http://www.genome.jp/dbget-bin/www_bget?mtu:Rv1608c"/>
    <hyperlink ref="A96" r:id="rId400" display="http://www.genome.jp/dbget-bin/www_bget?mtv:RVBD_1641"/>
    <hyperlink ref="A97" r:id="rId401" display="http://www.genome.jp/dbget-bin/www_bget?mtv:RVBD_1641"/>
    <hyperlink ref="A100" r:id="rId402" display="http://www.genome.jp/dbget-bin/www_bget?mtu:Rv1731"/>
    <hyperlink ref="A101" r:id="rId403" display="http://www.genome.jp/dbget-bin/www_bget?mtu:Rv1731"/>
    <hyperlink ref="A103" r:id="rId404" display="http://www.genome.jp/dbget-bin/www_bget?mtu:Rv1827"/>
    <hyperlink ref="A105" r:id="rId405" display="http://www.genome.jp/dbget-bin/www_bget?mtu:Rv1832"/>
    <hyperlink ref="A107" r:id="rId406" display="http://www.genome.jp/dbget-bin/www_bget?mtu:Rv1837c"/>
    <hyperlink ref="A109" r:id="rId407" display="http://www.genome.jp/dbget-bin/www_bget?mtu:Rv1872c"/>
    <hyperlink ref="A110" r:id="rId408" display="http://www.genome.jp/dbget-bin/www_bget?mtu:Rv1872c"/>
    <hyperlink ref="A113" r:id="rId409" display="http://www.genome.jp/dbget-bin/www_bget?mtu:Rv2074"/>
    <hyperlink ref="A116" r:id="rId410" display="http://www.genome.jp/dbget-bin/www_bget?mtu:Rv2097c"/>
    <hyperlink ref="A117" r:id="rId411" display="http://www.genome.jp/dbget-bin/www_bget?mtu:Rv2097c"/>
  </hyperlinks>
  <pageMargins left="0.7" right="0.7" top="0.75" bottom="0.75" header="0.3" footer="0.3"/>
  <pageSetup paperSize="9" orientation="portrait" r:id="rId4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29"/>
  <sheetViews>
    <sheetView workbookViewId="0">
      <selection activeCell="L14" sqref="L14"/>
    </sheetView>
  </sheetViews>
  <sheetFormatPr defaultRowHeight="15"/>
  <cols>
    <col min="1" max="1" width="12.25" style="1" customWidth="1"/>
    <col min="2" max="2" width="9" style="1"/>
  </cols>
  <sheetData>
    <row r="1" spans="1:2" ht="14.25">
      <c r="A1" s="2" t="s">
        <v>2</v>
      </c>
      <c r="B1" s="2" t="s">
        <v>0</v>
      </c>
    </row>
    <row r="2" spans="1:2">
      <c r="A2" s="1">
        <v>0.41824</v>
      </c>
      <c r="B2" s="1">
        <v>37.938000000000002</v>
      </c>
    </row>
    <row r="3" spans="1:2">
      <c r="A3" s="1">
        <v>-0.13313</v>
      </c>
      <c r="B3" s="1">
        <v>87.18</v>
      </c>
    </row>
    <row r="4" spans="1:2">
      <c r="A4" s="1">
        <v>-0.34988999999999998</v>
      </c>
      <c r="B4" s="1">
        <v>117.08</v>
      </c>
    </row>
    <row r="5" spans="1:2">
      <c r="A5" s="1">
        <v>0.71935000000000004</v>
      </c>
      <c r="B5" s="1">
        <v>105.39</v>
      </c>
    </row>
    <row r="6" spans="1:2">
      <c r="A6" s="1">
        <v>0.25519999999999998</v>
      </c>
      <c r="B6" s="1">
        <v>44.710999999999999</v>
      </c>
    </row>
    <row r="7" spans="1:2">
      <c r="A7" s="1">
        <v>1.7785</v>
      </c>
      <c r="B7" s="1">
        <v>202.18</v>
      </c>
    </row>
    <row r="8" spans="1:2">
      <c r="A8" s="1">
        <v>0.20726</v>
      </c>
      <c r="B8" s="1">
        <v>180.64</v>
      </c>
    </row>
    <row r="9" spans="1:2">
      <c r="A9" s="1">
        <v>-0.23610999999999999</v>
      </c>
      <c r="B9" s="1">
        <v>44.816000000000003</v>
      </c>
    </row>
    <row r="10" spans="1:2">
      <c r="A10" s="1">
        <v>0.97680999999999996</v>
      </c>
      <c r="B10" s="1">
        <v>32.859000000000002</v>
      </c>
    </row>
    <row r="11" spans="1:2">
      <c r="A11" s="1">
        <v>3.8651999999999999E-2</v>
      </c>
      <c r="B11" s="1">
        <v>57.988999999999997</v>
      </c>
    </row>
    <row r="12" spans="1:2">
      <c r="A12" s="1">
        <v>0.41538999999999998</v>
      </c>
      <c r="B12" s="1">
        <v>157.31</v>
      </c>
    </row>
    <row r="13" spans="1:2">
      <c r="A13" s="1">
        <v>0.80276000000000003</v>
      </c>
      <c r="B13" s="1">
        <v>159.13</v>
      </c>
    </row>
    <row r="14" spans="1:2">
      <c r="A14" s="1">
        <v>-0.21748999999999999</v>
      </c>
      <c r="B14" s="1">
        <v>319.95999999999998</v>
      </c>
    </row>
    <row r="15" spans="1:2">
      <c r="A15" s="1">
        <v>-0.43296000000000001</v>
      </c>
      <c r="B15" s="1">
        <v>103.85</v>
      </c>
    </row>
    <row r="16" spans="1:2">
      <c r="A16" s="1">
        <v>4.8441999999999999E-2</v>
      </c>
      <c r="B16" s="1">
        <v>86.497</v>
      </c>
    </row>
    <row r="17" spans="1:2">
      <c r="A17" s="1">
        <v>-0.87375999999999998</v>
      </c>
      <c r="B17" s="1">
        <v>50.107999999999997</v>
      </c>
    </row>
    <row r="18" spans="1:2">
      <c r="A18" s="1">
        <v>-0.53085000000000004</v>
      </c>
      <c r="B18" s="1">
        <v>66.965000000000003</v>
      </c>
    </row>
    <row r="19" spans="1:2">
      <c r="A19" s="1">
        <v>-0.18287999999999999</v>
      </c>
      <c r="B19" s="1">
        <v>199.13</v>
      </c>
    </row>
    <row r="20" spans="1:2">
      <c r="A20" s="1">
        <v>0.85970999999999997</v>
      </c>
      <c r="B20" s="1">
        <v>149.71</v>
      </c>
    </row>
    <row r="21" spans="1:2">
      <c r="A21" s="1">
        <v>-0.78898000000000001</v>
      </c>
      <c r="B21" s="1">
        <v>144.01</v>
      </c>
    </row>
    <row r="22" spans="1:2">
      <c r="A22" s="1">
        <v>-7.5434000000000001E-2</v>
      </c>
      <c r="B22" s="1">
        <v>198.07</v>
      </c>
    </row>
    <row r="23" spans="1:2">
      <c r="A23" s="1">
        <v>-0.31047000000000002</v>
      </c>
      <c r="B23" s="1">
        <v>112.42</v>
      </c>
    </row>
    <row r="24" spans="1:2">
      <c r="A24" s="1">
        <v>0.52693000000000001</v>
      </c>
      <c r="B24" s="1">
        <v>67.980999999999995</v>
      </c>
    </row>
    <row r="25" spans="1:2">
      <c r="A25" s="1">
        <v>0.62078</v>
      </c>
      <c r="B25" s="1">
        <v>205.7</v>
      </c>
    </row>
    <row r="26" spans="1:2">
      <c r="A26" s="1">
        <v>1.5904</v>
      </c>
      <c r="B26" s="1">
        <v>104.2</v>
      </c>
    </row>
    <row r="27" spans="1:2">
      <c r="A27" s="1">
        <v>2.594E-3</v>
      </c>
      <c r="B27" s="1">
        <v>347.26</v>
      </c>
    </row>
    <row r="28" spans="1:2">
      <c r="A28" s="1">
        <v>0.31614999999999999</v>
      </c>
      <c r="B28" s="1">
        <v>215.08</v>
      </c>
    </row>
    <row r="29" spans="1:2">
      <c r="A29" s="1">
        <v>-0.48609000000000002</v>
      </c>
      <c r="B29" s="1">
        <v>109.83</v>
      </c>
    </row>
    <row r="30" spans="1:2">
      <c r="A30" s="1">
        <v>0.42170000000000002</v>
      </c>
      <c r="B30" s="1">
        <v>98.942999999999998</v>
      </c>
    </row>
    <row r="31" spans="1:2">
      <c r="A31" s="1">
        <v>0.16303000000000001</v>
      </c>
      <c r="B31" s="1">
        <v>76.899000000000001</v>
      </c>
    </row>
    <row r="32" spans="1:2">
      <c r="A32" s="1">
        <v>-0.25703999999999999</v>
      </c>
      <c r="B32" s="1">
        <v>236.27</v>
      </c>
    </row>
    <row r="33" spans="1:2">
      <c r="A33" s="1">
        <v>-1.296</v>
      </c>
      <c r="B33" s="1">
        <v>207.9</v>
      </c>
    </row>
    <row r="34" spans="1:2">
      <c r="A34" s="1">
        <v>-0.84167000000000003</v>
      </c>
      <c r="B34" s="1">
        <v>304.8</v>
      </c>
    </row>
    <row r="35" spans="1:2">
      <c r="A35" s="1">
        <v>0.93645999999999996</v>
      </c>
      <c r="B35" s="1">
        <v>87.388000000000005</v>
      </c>
    </row>
    <row r="36" spans="1:2">
      <c r="A36" s="1">
        <v>4.4142000000000001E-2</v>
      </c>
      <c r="B36" s="1">
        <v>182.65</v>
      </c>
    </row>
    <row r="37" spans="1:2">
      <c r="A37" s="1">
        <v>-1.3325</v>
      </c>
      <c r="B37" s="1">
        <v>114.4</v>
      </c>
    </row>
    <row r="38" spans="1:2">
      <c r="A38" s="1">
        <v>0.72009999999999996</v>
      </c>
      <c r="B38" s="1">
        <v>161.13999999999999</v>
      </c>
    </row>
    <row r="39" spans="1:2">
      <c r="A39" s="1">
        <v>0.26236999999999999</v>
      </c>
      <c r="B39" s="1">
        <v>241.15</v>
      </c>
    </row>
    <row r="40" spans="1:2">
      <c r="A40" s="1">
        <v>3.8649999999999997E-2</v>
      </c>
      <c r="B40" s="1">
        <v>98.676000000000002</v>
      </c>
    </row>
    <row r="41" spans="1:2">
      <c r="A41" s="1">
        <v>0.33878999999999998</v>
      </c>
      <c r="B41" s="1">
        <v>185.18</v>
      </c>
    </row>
    <row r="42" spans="1:2">
      <c r="A42" s="1">
        <v>0.92688999999999999</v>
      </c>
      <c r="B42" s="1">
        <v>157.34</v>
      </c>
    </row>
    <row r="43" spans="1:2">
      <c r="A43" s="1">
        <v>0.72489999999999999</v>
      </c>
      <c r="B43" s="1">
        <v>139.04</v>
      </c>
    </row>
    <row r="44" spans="1:2">
      <c r="A44" s="1">
        <v>1.3567</v>
      </c>
      <c r="B44" s="1">
        <v>49.188000000000002</v>
      </c>
    </row>
    <row r="45" spans="1:2">
      <c r="A45" s="1">
        <v>-0.62597000000000003</v>
      </c>
      <c r="B45" s="1">
        <v>169.12</v>
      </c>
    </row>
    <row r="46" spans="1:2">
      <c r="A46" s="1">
        <v>1.6629</v>
      </c>
      <c r="B46" s="1">
        <v>244.67</v>
      </c>
    </row>
    <row r="47" spans="1:2">
      <c r="A47" s="1">
        <v>0.86390999999999996</v>
      </c>
      <c r="B47" s="1">
        <v>88.385000000000005</v>
      </c>
    </row>
    <row r="48" spans="1:2">
      <c r="A48" s="1">
        <v>-1.7698</v>
      </c>
      <c r="B48" s="1">
        <v>67.992999999999995</v>
      </c>
    </row>
    <row r="49" spans="1:2">
      <c r="A49" s="1">
        <v>-0.29360000000000003</v>
      </c>
      <c r="B49" s="1">
        <v>95.352000000000004</v>
      </c>
    </row>
    <row r="50" spans="1:2">
      <c r="A50" s="1">
        <v>-1.6288</v>
      </c>
      <c r="B50" s="1">
        <v>108.09</v>
      </c>
    </row>
    <row r="51" spans="1:2">
      <c r="A51" s="1">
        <v>-5.5421999999999999E-2</v>
      </c>
      <c r="B51" s="1">
        <v>41.378</v>
      </c>
    </row>
    <row r="52" spans="1:2">
      <c r="A52" s="1">
        <v>0.23860999999999999</v>
      </c>
      <c r="B52" s="1">
        <v>186.25</v>
      </c>
    </row>
    <row r="53" spans="1:2">
      <c r="A53" s="1">
        <v>1.0926</v>
      </c>
      <c r="B53" s="1">
        <v>131.41999999999999</v>
      </c>
    </row>
    <row r="54" spans="1:2">
      <c r="A54" s="1">
        <v>-1.2357</v>
      </c>
      <c r="B54" s="1">
        <v>259.14</v>
      </c>
    </row>
    <row r="55" spans="1:2">
      <c r="A55" s="1">
        <v>1.6235999999999999</v>
      </c>
      <c r="B55" s="1">
        <v>210.07</v>
      </c>
    </row>
    <row r="56" spans="1:2">
      <c r="A56" s="1">
        <v>2.5607000000000002</v>
      </c>
      <c r="B56" s="1">
        <v>119.14</v>
      </c>
    </row>
    <row r="57" spans="1:2">
      <c r="A57" s="1">
        <v>0.28140999999999999</v>
      </c>
      <c r="B57" s="1">
        <v>176.29</v>
      </c>
    </row>
    <row r="58" spans="1:2">
      <c r="A58" s="1">
        <v>-0.53251000000000004</v>
      </c>
      <c r="B58" s="1">
        <v>210.35</v>
      </c>
    </row>
    <row r="59" spans="1:2">
      <c r="A59" s="1">
        <v>0.2298</v>
      </c>
      <c r="B59" s="1">
        <v>151.22</v>
      </c>
    </row>
    <row r="60" spans="1:2">
      <c r="A60" s="1">
        <v>0.42020000000000002</v>
      </c>
      <c r="B60" s="1">
        <v>147.74</v>
      </c>
    </row>
    <row r="61" spans="1:2">
      <c r="A61" s="1">
        <v>0.14702000000000001</v>
      </c>
      <c r="B61" s="1">
        <v>134.68</v>
      </c>
    </row>
    <row r="62" spans="1:2">
      <c r="A62" s="1">
        <v>0.20166999999999999</v>
      </c>
      <c r="B62" s="1">
        <v>191.23</v>
      </c>
    </row>
    <row r="63" spans="1:2">
      <c r="A63" s="1">
        <v>0.19062000000000001</v>
      </c>
      <c r="B63" s="1">
        <v>211.64</v>
      </c>
    </row>
    <row r="64" spans="1:2">
      <c r="A64" s="1">
        <v>0.13266</v>
      </c>
      <c r="B64" s="1">
        <v>164.97</v>
      </c>
    </row>
    <row r="65" spans="1:2">
      <c r="A65" s="1">
        <v>0.11283</v>
      </c>
      <c r="B65" s="1">
        <v>46.795999999999999</v>
      </c>
    </row>
    <row r="66" spans="1:2">
      <c r="A66" s="1">
        <v>4.6593000000000002E-2</v>
      </c>
      <c r="B66" s="1">
        <v>154.15</v>
      </c>
    </row>
    <row r="67" spans="1:2">
      <c r="A67" s="1">
        <v>-0.27953</v>
      </c>
      <c r="B67" s="1">
        <v>72.417000000000002</v>
      </c>
    </row>
    <row r="68" spans="1:2">
      <c r="A68" s="1">
        <v>-4.0667000000000002E-2</v>
      </c>
      <c r="B68" s="1">
        <v>218.85</v>
      </c>
    </row>
    <row r="69" spans="1:2">
      <c r="A69" s="1">
        <v>-3.3936000000000001E-2</v>
      </c>
      <c r="B69" s="1">
        <v>136.02000000000001</v>
      </c>
    </row>
    <row r="70" spans="1:2">
      <c r="A70" s="1">
        <v>-0.16764999999999999</v>
      </c>
      <c r="B70" s="1">
        <v>139.65</v>
      </c>
    </row>
    <row r="71" spans="1:2">
      <c r="A71" s="1">
        <v>0.20039000000000001</v>
      </c>
      <c r="B71" s="1">
        <v>112.44</v>
      </c>
    </row>
    <row r="72" spans="1:2">
      <c r="A72" s="1">
        <v>0.23902000000000001</v>
      </c>
      <c r="B72" s="1">
        <v>94.882000000000005</v>
      </c>
    </row>
    <row r="73" spans="1:2">
      <c r="A73" s="1">
        <v>0.32485999999999998</v>
      </c>
      <c r="B73" s="1">
        <v>358.13</v>
      </c>
    </row>
    <row r="74" spans="1:2">
      <c r="A74" s="1">
        <v>0.19453999999999999</v>
      </c>
      <c r="B74" s="1">
        <v>192.15</v>
      </c>
    </row>
    <row r="75" spans="1:2">
      <c r="A75" s="1">
        <v>-0.48288999999999999</v>
      </c>
      <c r="B75" s="1">
        <v>256.39999999999998</v>
      </c>
    </row>
    <row r="76" spans="1:2">
      <c r="A76" s="1">
        <v>3.4129999999999998</v>
      </c>
      <c r="B76" s="1">
        <v>95.909000000000006</v>
      </c>
    </row>
    <row r="77" spans="1:2">
      <c r="A77" s="1">
        <v>0.98314999999999997</v>
      </c>
      <c r="B77" s="1">
        <v>155</v>
      </c>
    </row>
    <row r="78" spans="1:2">
      <c r="A78" s="1">
        <v>-0.24106</v>
      </c>
      <c r="B78" s="1">
        <v>38.889000000000003</v>
      </c>
    </row>
    <row r="79" spans="1:2">
      <c r="A79" s="1">
        <v>0.10261000000000001</v>
      </c>
      <c r="B79" s="1">
        <v>174.72</v>
      </c>
    </row>
    <row r="80" spans="1:2">
      <c r="A80" s="1">
        <v>-0.12554000000000001</v>
      </c>
      <c r="B80" s="1">
        <v>265</v>
      </c>
    </row>
    <row r="81" spans="1:2">
      <c r="A81" s="1">
        <v>-1.6046000000000001E-2</v>
      </c>
      <c r="B81" s="1">
        <v>152.71</v>
      </c>
    </row>
    <row r="82" spans="1:2">
      <c r="A82" s="1">
        <v>0.34566999999999998</v>
      </c>
      <c r="B82" s="1">
        <v>98.120999999999995</v>
      </c>
    </row>
    <row r="83" spans="1:2">
      <c r="A83" s="1">
        <v>2.1536</v>
      </c>
      <c r="B83" s="1">
        <v>35.890999999999998</v>
      </c>
    </row>
    <row r="84" spans="1:2">
      <c r="A84" s="1">
        <v>0.18321999999999999</v>
      </c>
      <c r="B84" s="1">
        <v>34.417999999999999</v>
      </c>
    </row>
    <row r="85" spans="1:2">
      <c r="A85" s="1">
        <v>1.4236</v>
      </c>
      <c r="B85" s="1">
        <v>128.31</v>
      </c>
    </row>
    <row r="86" spans="1:2">
      <c r="A86" s="1">
        <v>-0.66096999999999995</v>
      </c>
      <c r="B86" s="1">
        <v>221.48</v>
      </c>
    </row>
    <row r="87" spans="1:2">
      <c r="A87" s="1">
        <v>-0.63190000000000002</v>
      </c>
      <c r="B87" s="1">
        <v>128.38</v>
      </c>
    </row>
    <row r="88" spans="1:2">
      <c r="A88" s="1">
        <v>-0.46435999999999999</v>
      </c>
      <c r="B88" s="1">
        <v>199.84</v>
      </c>
    </row>
    <row r="89" spans="1:2">
      <c r="A89" s="1">
        <v>-0.84189999999999998</v>
      </c>
      <c r="B89" s="1">
        <v>44.511000000000003</v>
      </c>
    </row>
    <row r="90" spans="1:2">
      <c r="A90" s="1">
        <v>0.56659999999999999</v>
      </c>
      <c r="B90" s="1">
        <v>114.29</v>
      </c>
    </row>
    <row r="91" spans="1:2">
      <c r="A91" s="1">
        <v>-0.63885000000000003</v>
      </c>
      <c r="B91" s="1">
        <v>187.97</v>
      </c>
    </row>
    <row r="92" spans="1:2">
      <c r="A92" s="1">
        <v>0.36234</v>
      </c>
      <c r="B92" s="1">
        <v>175.86</v>
      </c>
    </row>
    <row r="93" spans="1:2">
      <c r="A93" s="1">
        <v>-1.8754999999999999</v>
      </c>
      <c r="B93" s="1">
        <v>103.7</v>
      </c>
    </row>
    <row r="94" spans="1:2">
      <c r="A94" s="1">
        <v>-1.1756</v>
      </c>
      <c r="B94" s="1">
        <v>49.444000000000003</v>
      </c>
    </row>
    <row r="95" spans="1:2">
      <c r="A95" s="1">
        <v>1.1143000000000001</v>
      </c>
      <c r="B95" s="1">
        <v>150.94</v>
      </c>
    </row>
    <row r="96" spans="1:2">
      <c r="A96" s="1">
        <v>-0.20818</v>
      </c>
      <c r="B96" s="1">
        <v>119.27</v>
      </c>
    </row>
    <row r="97" spans="1:2">
      <c r="A97" s="1">
        <v>0.14402999999999999</v>
      </c>
      <c r="B97" s="1">
        <v>176.89</v>
      </c>
    </row>
    <row r="98" spans="1:2">
      <c r="A98" s="1">
        <v>9.6102000000000007E-2</v>
      </c>
      <c r="B98" s="1">
        <v>57.804000000000002</v>
      </c>
    </row>
    <row r="99" spans="1:2">
      <c r="A99" s="1">
        <v>-6.2294000000000004E-3</v>
      </c>
      <c r="B99" s="1">
        <v>30.960999999999999</v>
      </c>
    </row>
    <row r="100" spans="1:2">
      <c r="A100" s="1">
        <v>0.23011000000000001</v>
      </c>
      <c r="B100" s="1">
        <v>237.86</v>
      </c>
    </row>
    <row r="101" spans="1:2">
      <c r="A101" s="1">
        <v>0.44273000000000001</v>
      </c>
      <c r="B101" s="1">
        <v>168.71</v>
      </c>
    </row>
    <row r="102" spans="1:2">
      <c r="A102" s="1">
        <v>1.8585</v>
      </c>
      <c r="B102" s="1">
        <v>175.21</v>
      </c>
    </row>
    <row r="103" spans="1:2">
      <c r="A103" s="1">
        <v>-0.73402999999999996</v>
      </c>
      <c r="B103" s="1">
        <v>104.44</v>
      </c>
    </row>
    <row r="104" spans="1:2">
      <c r="A104" s="1">
        <v>-0.34218999999999999</v>
      </c>
      <c r="B104" s="1">
        <v>151.22999999999999</v>
      </c>
    </row>
    <row r="105" spans="1:2">
      <c r="A105" s="1">
        <v>0.44029000000000001</v>
      </c>
      <c r="B105" s="1">
        <v>135.58000000000001</v>
      </c>
    </row>
    <row r="106" spans="1:2">
      <c r="A106" s="1">
        <v>-0.82913000000000003</v>
      </c>
      <c r="B106" s="1">
        <v>214.42</v>
      </c>
    </row>
    <row r="107" spans="1:2">
      <c r="A107" s="1">
        <v>-0.28005000000000002</v>
      </c>
      <c r="B107" s="1">
        <v>182.46</v>
      </c>
    </row>
    <row r="108" spans="1:2">
      <c r="A108" s="1">
        <v>2.0198</v>
      </c>
      <c r="B108" s="1">
        <v>81.156999999999996</v>
      </c>
    </row>
    <row r="109" spans="1:2">
      <c r="A109" s="1">
        <v>0.41907</v>
      </c>
      <c r="B109" s="1">
        <v>128.38</v>
      </c>
    </row>
    <row r="110" spans="1:2">
      <c r="A110" s="1">
        <v>-1.1813000000000001E-2</v>
      </c>
      <c r="B110" s="1">
        <v>80.102000000000004</v>
      </c>
    </row>
    <row r="111" spans="1:2">
      <c r="A111" s="1">
        <v>0.1104</v>
      </c>
      <c r="B111" s="1">
        <v>184.1</v>
      </c>
    </row>
    <row r="112" spans="1:2">
      <c r="A112" s="1">
        <v>-1.0744</v>
      </c>
      <c r="B112" s="1">
        <v>46.296999999999997</v>
      </c>
    </row>
    <row r="113" spans="1:2">
      <c r="A113" s="1">
        <v>-3.2999000000000001</v>
      </c>
      <c r="B113" s="1">
        <v>170.49</v>
      </c>
    </row>
    <row r="114" spans="1:2">
      <c r="A114" s="1">
        <v>0.40666000000000002</v>
      </c>
      <c r="B114" s="1">
        <v>147.87</v>
      </c>
    </row>
    <row r="115" spans="1:2">
      <c r="A115" s="1">
        <v>1.0869</v>
      </c>
      <c r="B115" s="1">
        <v>186.74</v>
      </c>
    </row>
    <row r="116" spans="1:2">
      <c r="A116" s="1">
        <v>-9.4254999999999999E-3</v>
      </c>
      <c r="B116" s="1">
        <v>107.14</v>
      </c>
    </row>
    <row r="117" spans="1:2">
      <c r="A117" s="1">
        <v>0.88995000000000002</v>
      </c>
      <c r="B117" s="1">
        <v>121.83</v>
      </c>
    </row>
    <row r="118" spans="1:2">
      <c r="A118" s="1">
        <v>0.75310999999999995</v>
      </c>
      <c r="B118" s="1">
        <v>221.79</v>
      </c>
    </row>
    <row r="119" spans="1:2">
      <c r="A119" s="1">
        <v>-0.56023000000000001</v>
      </c>
      <c r="B119" s="1">
        <v>105.78</v>
      </c>
    </row>
    <row r="120" spans="1:2">
      <c r="A120" s="1">
        <v>-2.9531000000000001</v>
      </c>
      <c r="B120" s="1">
        <v>266.01</v>
      </c>
    </row>
    <row r="121" spans="1:2">
      <c r="A121" s="1">
        <v>1.6671</v>
      </c>
      <c r="B121" s="1">
        <v>126.19</v>
      </c>
    </row>
    <row r="122" spans="1:2">
      <c r="A122" s="1">
        <v>3.2966000000000002</v>
      </c>
      <c r="B122" s="1">
        <v>34.82</v>
      </c>
    </row>
    <row r="123" spans="1:2">
      <c r="A123" s="1">
        <v>-0.35276000000000002</v>
      </c>
      <c r="B123" s="1">
        <v>121.02</v>
      </c>
    </row>
    <row r="124" spans="1:2">
      <c r="A124" s="1">
        <v>0.29947000000000001</v>
      </c>
      <c r="B124" s="1">
        <v>79.941999999999993</v>
      </c>
    </row>
    <row r="125" spans="1:2">
      <c r="A125" s="1">
        <v>-0.24123</v>
      </c>
      <c r="B125" s="1">
        <v>133.88</v>
      </c>
    </row>
    <row r="126" spans="1:2">
      <c r="A126" s="1">
        <v>-0.67130999999999996</v>
      </c>
      <c r="B126" s="1">
        <v>234.82</v>
      </c>
    </row>
    <row r="127" spans="1:2">
      <c r="A127" s="1">
        <v>-0.28915999999999997</v>
      </c>
      <c r="B127" s="1">
        <v>228.9</v>
      </c>
    </row>
    <row r="128" spans="1:2">
      <c r="A128" s="1">
        <v>-1.4115</v>
      </c>
      <c r="B128" s="1">
        <v>205.62</v>
      </c>
    </row>
    <row r="129" spans="1:2">
      <c r="A129" s="1">
        <v>-1.6571</v>
      </c>
      <c r="B129" s="1">
        <v>228.02</v>
      </c>
    </row>
    <row r="130" spans="1:2">
      <c r="A130" s="1">
        <v>-1.9292</v>
      </c>
      <c r="B130" s="1">
        <v>38.189</v>
      </c>
    </row>
    <row r="131" spans="1:2">
      <c r="A131" s="1">
        <v>1.9937</v>
      </c>
      <c r="B131" s="1">
        <v>113.71</v>
      </c>
    </row>
    <row r="132" spans="1:2">
      <c r="A132" s="1">
        <v>-0.98540000000000005</v>
      </c>
      <c r="B132" s="1">
        <v>58.917000000000002</v>
      </c>
    </row>
    <row r="133" spans="1:2">
      <c r="A133" s="1">
        <v>-0.13963999999999999</v>
      </c>
      <c r="B133" s="1">
        <v>167.88</v>
      </c>
    </row>
    <row r="134" spans="1:2">
      <c r="A134" s="1">
        <v>-7.2442000000000006E-2</v>
      </c>
      <c r="B134" s="1">
        <v>54.539000000000001</v>
      </c>
    </row>
    <row r="135" spans="1:2">
      <c r="A135" s="1">
        <v>0.17552999999999999</v>
      </c>
      <c r="B135" s="1">
        <v>218.62</v>
      </c>
    </row>
    <row r="136" spans="1:2">
      <c r="A136" s="1">
        <v>1.2730999999999999</v>
      </c>
      <c r="B136" s="1">
        <v>137.16999999999999</v>
      </c>
    </row>
    <row r="137" spans="1:2">
      <c r="A137" s="1">
        <v>-0.59543000000000001</v>
      </c>
      <c r="B137" s="1">
        <v>190.57</v>
      </c>
    </row>
    <row r="138" spans="1:2">
      <c r="A138" s="1">
        <v>-0.83360999999999996</v>
      </c>
      <c r="B138" s="1">
        <v>171.68</v>
      </c>
    </row>
    <row r="139" spans="1:2">
      <c r="A139" s="1">
        <v>-7.7530000000000002E-2</v>
      </c>
      <c r="B139" s="1">
        <v>161.16999999999999</v>
      </c>
    </row>
    <row r="140" spans="1:2">
      <c r="A140" s="1">
        <v>0.16567000000000001</v>
      </c>
      <c r="B140" s="1">
        <v>46.128999999999998</v>
      </c>
    </row>
    <row r="141" spans="1:2">
      <c r="A141" s="1">
        <v>-2.3056000000000001</v>
      </c>
      <c r="B141" s="1">
        <v>71.241</v>
      </c>
    </row>
    <row r="142" spans="1:2">
      <c r="A142" s="1">
        <v>-0.13885</v>
      </c>
      <c r="B142" s="1">
        <v>139.65</v>
      </c>
    </row>
    <row r="143" spans="1:2">
      <c r="A143" s="1">
        <v>-2.1701000000000002E-2</v>
      </c>
      <c r="B143" s="1">
        <v>119.41</v>
      </c>
    </row>
    <row r="144" spans="1:2">
      <c r="A144" s="1">
        <v>0.20127</v>
      </c>
      <c r="B144" s="1">
        <v>125.54</v>
      </c>
    </row>
    <row r="145" spans="1:2">
      <c r="A145" s="1">
        <v>0.80747999999999998</v>
      </c>
      <c r="B145" s="1">
        <v>69.197999999999993</v>
      </c>
    </row>
    <row r="146" spans="1:2">
      <c r="A146" s="1">
        <v>1.8855</v>
      </c>
      <c r="B146" s="1">
        <v>57.859000000000002</v>
      </c>
    </row>
    <row r="147" spans="1:2">
      <c r="A147" s="1">
        <v>-0.18934999999999999</v>
      </c>
      <c r="B147" s="1">
        <v>114.88</v>
      </c>
    </row>
    <row r="148" spans="1:2">
      <c r="A148" s="1">
        <v>-0.37952999999999998</v>
      </c>
      <c r="B148" s="1">
        <v>164.68</v>
      </c>
    </row>
    <row r="149" spans="1:2">
      <c r="A149" s="1">
        <v>-0.99117999999999995</v>
      </c>
      <c r="B149" s="1">
        <v>160.66999999999999</v>
      </c>
    </row>
    <row r="150" spans="1:2">
      <c r="A150" s="1">
        <v>0.16444</v>
      </c>
      <c r="B150" s="1">
        <v>41.871000000000002</v>
      </c>
    </row>
    <row r="151" spans="1:2">
      <c r="A151" s="1">
        <v>2.0535000000000001E-2</v>
      </c>
      <c r="B151" s="1">
        <v>140.53</v>
      </c>
    </row>
    <row r="152" spans="1:2">
      <c r="A152" s="1">
        <v>0.19436</v>
      </c>
      <c r="B152" s="1">
        <v>97.733999999999995</v>
      </c>
    </row>
    <row r="153" spans="1:2">
      <c r="A153" s="1">
        <v>-0.15603</v>
      </c>
      <c r="B153" s="1">
        <v>142.97999999999999</v>
      </c>
    </row>
    <row r="154" spans="1:2">
      <c r="A154" s="1">
        <v>0.34316999999999998</v>
      </c>
      <c r="B154" s="1">
        <v>115.82</v>
      </c>
    </row>
    <row r="155" spans="1:2">
      <c r="A155" s="1">
        <v>-0.99097999999999997</v>
      </c>
      <c r="B155" s="1">
        <v>50.561999999999998</v>
      </c>
    </row>
    <row r="156" spans="1:2">
      <c r="A156" s="1">
        <v>-0.65773999999999999</v>
      </c>
      <c r="B156" s="1">
        <v>351.65</v>
      </c>
    </row>
    <row r="157" spans="1:2">
      <c r="A157" s="1">
        <v>-3.9041999999999999</v>
      </c>
      <c r="B157" s="1">
        <v>57.347999999999999</v>
      </c>
    </row>
    <row r="158" spans="1:2">
      <c r="A158" s="1">
        <v>0.53361000000000003</v>
      </c>
      <c r="B158" s="1">
        <v>200.63</v>
      </c>
    </row>
    <row r="159" spans="1:2">
      <c r="A159" s="1">
        <v>-0.32477</v>
      </c>
      <c r="B159" s="1">
        <v>136.27000000000001</v>
      </c>
    </row>
    <row r="160" spans="1:2">
      <c r="A160" s="1">
        <v>0.21143000000000001</v>
      </c>
      <c r="B160" s="1">
        <v>276.64</v>
      </c>
    </row>
    <row r="161" spans="1:2">
      <c r="A161" s="1">
        <v>0.43181999999999998</v>
      </c>
      <c r="B161" s="1">
        <v>115.18</v>
      </c>
    </row>
    <row r="162" spans="1:2">
      <c r="A162" s="1">
        <v>0.28099000000000002</v>
      </c>
      <c r="B162" s="1">
        <v>149.36000000000001</v>
      </c>
    </row>
    <row r="163" spans="1:2">
      <c r="A163" s="1">
        <v>-0.31458999999999998</v>
      </c>
      <c r="B163" s="1">
        <v>157.41999999999999</v>
      </c>
    </row>
    <row r="164" spans="1:2">
      <c r="A164" s="1">
        <v>-0.47332999999999997</v>
      </c>
      <c r="B164" s="1">
        <v>186.13</v>
      </c>
    </row>
    <row r="165" spans="1:2">
      <c r="A165" s="1">
        <v>1.3302</v>
      </c>
      <c r="B165" s="1">
        <v>72.891000000000005</v>
      </c>
    </row>
    <row r="166" spans="1:2">
      <c r="A166" s="1">
        <v>-0.82928000000000002</v>
      </c>
      <c r="B166" s="1">
        <v>130.71</v>
      </c>
    </row>
    <row r="167" spans="1:2">
      <c r="A167" s="1">
        <v>-0.28195999999999999</v>
      </c>
      <c r="B167" s="1">
        <v>132.01</v>
      </c>
    </row>
    <row r="168" spans="1:2">
      <c r="A168" s="1">
        <v>2.4855999999999998</v>
      </c>
      <c r="B168" s="1">
        <v>112.37</v>
      </c>
    </row>
    <row r="169" spans="1:2">
      <c r="A169" s="1">
        <v>-0.68435999999999997</v>
      </c>
      <c r="B169" s="1">
        <v>185.63</v>
      </c>
    </row>
    <row r="170" spans="1:2">
      <c r="A170" s="1">
        <v>1.04</v>
      </c>
      <c r="B170" s="1">
        <v>146.58000000000001</v>
      </c>
    </row>
    <row r="171" spans="1:2">
      <c r="A171" s="1">
        <v>-0.38346999999999998</v>
      </c>
      <c r="B171" s="1">
        <v>32.289000000000001</v>
      </c>
    </row>
    <row r="172" spans="1:2">
      <c r="A172" s="1">
        <v>-6.1648000000000001E-2</v>
      </c>
      <c r="B172" s="1">
        <v>57.55</v>
      </c>
    </row>
    <row r="173" spans="1:2">
      <c r="A173" s="1">
        <v>0.80093999999999999</v>
      </c>
      <c r="B173" s="1">
        <v>152</v>
      </c>
    </row>
    <row r="174" spans="1:2">
      <c r="A174" s="1">
        <v>-8.2042E-3</v>
      </c>
      <c r="B174" s="1">
        <v>141.19999999999999</v>
      </c>
    </row>
    <row r="175" spans="1:2">
      <c r="A175" s="1">
        <v>1.7395</v>
      </c>
      <c r="B175" s="1">
        <v>111.04</v>
      </c>
    </row>
    <row r="176" spans="1:2">
      <c r="A176" s="1">
        <v>-0.84445000000000003</v>
      </c>
      <c r="B176" s="1">
        <v>89.403000000000006</v>
      </c>
    </row>
    <row r="177" spans="1:2">
      <c r="A177" s="1">
        <v>-0.73553000000000002</v>
      </c>
      <c r="B177" s="1">
        <v>81.311999999999998</v>
      </c>
    </row>
    <row r="178" spans="1:2">
      <c r="A178" s="1">
        <v>-0.69462000000000002</v>
      </c>
      <c r="B178" s="1">
        <v>180.19</v>
      </c>
    </row>
    <row r="179" spans="1:2">
      <c r="A179" s="1">
        <v>-0.48787999999999998</v>
      </c>
      <c r="B179" s="1">
        <v>216.27</v>
      </c>
    </row>
    <row r="180" spans="1:2">
      <c r="A180" s="1">
        <v>0.68584999999999996</v>
      </c>
      <c r="B180" s="1">
        <v>225.23</v>
      </c>
    </row>
    <row r="181" spans="1:2">
      <c r="A181" s="1">
        <v>-1.1112</v>
      </c>
      <c r="B181" s="1">
        <v>151.9</v>
      </c>
    </row>
    <row r="182" spans="1:2">
      <c r="A182" s="1">
        <v>0.77659</v>
      </c>
      <c r="B182" s="1">
        <v>153.24</v>
      </c>
    </row>
    <row r="183" spans="1:2">
      <c r="A183" s="1">
        <v>-0.31831999999999999</v>
      </c>
      <c r="B183" s="1">
        <v>133.93</v>
      </c>
    </row>
    <row r="184" spans="1:2">
      <c r="A184" s="1">
        <v>-0.97480999999999995</v>
      </c>
      <c r="B184" s="1">
        <v>113.69</v>
      </c>
    </row>
    <row r="185" spans="1:2">
      <c r="A185" s="1">
        <v>0.40139000000000002</v>
      </c>
      <c r="B185" s="1">
        <v>229.75</v>
      </c>
    </row>
    <row r="186" spans="1:2">
      <c r="A186" s="1">
        <v>-1.6892</v>
      </c>
      <c r="B186" s="1">
        <v>175.85</v>
      </c>
    </row>
    <row r="187" spans="1:2">
      <c r="A187" s="1">
        <v>-0.72916999999999998</v>
      </c>
      <c r="B187" s="1">
        <v>236.08</v>
      </c>
    </row>
    <row r="188" spans="1:2">
      <c r="A188" s="1">
        <v>7.9440999999999998E-2</v>
      </c>
      <c r="B188" s="1">
        <v>181.26</v>
      </c>
    </row>
    <row r="189" spans="1:2">
      <c r="A189" s="1">
        <v>-0.51617999999999997</v>
      </c>
      <c r="B189" s="1">
        <v>150.49</v>
      </c>
    </row>
    <row r="190" spans="1:2">
      <c r="A190" s="1">
        <v>-0.39684999999999998</v>
      </c>
      <c r="B190" s="1">
        <v>265.02999999999997</v>
      </c>
    </row>
    <row r="191" spans="1:2">
      <c r="A191" s="1">
        <v>0.38130999999999998</v>
      </c>
      <c r="B191" s="1">
        <v>93.344999999999999</v>
      </c>
    </row>
    <row r="192" spans="1:2">
      <c r="A192" s="1">
        <v>-1.2062999999999999</v>
      </c>
      <c r="B192" s="1">
        <v>75.853999999999999</v>
      </c>
    </row>
    <row r="193" spans="1:2">
      <c r="A193" s="1">
        <v>1.1798</v>
      </c>
      <c r="B193" s="1">
        <v>252.3</v>
      </c>
    </row>
    <row r="194" spans="1:2">
      <c r="A194" s="1">
        <v>-0.62938000000000005</v>
      </c>
      <c r="B194" s="1">
        <v>50.088000000000001</v>
      </c>
    </row>
    <row r="195" spans="1:2">
      <c r="A195" s="1">
        <v>0.13120000000000001</v>
      </c>
      <c r="B195" s="1">
        <v>77.677000000000007</v>
      </c>
    </row>
    <row r="196" spans="1:2">
      <c r="A196" s="1">
        <v>0.62007000000000001</v>
      </c>
      <c r="B196" s="1">
        <v>166.76</v>
      </c>
    </row>
    <row r="197" spans="1:2">
      <c r="A197" s="1">
        <v>1.1436999999999999</v>
      </c>
      <c r="B197" s="1">
        <v>110.86</v>
      </c>
    </row>
    <row r="198" spans="1:2">
      <c r="A198" s="1">
        <v>-0.44007000000000002</v>
      </c>
      <c r="B198" s="1">
        <v>112.14</v>
      </c>
    </row>
    <row r="199" spans="1:2">
      <c r="A199" s="1">
        <v>0.35239999999999999</v>
      </c>
      <c r="B199" s="1">
        <v>91.549000000000007</v>
      </c>
    </row>
    <row r="200" spans="1:2">
      <c r="A200" s="1">
        <v>-0.27211000000000002</v>
      </c>
      <c r="B200" s="1">
        <v>113.03</v>
      </c>
    </row>
    <row r="201" spans="1:2">
      <c r="A201" s="1">
        <v>-0.20694000000000001</v>
      </c>
      <c r="B201" s="1">
        <v>106.17</v>
      </c>
    </row>
    <row r="202" spans="1:2">
      <c r="A202" s="1">
        <v>0.23624999999999999</v>
      </c>
      <c r="B202" s="1">
        <v>172.91</v>
      </c>
    </row>
    <row r="203" spans="1:2">
      <c r="A203" s="1">
        <v>0.79539000000000004</v>
      </c>
      <c r="B203" s="1">
        <v>91.206999999999994</v>
      </c>
    </row>
    <row r="204" spans="1:2">
      <c r="A204" s="1">
        <v>1.1931</v>
      </c>
      <c r="B204" s="1">
        <v>78.149000000000001</v>
      </c>
    </row>
    <row r="205" spans="1:2">
      <c r="A205" s="1">
        <v>2.9337</v>
      </c>
      <c r="B205" s="1">
        <v>202</v>
      </c>
    </row>
    <row r="206" spans="1:2">
      <c r="A206" s="1">
        <v>-0.30570999999999998</v>
      </c>
      <c r="B206" s="1">
        <v>182.53</v>
      </c>
    </row>
    <row r="207" spans="1:2">
      <c r="A207" s="1">
        <v>0.50575000000000003</v>
      </c>
      <c r="B207" s="1">
        <v>86.135999999999996</v>
      </c>
    </row>
    <row r="208" spans="1:2">
      <c r="A208" s="1">
        <v>1.0147999999999999</v>
      </c>
      <c r="B208" s="1">
        <v>194.49</v>
      </c>
    </row>
    <row r="209" spans="1:2">
      <c r="A209" s="1">
        <v>1.3279000000000001</v>
      </c>
      <c r="B209" s="1">
        <v>125.48</v>
      </c>
    </row>
    <row r="210" spans="1:2">
      <c r="A210" s="1">
        <v>0.13719000000000001</v>
      </c>
      <c r="B210" s="1">
        <v>210.87</v>
      </c>
    </row>
    <row r="211" spans="1:2">
      <c r="A211" s="1">
        <v>-0.67717000000000005</v>
      </c>
      <c r="B211" s="1">
        <v>89.548000000000002</v>
      </c>
    </row>
    <row r="212" spans="1:2">
      <c r="A212" s="1">
        <v>0.37281999999999998</v>
      </c>
      <c r="B212" s="1">
        <v>52.783999999999999</v>
      </c>
    </row>
    <row r="213" spans="1:2">
      <c r="A213" s="1">
        <v>0.22112000000000001</v>
      </c>
      <c r="B213" s="1">
        <v>167.32</v>
      </c>
    </row>
    <row r="214" spans="1:2">
      <c r="A214" s="1">
        <v>-0.81552000000000002</v>
      </c>
      <c r="B214" s="1">
        <v>114.28</v>
      </c>
    </row>
    <row r="215" spans="1:2">
      <c r="A215" s="1">
        <v>1.7539</v>
      </c>
      <c r="B215" s="1">
        <v>35.438000000000002</v>
      </c>
    </row>
    <row r="216" spans="1:2">
      <c r="A216" s="1">
        <v>2.1636000000000002</v>
      </c>
      <c r="B216" s="1">
        <v>92.935000000000002</v>
      </c>
    </row>
    <row r="217" spans="1:2">
      <c r="A217" s="1">
        <v>-0.80266999999999999</v>
      </c>
      <c r="B217" s="1">
        <v>65.156999999999996</v>
      </c>
    </row>
    <row r="218" spans="1:2">
      <c r="A218" s="1">
        <v>-0.18828</v>
      </c>
      <c r="B218" s="1">
        <v>112.8</v>
      </c>
    </row>
    <row r="219" spans="1:2">
      <c r="A219" s="1">
        <v>0.36781999999999998</v>
      </c>
      <c r="B219" s="1">
        <v>196.95</v>
      </c>
    </row>
    <row r="220" spans="1:2">
      <c r="A220" s="1">
        <v>0.23455000000000001</v>
      </c>
      <c r="B220" s="1">
        <v>189.14</v>
      </c>
    </row>
    <row r="221" spans="1:2">
      <c r="A221" s="1">
        <v>0.42875999999999997</v>
      </c>
      <c r="B221" s="1">
        <v>89.373999999999995</v>
      </c>
    </row>
    <row r="222" spans="1:2">
      <c r="A222" s="1">
        <v>-0.89641999999999999</v>
      </c>
      <c r="B222" s="1">
        <v>79.692999999999998</v>
      </c>
    </row>
    <row r="223" spans="1:2">
      <c r="A223" s="1">
        <v>0.76761999999999997</v>
      </c>
      <c r="B223" s="1">
        <v>41.317</v>
      </c>
    </row>
    <row r="224" spans="1:2">
      <c r="A224" s="1">
        <v>0.28438000000000002</v>
      </c>
      <c r="B224" s="1">
        <v>65.5</v>
      </c>
    </row>
    <row r="225" spans="1:2">
      <c r="A225" s="1">
        <v>-0.52583999999999997</v>
      </c>
      <c r="B225" s="1">
        <v>152.13999999999999</v>
      </c>
    </row>
    <row r="226" spans="1:2">
      <c r="A226" s="1">
        <v>-1.8163</v>
      </c>
      <c r="B226" s="1">
        <v>196.48</v>
      </c>
    </row>
    <row r="227" spans="1:2">
      <c r="A227" s="1">
        <v>1.8977999999999999</v>
      </c>
      <c r="B227" s="1">
        <v>176.81</v>
      </c>
    </row>
    <row r="228" spans="1:2">
      <c r="A228" s="1">
        <v>-0.97694999999999999</v>
      </c>
      <c r="B228" s="1">
        <v>193.64</v>
      </c>
    </row>
    <row r="229" spans="1:2">
      <c r="A229" s="1">
        <v>-2.6790999999999999E-2</v>
      </c>
      <c r="B229" s="1">
        <v>154.81</v>
      </c>
    </row>
    <row r="230" spans="1:2">
      <c r="A230" s="1">
        <v>-0.36073</v>
      </c>
      <c r="B230" s="1">
        <v>63.185000000000002</v>
      </c>
    </row>
    <row r="231" spans="1:2">
      <c r="A231" s="1">
        <v>-1.9671000000000001</v>
      </c>
      <c r="B231" s="1">
        <v>277.10000000000002</v>
      </c>
    </row>
    <row r="232" spans="1:2">
      <c r="A232" s="1">
        <v>0.95933000000000002</v>
      </c>
      <c r="B232" s="1">
        <v>217.91</v>
      </c>
    </row>
    <row r="233" spans="1:2">
      <c r="A233" s="1">
        <v>-1.0264</v>
      </c>
      <c r="B233" s="1">
        <v>122.26</v>
      </c>
    </row>
    <row r="234" spans="1:2">
      <c r="A234" s="1">
        <v>0.18151999999999999</v>
      </c>
      <c r="B234" s="1">
        <v>171.85</v>
      </c>
    </row>
    <row r="235" spans="1:2">
      <c r="A235" s="1">
        <v>1.3165</v>
      </c>
      <c r="B235" s="1">
        <v>256.19</v>
      </c>
    </row>
    <row r="236" spans="1:2">
      <c r="A236" s="1">
        <v>0.24875</v>
      </c>
      <c r="B236" s="1">
        <v>144.97</v>
      </c>
    </row>
    <row r="237" spans="1:2">
      <c r="A237" s="1">
        <v>-0.92456000000000005</v>
      </c>
      <c r="B237" s="1">
        <v>141.65</v>
      </c>
    </row>
    <row r="238" spans="1:2">
      <c r="A238" s="1">
        <v>-0.46066000000000001</v>
      </c>
      <c r="B238" s="1">
        <v>133.99</v>
      </c>
    </row>
    <row r="239" spans="1:2">
      <c r="A239" s="1">
        <v>1.5879000000000001</v>
      </c>
      <c r="B239" s="1">
        <v>55.064</v>
      </c>
    </row>
    <row r="240" spans="1:2">
      <c r="A240" s="1">
        <v>-0.66635999999999995</v>
      </c>
      <c r="B240" s="1">
        <v>222.7</v>
      </c>
    </row>
    <row r="241" spans="1:2">
      <c r="A241" s="1">
        <v>0.66181999999999996</v>
      </c>
      <c r="B241" s="1">
        <v>107.61</v>
      </c>
    </row>
    <row r="242" spans="1:2">
      <c r="A242" s="1">
        <v>0.75465000000000004</v>
      </c>
      <c r="B242" s="1">
        <v>121.18</v>
      </c>
    </row>
    <row r="243" spans="1:2">
      <c r="A243" s="1">
        <v>-0.24260999999999999</v>
      </c>
      <c r="B243" s="1">
        <v>111.12</v>
      </c>
    </row>
    <row r="244" spans="1:2">
      <c r="A244" s="1">
        <v>-1.5898000000000001</v>
      </c>
      <c r="B244" s="1">
        <v>283.07</v>
      </c>
    </row>
    <row r="245" spans="1:2">
      <c r="A245" s="1">
        <v>1.3846000000000001</v>
      </c>
      <c r="B245" s="1">
        <v>287.48</v>
      </c>
    </row>
    <row r="246" spans="1:2">
      <c r="A246" s="1">
        <v>-4.3439999999999999E-2</v>
      </c>
      <c r="B246" s="1">
        <v>225.9</v>
      </c>
    </row>
    <row r="247" spans="1:2">
      <c r="A247" s="1">
        <v>-0.88232999999999995</v>
      </c>
      <c r="B247" s="1">
        <v>220.21</v>
      </c>
    </row>
    <row r="248" spans="1:2">
      <c r="A248" s="1">
        <v>2.2244999999999999</v>
      </c>
      <c r="B248" s="1">
        <v>109.87</v>
      </c>
    </row>
    <row r="249" spans="1:2">
      <c r="A249" s="1">
        <v>0.65927999999999998</v>
      </c>
      <c r="B249" s="1">
        <v>87.777000000000001</v>
      </c>
    </row>
    <row r="250" spans="1:2">
      <c r="A250" s="1">
        <v>0.87229999999999996</v>
      </c>
      <c r="B250" s="1">
        <v>96.947999999999993</v>
      </c>
    </row>
    <row r="251" spans="1:2">
      <c r="A251" s="1">
        <v>-0.62190000000000001</v>
      </c>
      <c r="B251" s="1">
        <v>221.68</v>
      </c>
    </row>
    <row r="252" spans="1:2">
      <c r="A252" s="1">
        <v>0.35393999999999998</v>
      </c>
      <c r="B252" s="1">
        <v>173.71</v>
      </c>
    </row>
    <row r="253" spans="1:2">
      <c r="A253" s="1">
        <v>-0.29587999999999998</v>
      </c>
      <c r="B253" s="1">
        <v>232.14</v>
      </c>
    </row>
    <row r="254" spans="1:2">
      <c r="A254" s="1">
        <v>0.78322000000000003</v>
      </c>
      <c r="B254" s="1">
        <v>164.49</v>
      </c>
    </row>
    <row r="255" spans="1:2">
      <c r="A255" s="1">
        <v>8.6365999999999998E-2</v>
      </c>
      <c r="B255" s="1">
        <v>292.66000000000003</v>
      </c>
    </row>
    <row r="256" spans="1:2">
      <c r="A256" s="1">
        <v>0.12878999999999999</v>
      </c>
      <c r="B256" s="1">
        <v>272.31</v>
      </c>
    </row>
    <row r="257" spans="1:2">
      <c r="A257" s="1">
        <v>0.62233000000000005</v>
      </c>
      <c r="B257" s="1">
        <v>325.45999999999998</v>
      </c>
    </row>
    <row r="258" spans="1:2">
      <c r="A258" s="1">
        <v>0.64176999999999995</v>
      </c>
      <c r="B258" s="1">
        <v>70.256</v>
      </c>
    </row>
    <row r="259" spans="1:2">
      <c r="A259" s="1">
        <v>9.7671999999999995E-2</v>
      </c>
      <c r="B259" s="1">
        <v>241.15</v>
      </c>
    </row>
    <row r="260" spans="1:2">
      <c r="A260" s="1">
        <v>1.1404000000000001</v>
      </c>
      <c r="B260" s="1">
        <v>241.79</v>
      </c>
    </row>
    <row r="261" spans="1:2">
      <c r="A261" s="1">
        <v>-0.38762000000000002</v>
      </c>
      <c r="B261" s="1">
        <v>161.38999999999999</v>
      </c>
    </row>
    <row r="262" spans="1:2">
      <c r="A262" s="1">
        <v>0.21390999999999999</v>
      </c>
      <c r="B262" s="1">
        <v>172.74</v>
      </c>
    </row>
    <row r="263" spans="1:2">
      <c r="A263" s="1">
        <v>0.26826</v>
      </c>
      <c r="B263" s="1">
        <v>125.57</v>
      </c>
    </row>
    <row r="264" spans="1:2">
      <c r="A264" s="1">
        <v>2.1930999999999998</v>
      </c>
      <c r="B264" s="1">
        <v>264.70999999999998</v>
      </c>
    </row>
    <row r="265" spans="1:2">
      <c r="A265" s="1">
        <v>-0.37947999999999998</v>
      </c>
      <c r="B265" s="1">
        <v>72.546999999999997</v>
      </c>
    </row>
    <row r="266" spans="1:2">
      <c r="A266" s="1">
        <v>0.86587999999999998</v>
      </c>
      <c r="B266" s="1">
        <v>164.15</v>
      </c>
    </row>
    <row r="267" spans="1:2">
      <c r="A267" s="1">
        <v>0.56540000000000001</v>
      </c>
      <c r="B267" s="1">
        <v>116.52</v>
      </c>
    </row>
    <row r="268" spans="1:2">
      <c r="A268" s="1">
        <v>-0.89232999999999996</v>
      </c>
      <c r="B268" s="1">
        <v>106.75</v>
      </c>
    </row>
    <row r="269" spans="1:2">
      <c r="A269" s="1">
        <v>0.70762000000000003</v>
      </c>
      <c r="B269" s="1">
        <v>90.653000000000006</v>
      </c>
    </row>
    <row r="270" spans="1:2">
      <c r="A270" s="1">
        <v>0.19922999999999999</v>
      </c>
      <c r="B270" s="1">
        <v>213.18</v>
      </c>
    </row>
    <row r="271" spans="1:2">
      <c r="A271" s="1">
        <v>-9.6022999999999997E-2</v>
      </c>
      <c r="B271" s="1">
        <v>164.64</v>
      </c>
    </row>
    <row r="272" spans="1:2">
      <c r="A272" s="1">
        <v>-0.26001000000000002</v>
      </c>
      <c r="B272" s="1">
        <v>41.704000000000001</v>
      </c>
    </row>
    <row r="273" spans="1:2">
      <c r="A273" s="1">
        <v>-0.89061000000000001</v>
      </c>
      <c r="B273" s="1">
        <v>113.54</v>
      </c>
    </row>
    <row r="274" spans="1:2">
      <c r="A274" s="1">
        <v>1.3885000000000001</v>
      </c>
      <c r="B274" s="1">
        <v>235.21</v>
      </c>
    </row>
    <row r="275" spans="1:2">
      <c r="A275" s="1">
        <v>1.2878000000000001</v>
      </c>
      <c r="B275" s="1">
        <v>262.25</v>
      </c>
    </row>
    <row r="276" spans="1:2">
      <c r="A276" s="1">
        <v>1.0058</v>
      </c>
      <c r="B276" s="1">
        <v>92.866</v>
      </c>
    </row>
    <row r="277" spans="1:2">
      <c r="A277" s="1">
        <v>-0.53544999999999998</v>
      </c>
      <c r="B277" s="1">
        <v>153.97</v>
      </c>
    </row>
    <row r="278" spans="1:2">
      <c r="A278" s="1">
        <v>1.3374999999999999</v>
      </c>
      <c r="B278" s="1">
        <v>103.85</v>
      </c>
    </row>
    <row r="279" spans="1:2">
      <c r="A279" s="1">
        <v>-0.35659999999999997</v>
      </c>
      <c r="B279" s="1">
        <v>33.378</v>
      </c>
    </row>
    <row r="280" spans="1:2">
      <c r="A280" s="1">
        <v>0.39978000000000002</v>
      </c>
      <c r="B280" s="1">
        <v>77.061999999999998</v>
      </c>
    </row>
    <row r="281" spans="1:2">
      <c r="A281" s="1">
        <v>0.10346</v>
      </c>
      <c r="B281" s="1">
        <v>217.93</v>
      </c>
    </row>
    <row r="282" spans="1:2">
      <c r="A282" s="1">
        <v>-0.23941999999999999</v>
      </c>
      <c r="B282" s="1">
        <v>143.93</v>
      </c>
    </row>
    <row r="283" spans="1:2">
      <c r="A283" s="1">
        <v>-5.8978999999999997E-2</v>
      </c>
      <c r="B283" s="1">
        <v>34.773000000000003</v>
      </c>
    </row>
    <row r="284" spans="1:2">
      <c r="A284" s="1">
        <v>0.22914999999999999</v>
      </c>
      <c r="B284" s="1">
        <v>276.38</v>
      </c>
    </row>
    <row r="285" spans="1:2">
      <c r="A285" s="1">
        <v>2.0916999999999999</v>
      </c>
      <c r="B285" s="1">
        <v>109.07</v>
      </c>
    </row>
    <row r="286" spans="1:2">
      <c r="A286" s="1">
        <v>-0.17892</v>
      </c>
      <c r="B286" s="1">
        <v>200.44</v>
      </c>
    </row>
    <row r="287" spans="1:2">
      <c r="A287" s="1">
        <v>1.6914999999999999E-2</v>
      </c>
      <c r="B287" s="1">
        <v>131.51</v>
      </c>
    </row>
    <row r="288" spans="1:2">
      <c r="A288" s="1">
        <v>4.5202999999999997E-3</v>
      </c>
      <c r="B288" s="1">
        <v>144.1</v>
      </c>
    </row>
    <row r="289" spans="1:2">
      <c r="A289" s="1">
        <v>0.10586</v>
      </c>
      <c r="B289" s="1">
        <v>263.60000000000002</v>
      </c>
    </row>
    <row r="290" spans="1:2">
      <c r="A290" s="1">
        <v>-0.10453</v>
      </c>
      <c r="B290" s="1">
        <v>238.67</v>
      </c>
    </row>
    <row r="291" spans="1:2">
      <c r="A291" s="1">
        <v>-0.56598999999999999</v>
      </c>
      <c r="B291" s="1">
        <v>32.616</v>
      </c>
    </row>
    <row r="292" spans="1:2">
      <c r="A292" s="1">
        <v>0.56147000000000002</v>
      </c>
      <c r="B292" s="1">
        <v>147.19999999999999</v>
      </c>
    </row>
    <row r="293" spans="1:2">
      <c r="A293" s="1">
        <v>-0.20463999999999999</v>
      </c>
      <c r="B293" s="1">
        <v>95.531000000000006</v>
      </c>
    </row>
    <row r="294" spans="1:2">
      <c r="A294" s="1">
        <v>2.6136E-2</v>
      </c>
      <c r="B294" s="1">
        <v>36.042999999999999</v>
      </c>
    </row>
    <row r="295" spans="1:2">
      <c r="A295" s="1">
        <v>-0.56372</v>
      </c>
      <c r="B295" s="1">
        <v>96.253</v>
      </c>
    </row>
    <row r="296" spans="1:2">
      <c r="A296" s="1">
        <v>1.9558</v>
      </c>
      <c r="B296" s="1">
        <v>39.685000000000002</v>
      </c>
    </row>
    <row r="297" spans="1:2">
      <c r="A297" s="1">
        <v>3.9379999999999998E-2</v>
      </c>
      <c r="B297" s="1">
        <v>106.13</v>
      </c>
    </row>
    <row r="298" spans="1:2">
      <c r="A298" s="1">
        <v>2.9163999999999999</v>
      </c>
      <c r="B298" s="1">
        <v>58.093000000000004</v>
      </c>
    </row>
    <row r="299" spans="1:2">
      <c r="A299" s="1">
        <v>-0.62871999999999995</v>
      </c>
      <c r="B299" s="1">
        <v>81.548000000000002</v>
      </c>
    </row>
    <row r="300" spans="1:2">
      <c r="A300" s="1">
        <v>-1.1111</v>
      </c>
      <c r="B300" s="1">
        <v>226.39</v>
      </c>
    </row>
    <row r="301" spans="1:2">
      <c r="A301" s="1">
        <v>-1.6097999999999999</v>
      </c>
      <c r="B301" s="1">
        <v>228.61</v>
      </c>
    </row>
    <row r="302" spans="1:2">
      <c r="A302" s="1">
        <v>1.3606</v>
      </c>
      <c r="B302" s="1">
        <v>161.80000000000001</v>
      </c>
    </row>
    <row r="303" spans="1:2">
      <c r="A303" s="1">
        <v>-0.72741</v>
      </c>
      <c r="B303" s="1">
        <v>127.68</v>
      </c>
    </row>
    <row r="304" spans="1:2">
      <c r="A304" s="1">
        <v>-5.0862999999999998E-2</v>
      </c>
      <c r="B304" s="1">
        <v>183.26</v>
      </c>
    </row>
    <row r="305" spans="1:2">
      <c r="A305" s="1">
        <v>0.75007000000000001</v>
      </c>
      <c r="B305" s="1">
        <v>133.12</v>
      </c>
    </row>
    <row r="306" spans="1:2">
      <c r="A306" s="1">
        <v>-0.53707000000000005</v>
      </c>
      <c r="B306" s="1">
        <v>36.185000000000002</v>
      </c>
    </row>
    <row r="307" spans="1:2">
      <c r="A307" s="1">
        <v>0.31446000000000002</v>
      </c>
      <c r="B307" s="1">
        <v>58.04</v>
      </c>
    </row>
    <row r="308" spans="1:2">
      <c r="A308" s="1">
        <v>0.79957</v>
      </c>
      <c r="B308" s="1">
        <v>228.15</v>
      </c>
    </row>
    <row r="309" spans="1:2">
      <c r="A309" s="1">
        <v>1.4368000000000001</v>
      </c>
      <c r="B309" s="1">
        <v>115.57</v>
      </c>
    </row>
    <row r="310" spans="1:2">
      <c r="A310" s="1">
        <v>0.51959999999999995</v>
      </c>
      <c r="B310" s="1">
        <v>143.71</v>
      </c>
    </row>
    <row r="311" spans="1:2">
      <c r="A311" s="1">
        <v>-0.48805999999999999</v>
      </c>
      <c r="B311" s="1">
        <v>265.02999999999997</v>
      </c>
    </row>
    <row r="312" spans="1:2">
      <c r="A312" s="1">
        <v>-3.7928000000000002</v>
      </c>
      <c r="B312" s="1">
        <v>88.552000000000007</v>
      </c>
    </row>
    <row r="313" spans="1:2">
      <c r="A313" s="1">
        <v>0.70531999999999995</v>
      </c>
      <c r="B313" s="1">
        <v>101.39</v>
      </c>
    </row>
    <row r="314" spans="1:2">
      <c r="A314" s="1">
        <v>-0.27133000000000002</v>
      </c>
      <c r="B314" s="1">
        <v>128.54</v>
      </c>
    </row>
    <row r="315" spans="1:2">
      <c r="A315" s="1">
        <v>0.33648</v>
      </c>
      <c r="B315" s="1">
        <v>80.834000000000003</v>
      </c>
    </row>
    <row r="316" spans="1:2">
      <c r="A316" s="1">
        <v>0.35158</v>
      </c>
      <c r="B316" s="1">
        <v>109.72</v>
      </c>
    </row>
    <row r="317" spans="1:2">
      <c r="A317" s="1">
        <v>0.15312999999999999</v>
      </c>
      <c r="B317" s="1">
        <v>30.172000000000001</v>
      </c>
    </row>
    <row r="318" spans="1:2">
      <c r="A318" s="1">
        <v>-0.15246999999999999</v>
      </c>
      <c r="B318" s="1">
        <v>285.73</v>
      </c>
    </row>
    <row r="319" spans="1:2">
      <c r="A319" s="1">
        <v>-0.15351999999999999</v>
      </c>
      <c r="B319" s="1">
        <v>147.4</v>
      </c>
    </row>
    <row r="320" spans="1:2">
      <c r="A320" s="1">
        <v>-0.88485000000000003</v>
      </c>
      <c r="B320" s="1">
        <v>142</v>
      </c>
    </row>
    <row r="321" spans="1:2">
      <c r="A321" s="1">
        <v>-0.53366999999999998</v>
      </c>
      <c r="B321" s="1">
        <v>169.92</v>
      </c>
    </row>
    <row r="322" spans="1:2">
      <c r="A322" s="1">
        <v>1.9926999999999999</v>
      </c>
      <c r="B322" s="1">
        <v>93.551000000000002</v>
      </c>
    </row>
    <row r="323" spans="1:2">
      <c r="A323" s="1">
        <v>-1.9319999999999999</v>
      </c>
      <c r="B323" s="1">
        <v>115.15</v>
      </c>
    </row>
    <row r="324" spans="1:2">
      <c r="A324" s="1">
        <v>-0.26208999999999999</v>
      </c>
      <c r="B324" s="1">
        <v>141.53</v>
      </c>
    </row>
    <row r="325" spans="1:2">
      <c r="A325" s="1">
        <v>-0.57235999999999998</v>
      </c>
      <c r="B325" s="1">
        <v>188.26</v>
      </c>
    </row>
    <row r="326" spans="1:2">
      <c r="A326" s="1">
        <v>0.43020000000000003</v>
      </c>
      <c r="B326" s="1">
        <v>179.02</v>
      </c>
    </row>
    <row r="327" spans="1:2">
      <c r="A327" s="1">
        <v>1.7468999999999999</v>
      </c>
      <c r="B327" s="1">
        <v>188.8</v>
      </c>
    </row>
    <row r="328" spans="1:2">
      <c r="A328" s="1">
        <v>-0.60236999999999996</v>
      </c>
      <c r="B328" s="1">
        <v>128.66999999999999</v>
      </c>
    </row>
    <row r="329" spans="1:2">
      <c r="A329" s="1">
        <v>-0.15642</v>
      </c>
      <c r="B329" s="1">
        <v>55.902000000000001</v>
      </c>
    </row>
    <row r="330" spans="1:2">
      <c r="A330" s="1">
        <v>-0.14163999999999999</v>
      </c>
      <c r="B330" s="1">
        <v>132.59</v>
      </c>
    </row>
    <row r="331" spans="1:2">
      <c r="A331" s="1">
        <v>6.1328000000000001E-2</v>
      </c>
      <c r="B331" s="1">
        <v>53.750999999999998</v>
      </c>
    </row>
    <row r="332" spans="1:2">
      <c r="A332" s="1">
        <v>-0.14543</v>
      </c>
      <c r="B332" s="1">
        <v>206.28</v>
      </c>
    </row>
    <row r="333" spans="1:2">
      <c r="A333" s="1">
        <v>0.16788</v>
      </c>
      <c r="B333" s="1">
        <v>86.623999999999995</v>
      </c>
    </row>
    <row r="334" spans="1:2">
      <c r="A334" s="1">
        <v>-0.18107999999999999</v>
      </c>
      <c r="B334" s="1">
        <v>93.494</v>
      </c>
    </row>
    <row r="335" spans="1:2">
      <c r="A335" s="1">
        <v>-0.37869999999999998</v>
      </c>
      <c r="B335" s="1">
        <v>115.8</v>
      </c>
    </row>
    <row r="336" spans="1:2">
      <c r="A336" s="1">
        <v>0.86231000000000002</v>
      </c>
      <c r="B336" s="1">
        <v>166.61</v>
      </c>
    </row>
    <row r="337" spans="1:2">
      <c r="A337" s="1">
        <v>0.25353999999999999</v>
      </c>
      <c r="B337" s="1">
        <v>236.78</v>
      </c>
    </row>
    <row r="338" spans="1:2">
      <c r="A338" s="1">
        <v>-0.126</v>
      </c>
      <c r="B338" s="1">
        <v>40.723999999999997</v>
      </c>
    </row>
    <row r="339" spans="1:2">
      <c r="A339" s="1">
        <v>0.15010000000000001</v>
      </c>
      <c r="B339" s="1">
        <v>131.16999999999999</v>
      </c>
    </row>
    <row r="340" spans="1:2">
      <c r="A340" s="1">
        <v>-0.33988000000000002</v>
      </c>
      <c r="B340" s="1">
        <v>93.111000000000004</v>
      </c>
    </row>
    <row r="341" spans="1:2">
      <c r="A341" s="1">
        <v>0.94599999999999995</v>
      </c>
      <c r="B341" s="1">
        <v>136.32</v>
      </c>
    </row>
    <row r="342" spans="1:2">
      <c r="A342" s="1">
        <v>-1.1080000000000001</v>
      </c>
      <c r="B342" s="1">
        <v>145.46</v>
      </c>
    </row>
    <row r="343" spans="1:2">
      <c r="A343" s="1">
        <v>0.83750000000000002</v>
      </c>
      <c r="B343" s="1">
        <v>65.179000000000002</v>
      </c>
    </row>
    <row r="344" spans="1:2">
      <c r="A344" s="1">
        <v>-5.165</v>
      </c>
      <c r="B344" s="1">
        <v>48.795999999999999</v>
      </c>
    </row>
    <row r="345" spans="1:2">
      <c r="A345" s="1">
        <v>-0.14554</v>
      </c>
      <c r="B345" s="1">
        <v>252.04</v>
      </c>
    </row>
    <row r="346" spans="1:2">
      <c r="A346" s="1">
        <v>0.54881999999999997</v>
      </c>
      <c r="B346" s="1">
        <v>267.5</v>
      </c>
    </row>
    <row r="347" spans="1:2">
      <c r="A347" s="1">
        <v>-0.16439999999999999</v>
      </c>
      <c r="B347" s="1">
        <v>133.88</v>
      </c>
    </row>
    <row r="348" spans="1:2">
      <c r="A348" s="1">
        <v>-0.29048000000000002</v>
      </c>
      <c r="B348" s="1">
        <v>252.17</v>
      </c>
    </row>
    <row r="349" spans="1:2">
      <c r="A349" s="1">
        <v>-5.1498000000000002E-2</v>
      </c>
      <c r="B349" s="1">
        <v>225.01</v>
      </c>
    </row>
    <row r="350" spans="1:2">
      <c r="A350" s="1">
        <v>-0.21471999999999999</v>
      </c>
      <c r="B350" s="1">
        <v>97.070999999999998</v>
      </c>
    </row>
    <row r="351" spans="1:2">
      <c r="A351" s="1">
        <v>0.51666000000000001</v>
      </c>
      <c r="B351" s="1">
        <v>271.32</v>
      </c>
    </row>
    <row r="352" spans="1:2">
      <c r="A352" s="1">
        <v>0.49031999999999998</v>
      </c>
      <c r="B352" s="1">
        <v>100.19</v>
      </c>
    </row>
    <row r="353" spans="1:2">
      <c r="A353" s="1">
        <v>-0.94242000000000004</v>
      </c>
      <c r="B353" s="1">
        <v>131.24</v>
      </c>
    </row>
    <row r="354" spans="1:2">
      <c r="A354" s="1">
        <v>0.25256000000000001</v>
      </c>
      <c r="B354" s="1">
        <v>55.451999999999998</v>
      </c>
    </row>
    <row r="355" spans="1:2">
      <c r="A355" s="1">
        <v>-2.2517999999999998</v>
      </c>
      <c r="B355" s="1">
        <v>85.287999999999997</v>
      </c>
    </row>
    <row r="356" spans="1:2">
      <c r="A356" s="1">
        <v>0.87522</v>
      </c>
      <c r="B356" s="1">
        <v>163.41999999999999</v>
      </c>
    </row>
    <row r="357" spans="1:2">
      <c r="A357" s="1">
        <v>-1.454</v>
      </c>
      <c r="B357" s="1">
        <v>136.96</v>
      </c>
    </row>
    <row r="358" spans="1:2">
      <c r="A358" s="1">
        <v>-0.85328000000000004</v>
      </c>
      <c r="B358" s="1">
        <v>199.09</v>
      </c>
    </row>
    <row r="359" spans="1:2">
      <c r="A359" s="1">
        <v>0.58406999999999998</v>
      </c>
      <c r="B359" s="1">
        <v>264.27999999999997</v>
      </c>
    </row>
    <row r="360" spans="1:2">
      <c r="A360" s="1">
        <v>-0.16596</v>
      </c>
      <c r="B360" s="1">
        <v>177.88</v>
      </c>
    </row>
    <row r="361" spans="1:2">
      <c r="A361" s="1">
        <v>-0.41885</v>
      </c>
      <c r="B361" s="1">
        <v>176.28</v>
      </c>
    </row>
    <row r="362" spans="1:2">
      <c r="A362" s="1">
        <v>0.82125999999999999</v>
      </c>
      <c r="B362" s="1">
        <v>121.09</v>
      </c>
    </row>
    <row r="363" spans="1:2">
      <c r="A363" s="1">
        <v>-0.55932000000000004</v>
      </c>
      <c r="B363" s="1">
        <v>304.37</v>
      </c>
    </row>
    <row r="364" spans="1:2">
      <c r="A364" s="1">
        <v>0.11788</v>
      </c>
      <c r="B364" s="1">
        <v>45.28</v>
      </c>
    </row>
    <row r="365" spans="1:2">
      <c r="A365" s="1">
        <v>-0.51768999999999998</v>
      </c>
      <c r="B365" s="1">
        <v>85.554000000000002</v>
      </c>
    </row>
    <row r="366" spans="1:2">
      <c r="A366" s="1">
        <v>-7.399E-2</v>
      </c>
      <c r="B366" s="1">
        <v>189.78</v>
      </c>
    </row>
    <row r="367" spans="1:2">
      <c r="A367" s="1">
        <v>-0.10573</v>
      </c>
      <c r="B367" s="1">
        <v>118.33</v>
      </c>
    </row>
    <row r="368" spans="1:2">
      <c r="A368" s="1">
        <v>0.65234000000000003</v>
      </c>
      <c r="B368" s="1">
        <v>256.8</v>
      </c>
    </row>
    <row r="369" spans="1:2">
      <c r="A369" s="1">
        <v>-0.23918</v>
      </c>
      <c r="B369" s="1">
        <v>118.06</v>
      </c>
    </row>
    <row r="370" spans="1:2">
      <c r="A370" s="1">
        <v>3.0209999999999999</v>
      </c>
      <c r="B370" s="1">
        <v>121.74</v>
      </c>
    </row>
    <row r="371" spans="1:2">
      <c r="A371" s="1">
        <v>1.5328E-2</v>
      </c>
      <c r="B371" s="1">
        <v>107.43</v>
      </c>
    </row>
    <row r="372" spans="1:2">
      <c r="A372" s="1">
        <v>0.25068000000000001</v>
      </c>
      <c r="B372" s="1">
        <v>198.07</v>
      </c>
    </row>
    <row r="373" spans="1:2">
      <c r="A373" s="1">
        <v>0.67403000000000002</v>
      </c>
      <c r="B373" s="1">
        <v>143.61000000000001</v>
      </c>
    </row>
    <row r="374" spans="1:2">
      <c r="A374" s="1">
        <v>-3.0835000000000001E-2</v>
      </c>
      <c r="B374" s="1">
        <v>97.501999999999995</v>
      </c>
    </row>
    <row r="375" spans="1:2">
      <c r="A375" s="1">
        <v>1.8204</v>
      </c>
      <c r="B375" s="1">
        <v>132.93</v>
      </c>
    </row>
    <row r="376" spans="1:2">
      <c r="A376" s="1">
        <v>-2.8127</v>
      </c>
      <c r="B376" s="1">
        <v>157.52000000000001</v>
      </c>
    </row>
    <row r="377" spans="1:2">
      <c r="A377" s="1">
        <v>1.0036</v>
      </c>
      <c r="B377" s="1">
        <v>83.045000000000002</v>
      </c>
    </row>
    <row r="378" spans="1:2">
      <c r="A378" s="1">
        <v>-0.74256999999999995</v>
      </c>
      <c r="B378" s="1">
        <v>231.07</v>
      </c>
    </row>
    <row r="379" spans="1:2">
      <c r="A379" s="1">
        <v>2.5649999999999999E-2</v>
      </c>
      <c r="B379" s="1">
        <v>186.59</v>
      </c>
    </row>
    <row r="380" spans="1:2">
      <c r="A380" s="1">
        <v>0.49474000000000001</v>
      </c>
      <c r="B380" s="1">
        <v>99.569000000000003</v>
      </c>
    </row>
    <row r="381" spans="1:2">
      <c r="A381" s="1">
        <v>-0.50746999999999998</v>
      </c>
      <c r="B381" s="1">
        <v>273.33</v>
      </c>
    </row>
    <row r="382" spans="1:2">
      <c r="A382" s="1">
        <v>3.0339</v>
      </c>
      <c r="B382" s="1">
        <v>49.768000000000001</v>
      </c>
    </row>
    <row r="383" spans="1:2">
      <c r="A383" s="1">
        <v>-1.0805</v>
      </c>
      <c r="B383" s="1">
        <v>53.17</v>
      </c>
    </row>
    <row r="384" spans="1:2">
      <c r="A384" s="1">
        <v>0.27232000000000001</v>
      </c>
      <c r="B384" s="1">
        <v>166.38</v>
      </c>
    </row>
    <row r="385" spans="1:2">
      <c r="A385" s="1">
        <v>-0.16012000000000001</v>
      </c>
      <c r="B385" s="1">
        <v>292.31</v>
      </c>
    </row>
    <row r="386" spans="1:2">
      <c r="A386" s="1">
        <v>1.0377000000000001</v>
      </c>
      <c r="B386" s="1">
        <v>44.924999999999997</v>
      </c>
    </row>
    <row r="387" spans="1:2">
      <c r="A387" s="1">
        <v>-0.16278999999999999</v>
      </c>
      <c r="B387" s="1">
        <v>74.301000000000002</v>
      </c>
    </row>
    <row r="388" spans="1:2">
      <c r="A388" s="1">
        <v>0.14656</v>
      </c>
      <c r="B388" s="1">
        <v>299.76</v>
      </c>
    </row>
    <row r="389" spans="1:2">
      <c r="A389" s="1">
        <v>-0.27554000000000001</v>
      </c>
      <c r="B389" s="1">
        <v>112.36</v>
      </c>
    </row>
    <row r="390" spans="1:2">
      <c r="A390" s="1">
        <v>-0.28088000000000002</v>
      </c>
      <c r="B390" s="1">
        <v>139</v>
      </c>
    </row>
    <row r="391" spans="1:2">
      <c r="A391" s="1">
        <v>0.70389000000000002</v>
      </c>
      <c r="B391" s="1">
        <v>105.39</v>
      </c>
    </row>
    <row r="392" spans="1:2">
      <c r="A392" s="1">
        <v>-1.129</v>
      </c>
      <c r="B392" s="1">
        <v>140.96</v>
      </c>
    </row>
    <row r="393" spans="1:2">
      <c r="A393" s="1">
        <v>0.17044999999999999</v>
      </c>
      <c r="B393" s="1">
        <v>242.82</v>
      </c>
    </row>
    <row r="394" spans="1:2">
      <c r="A394" s="1">
        <v>1.2438</v>
      </c>
      <c r="B394" s="1">
        <v>173.03</v>
      </c>
    </row>
    <row r="395" spans="1:2">
      <c r="A395" s="1">
        <v>0.76629000000000003</v>
      </c>
      <c r="B395" s="1">
        <v>120.87</v>
      </c>
    </row>
    <row r="396" spans="1:2">
      <c r="A396" s="1">
        <v>0.74804000000000004</v>
      </c>
      <c r="B396" s="1">
        <v>116.06</v>
      </c>
    </row>
    <row r="397" spans="1:2">
      <c r="A397" s="1">
        <v>-0.37002000000000002</v>
      </c>
      <c r="B397" s="1">
        <v>74.89</v>
      </c>
    </row>
    <row r="398" spans="1:2">
      <c r="A398" s="1">
        <v>-0.40719</v>
      </c>
      <c r="B398" s="1">
        <v>151.15</v>
      </c>
    </row>
    <row r="399" spans="1:2">
      <c r="A399" s="1">
        <v>-1.0517000000000001</v>
      </c>
      <c r="B399" s="1">
        <v>174.74</v>
      </c>
    </row>
    <row r="400" spans="1:2">
      <c r="A400" s="1">
        <v>-0.26798</v>
      </c>
      <c r="B400" s="1">
        <v>155.38999999999999</v>
      </c>
    </row>
    <row r="401" spans="1:2">
      <c r="A401" s="1">
        <v>0.64924000000000004</v>
      </c>
      <c r="B401" s="1">
        <v>115.12</v>
      </c>
    </row>
    <row r="402" spans="1:2">
      <c r="A402" s="1">
        <v>1.4641999999999999</v>
      </c>
      <c r="B402" s="1">
        <v>142.1</v>
      </c>
    </row>
    <row r="403" spans="1:2">
      <c r="A403" s="1">
        <v>-1.1592</v>
      </c>
      <c r="B403" s="1">
        <v>276.26</v>
      </c>
    </row>
    <row r="404" spans="1:2">
      <c r="A404" s="1">
        <v>-1.0303</v>
      </c>
      <c r="B404" s="1">
        <v>144.69999999999999</v>
      </c>
    </row>
    <row r="405" spans="1:2">
      <c r="A405" s="1">
        <v>6.5468999999999999E-2</v>
      </c>
      <c r="B405" s="1">
        <v>158.30000000000001</v>
      </c>
    </row>
    <row r="406" spans="1:2">
      <c r="A406" s="1">
        <v>-0.31608000000000003</v>
      </c>
      <c r="B406" s="1">
        <v>153.97999999999999</v>
      </c>
    </row>
    <row r="407" spans="1:2">
      <c r="A407" s="1">
        <v>-7.6230000000000006E-2</v>
      </c>
      <c r="B407" s="1">
        <v>148.21</v>
      </c>
    </row>
    <row r="408" spans="1:2">
      <c r="A408" s="1">
        <v>-0.20088</v>
      </c>
      <c r="B408" s="1">
        <v>98.033000000000001</v>
      </c>
    </row>
    <row r="409" spans="1:2">
      <c r="A409" s="1">
        <v>-0.48787999999999998</v>
      </c>
      <c r="B409" s="1">
        <v>205.12</v>
      </c>
    </row>
    <row r="410" spans="1:2">
      <c r="A410" s="1">
        <v>-1.1611</v>
      </c>
      <c r="B410" s="1">
        <v>48.527000000000001</v>
      </c>
    </row>
    <row r="411" spans="1:2">
      <c r="A411" s="1">
        <v>2.3698999999999999</v>
      </c>
      <c r="B411" s="1">
        <v>52.49</v>
      </c>
    </row>
    <row r="412" spans="1:2">
      <c r="A412" s="1">
        <v>-6.5262000000000002E-3</v>
      </c>
      <c r="B412" s="1">
        <v>69.805000000000007</v>
      </c>
    </row>
    <row r="413" spans="1:2">
      <c r="A413" s="1">
        <v>-0.11305</v>
      </c>
      <c r="B413" s="1">
        <v>283.82</v>
      </c>
    </row>
    <row r="414" spans="1:2">
      <c r="A414" s="1">
        <v>-0.79452999999999996</v>
      </c>
      <c r="B414" s="1">
        <v>33.301000000000002</v>
      </c>
    </row>
    <row r="415" spans="1:2">
      <c r="A415" s="1">
        <v>0.54476000000000002</v>
      </c>
      <c r="B415" s="1">
        <v>175.51</v>
      </c>
    </row>
    <row r="416" spans="1:2">
      <c r="A416" s="1">
        <v>-0.34893000000000002</v>
      </c>
      <c r="B416" s="1">
        <v>117.1</v>
      </c>
    </row>
    <row r="417" spans="1:2">
      <c r="A417" s="1">
        <v>-0.42158000000000001</v>
      </c>
      <c r="B417" s="1">
        <v>215.37</v>
      </c>
    </row>
    <row r="418" spans="1:2">
      <c r="A418" s="1">
        <v>0.79413999999999996</v>
      </c>
      <c r="B418" s="1">
        <v>172.17</v>
      </c>
    </row>
    <row r="419" spans="1:2">
      <c r="A419" s="1">
        <v>1.3039000000000001</v>
      </c>
      <c r="B419" s="1">
        <v>285.02</v>
      </c>
    </row>
    <row r="420" spans="1:2">
      <c r="A420" s="1">
        <v>7.5032000000000001E-2</v>
      </c>
      <c r="B420" s="1">
        <v>183.55</v>
      </c>
    </row>
    <row r="421" spans="1:2">
      <c r="A421" s="1">
        <v>-0.16014</v>
      </c>
      <c r="B421" s="1">
        <v>108.98</v>
      </c>
    </row>
    <row r="422" spans="1:2">
      <c r="A422" s="1">
        <v>-1.5456000000000001</v>
      </c>
      <c r="B422" s="1">
        <v>104.05</v>
      </c>
    </row>
    <row r="423" spans="1:2">
      <c r="A423" s="1">
        <v>1.0215000000000001</v>
      </c>
      <c r="B423" s="1">
        <v>301.49</v>
      </c>
    </row>
    <row r="424" spans="1:2">
      <c r="A424" s="1">
        <v>2.0524</v>
      </c>
      <c r="B424" s="1">
        <v>176.79</v>
      </c>
    </row>
    <row r="425" spans="1:2">
      <c r="A425" s="1">
        <v>8.5685999999999998E-2</v>
      </c>
      <c r="B425" s="1">
        <v>241.89</v>
      </c>
    </row>
    <row r="426" spans="1:2">
      <c r="A426" s="1">
        <v>-0.38152999999999998</v>
      </c>
      <c r="B426" s="1">
        <v>190.82</v>
      </c>
    </row>
    <row r="427" spans="1:2">
      <c r="A427" s="1">
        <v>0.42126000000000002</v>
      </c>
      <c r="B427" s="1">
        <v>211.37</v>
      </c>
    </row>
    <row r="428" spans="1:2">
      <c r="A428" s="1">
        <v>-0.84087999999999996</v>
      </c>
      <c r="B428" s="1">
        <v>117.37</v>
      </c>
    </row>
    <row r="429" spans="1:2">
      <c r="A429" s="1">
        <v>1.4853000000000001</v>
      </c>
      <c r="B429" s="1">
        <v>99.814999999999998</v>
      </c>
    </row>
    <row r="430" spans="1:2">
      <c r="A430" s="1">
        <v>-0.6663</v>
      </c>
      <c r="B430" s="1">
        <v>155.91999999999999</v>
      </c>
    </row>
    <row r="431" spans="1:2">
      <c r="A431" s="1">
        <v>-1.5749</v>
      </c>
      <c r="B431" s="1">
        <v>70.412999999999997</v>
      </c>
    </row>
    <row r="432" spans="1:2">
      <c r="A432" s="1">
        <v>-9.3601000000000004E-2</v>
      </c>
      <c r="B432" s="1">
        <v>182.7</v>
      </c>
    </row>
    <row r="433" spans="1:2">
      <c r="A433" s="1">
        <v>0.15837999999999999</v>
      </c>
      <c r="B433" s="1">
        <v>265.64</v>
      </c>
    </row>
    <row r="434" spans="1:2">
      <c r="A434" s="1">
        <v>-1.5524</v>
      </c>
      <c r="B434" s="1">
        <v>246.78</v>
      </c>
    </row>
    <row r="435" spans="1:2">
      <c r="A435" s="1">
        <v>1.0545</v>
      </c>
      <c r="B435" s="1">
        <v>57.703000000000003</v>
      </c>
    </row>
    <row r="436" spans="1:2">
      <c r="A436" s="1">
        <v>0.81813999999999998</v>
      </c>
      <c r="B436" s="1">
        <v>98.033000000000001</v>
      </c>
    </row>
    <row r="437" spans="1:2">
      <c r="A437" s="1">
        <v>-0.7389</v>
      </c>
      <c r="B437" s="1">
        <v>146.97</v>
      </c>
    </row>
    <row r="438" spans="1:2">
      <c r="A438" s="1">
        <v>0.15540000000000001</v>
      </c>
      <c r="B438" s="1">
        <v>142.30000000000001</v>
      </c>
    </row>
    <row r="439" spans="1:2">
      <c r="A439" s="1">
        <v>-1.1938</v>
      </c>
      <c r="B439" s="1">
        <v>118.62</v>
      </c>
    </row>
    <row r="440" spans="1:2">
      <c r="A440" s="1">
        <v>0.13431000000000001</v>
      </c>
      <c r="B440" s="1">
        <v>94.691999999999993</v>
      </c>
    </row>
    <row r="441" spans="1:2">
      <c r="A441" s="1">
        <v>-6.8966E-2</v>
      </c>
      <c r="B441" s="1">
        <v>56.527000000000001</v>
      </c>
    </row>
    <row r="442" spans="1:2">
      <c r="A442" s="1">
        <v>-1.0362</v>
      </c>
      <c r="B442" s="1">
        <v>216.71</v>
      </c>
    </row>
    <row r="443" spans="1:2">
      <c r="A443" s="1">
        <v>-0.13017999999999999</v>
      </c>
      <c r="B443" s="1">
        <v>181.67</v>
      </c>
    </row>
    <row r="444" spans="1:2">
      <c r="A444" s="1">
        <v>-0.73702000000000001</v>
      </c>
      <c r="B444" s="1">
        <v>235.48</v>
      </c>
    </row>
    <row r="445" spans="1:2">
      <c r="A445" s="1">
        <v>-0.61717999999999995</v>
      </c>
      <c r="B445" s="1">
        <v>56.036000000000001</v>
      </c>
    </row>
    <row r="446" spans="1:2">
      <c r="A446" s="1">
        <v>1.1371</v>
      </c>
      <c r="B446" s="1">
        <v>166.38</v>
      </c>
    </row>
    <row r="447" spans="1:2">
      <c r="A447" s="1">
        <v>-1.7142999999999999</v>
      </c>
      <c r="B447" s="1">
        <v>182.31</v>
      </c>
    </row>
    <row r="448" spans="1:2">
      <c r="A448" s="1">
        <v>0.93274000000000001</v>
      </c>
      <c r="B448" s="1">
        <v>140.38999999999999</v>
      </c>
    </row>
    <row r="449" spans="1:2">
      <c r="A449" s="1">
        <v>0.45057000000000003</v>
      </c>
      <c r="B449" s="1">
        <v>175.15</v>
      </c>
    </row>
    <row r="450" spans="1:2">
      <c r="A450" s="1">
        <v>-0.70869000000000004</v>
      </c>
      <c r="B450" s="1">
        <v>212.38</v>
      </c>
    </row>
    <row r="451" spans="1:2">
      <c r="A451" s="1">
        <v>0.51427999999999996</v>
      </c>
      <c r="B451" s="1">
        <v>105.77</v>
      </c>
    </row>
    <row r="452" spans="1:2">
      <c r="A452" s="1">
        <v>-0.42002</v>
      </c>
      <c r="B452" s="1">
        <v>126.03</v>
      </c>
    </row>
    <row r="453" spans="1:2">
      <c r="A453" s="1">
        <v>0.12001000000000001</v>
      </c>
      <c r="B453" s="1">
        <v>192.63</v>
      </c>
    </row>
    <row r="454" spans="1:2">
      <c r="A454" s="1">
        <v>-0.31097000000000002</v>
      </c>
      <c r="B454" s="1">
        <v>94.543999999999997</v>
      </c>
    </row>
    <row r="455" spans="1:2">
      <c r="A455" s="1">
        <v>-0.29386000000000001</v>
      </c>
      <c r="B455" s="1">
        <v>113.89</v>
      </c>
    </row>
    <row r="456" spans="1:2">
      <c r="A456" s="1">
        <v>0.54695000000000005</v>
      </c>
      <c r="B456" s="1">
        <v>105.81</v>
      </c>
    </row>
    <row r="457" spans="1:2">
      <c r="A457" s="1">
        <v>1.6431</v>
      </c>
      <c r="B457" s="1">
        <v>49.31</v>
      </c>
    </row>
    <row r="458" spans="1:2">
      <c r="A458" s="1">
        <v>0.31669000000000003</v>
      </c>
      <c r="B458" s="1">
        <v>335.77</v>
      </c>
    </row>
    <row r="459" spans="1:2">
      <c r="A459" s="1">
        <v>-0.32902999999999999</v>
      </c>
      <c r="B459" s="1">
        <v>233.78</v>
      </c>
    </row>
    <row r="460" spans="1:2">
      <c r="A460" s="1">
        <v>0.61424000000000001</v>
      </c>
      <c r="B460" s="1">
        <v>223.36</v>
      </c>
    </row>
    <row r="461" spans="1:2">
      <c r="A461" s="1">
        <v>0.33840999999999999</v>
      </c>
      <c r="B461" s="1">
        <v>66.266999999999996</v>
      </c>
    </row>
    <row r="462" spans="1:2">
      <c r="A462" s="1">
        <v>1.4690000000000001</v>
      </c>
      <c r="B462" s="1">
        <v>140.75</v>
      </c>
    </row>
    <row r="463" spans="1:2">
      <c r="A463" s="1">
        <v>-0.34183999999999998</v>
      </c>
      <c r="B463" s="1">
        <v>197.31</v>
      </c>
    </row>
    <row r="464" spans="1:2">
      <c r="A464" s="1">
        <v>0.32190999999999997</v>
      </c>
      <c r="B464" s="1">
        <v>144.38</v>
      </c>
    </row>
    <row r="465" spans="1:2">
      <c r="A465" s="1">
        <v>-0.48834</v>
      </c>
      <c r="B465" s="1">
        <v>276.70999999999998</v>
      </c>
    </row>
    <row r="466" spans="1:2">
      <c r="A466" s="1">
        <v>0.82235000000000003</v>
      </c>
      <c r="B466" s="1">
        <v>283.73</v>
      </c>
    </row>
    <row r="467" spans="1:2">
      <c r="A467" s="1">
        <v>2.3304999999999998</v>
      </c>
      <c r="B467" s="1">
        <v>193.64</v>
      </c>
    </row>
    <row r="468" spans="1:2">
      <c r="A468" s="1">
        <v>6.7599000000000006E-2</v>
      </c>
      <c r="B468" s="1">
        <v>260.60000000000002</v>
      </c>
    </row>
    <row r="469" spans="1:2">
      <c r="A469" s="1">
        <v>-0.29783999999999999</v>
      </c>
      <c r="B469" s="1">
        <v>223.29</v>
      </c>
    </row>
    <row r="470" spans="1:2">
      <c r="A470" s="1">
        <v>-0.21920999999999999</v>
      </c>
      <c r="B470" s="1">
        <v>187.42</v>
      </c>
    </row>
    <row r="471" spans="1:2">
      <c r="A471" s="1">
        <v>1.8435999999999999</v>
      </c>
      <c r="B471" s="1">
        <v>84.498999999999995</v>
      </c>
    </row>
    <row r="472" spans="1:2">
      <c r="A472" s="1">
        <v>-0.89707999999999999</v>
      </c>
      <c r="B472" s="1">
        <v>82.417000000000002</v>
      </c>
    </row>
    <row r="473" spans="1:2">
      <c r="A473" s="1">
        <v>0.39039000000000001</v>
      </c>
      <c r="B473" s="1">
        <v>276.58999999999997</v>
      </c>
    </row>
    <row r="474" spans="1:2">
      <c r="A474" s="1">
        <v>-0.12421</v>
      </c>
      <c r="B474" s="1">
        <v>58.194000000000003</v>
      </c>
    </row>
    <row r="475" spans="1:2">
      <c r="A475" s="1">
        <v>0.11312</v>
      </c>
      <c r="B475" s="1">
        <v>158.58000000000001</v>
      </c>
    </row>
    <row r="476" spans="1:2">
      <c r="A476" s="1">
        <v>0.62151000000000001</v>
      </c>
      <c r="B476" s="1">
        <v>130.01</v>
      </c>
    </row>
    <row r="477" spans="1:2">
      <c r="A477" s="1">
        <v>1.3512</v>
      </c>
      <c r="B477" s="1">
        <v>82.260999999999996</v>
      </c>
    </row>
    <row r="478" spans="1:2">
      <c r="A478" s="1">
        <v>0.20626</v>
      </c>
      <c r="B478" s="1">
        <v>155</v>
      </c>
    </row>
    <row r="479" spans="1:2">
      <c r="A479" s="1">
        <v>-0.21132999999999999</v>
      </c>
      <c r="B479" s="1">
        <v>205.61</v>
      </c>
    </row>
    <row r="480" spans="1:2">
      <c r="A480" s="1">
        <v>0.92505999999999999</v>
      </c>
      <c r="B480" s="1">
        <v>109.01</v>
      </c>
    </row>
    <row r="481" spans="1:2">
      <c r="A481" s="1">
        <v>1.5448E-2</v>
      </c>
      <c r="B481" s="1">
        <v>119.06</v>
      </c>
    </row>
    <row r="482" spans="1:2">
      <c r="A482" s="1">
        <v>-0.14913999999999999</v>
      </c>
      <c r="B482" s="1">
        <v>33.195</v>
      </c>
    </row>
    <row r="483" spans="1:2">
      <c r="A483" s="1">
        <v>-0.72052000000000005</v>
      </c>
      <c r="B483" s="1">
        <v>122.04</v>
      </c>
    </row>
    <row r="484" spans="1:2">
      <c r="A484" s="1">
        <v>-0.24002000000000001</v>
      </c>
      <c r="B484" s="1">
        <v>125.53</v>
      </c>
    </row>
    <row r="485" spans="1:2">
      <c r="A485" s="1">
        <v>-7.6671999999999999E-3</v>
      </c>
      <c r="B485" s="1">
        <v>158.77000000000001</v>
      </c>
    </row>
    <row r="486" spans="1:2">
      <c r="A486" s="1">
        <v>0.91061000000000003</v>
      </c>
      <c r="B486" s="1">
        <v>159.44</v>
      </c>
    </row>
    <row r="487" spans="1:2">
      <c r="A487" s="1">
        <v>0.37575999999999998</v>
      </c>
      <c r="B487" s="1">
        <v>116.73</v>
      </c>
    </row>
    <row r="488" spans="1:2">
      <c r="A488" s="1">
        <v>1.5598000000000001</v>
      </c>
      <c r="B488" s="1">
        <v>115.18</v>
      </c>
    </row>
    <row r="489" spans="1:2">
      <c r="A489" s="1">
        <v>3.7069000000000001</v>
      </c>
      <c r="B489" s="1">
        <v>35.94</v>
      </c>
    </row>
    <row r="490" spans="1:2">
      <c r="A490" s="1">
        <v>0.32325999999999999</v>
      </c>
      <c r="B490" s="1">
        <v>52.171999999999997</v>
      </c>
    </row>
    <row r="491" spans="1:2">
      <c r="A491" s="1">
        <v>-1.8505</v>
      </c>
      <c r="B491" s="1">
        <v>66.594999999999999</v>
      </c>
    </row>
    <row r="492" spans="1:2">
      <c r="A492" s="1">
        <v>-1.2447999999999999</v>
      </c>
      <c r="B492" s="1">
        <v>306.82</v>
      </c>
    </row>
    <row r="493" spans="1:2">
      <c r="A493" s="1">
        <v>6.6214999999999996E-2</v>
      </c>
      <c r="B493" s="1">
        <v>269.81</v>
      </c>
    </row>
    <row r="494" spans="1:2">
      <c r="A494" s="1">
        <v>-0.52439000000000002</v>
      </c>
      <c r="B494" s="1">
        <v>285.54000000000002</v>
      </c>
    </row>
    <row r="495" spans="1:2">
      <c r="A495" s="1">
        <v>-0.28422999999999998</v>
      </c>
      <c r="B495" s="1">
        <v>114.29</v>
      </c>
    </row>
    <row r="496" spans="1:2">
      <c r="A496" s="1">
        <v>0.12044000000000001</v>
      </c>
      <c r="B496" s="1">
        <v>174.42</v>
      </c>
    </row>
    <row r="497" spans="1:2">
      <c r="A497" s="1">
        <v>1.2299</v>
      </c>
      <c r="B497" s="1">
        <v>44.44</v>
      </c>
    </row>
    <row r="498" spans="1:2">
      <c r="A498" s="1">
        <v>-0.49640000000000001</v>
      </c>
      <c r="B498" s="1">
        <v>111.79</v>
      </c>
    </row>
    <row r="499" spans="1:2">
      <c r="A499" s="1">
        <v>0.26522000000000001</v>
      </c>
      <c r="B499" s="1">
        <v>115.34</v>
      </c>
    </row>
    <row r="500" spans="1:2">
      <c r="A500" s="1">
        <v>0.13461999999999999</v>
      </c>
      <c r="B500" s="1">
        <v>173.37</v>
      </c>
    </row>
    <row r="501" spans="1:2">
      <c r="A501" s="1">
        <v>0.21279000000000001</v>
      </c>
      <c r="B501" s="1">
        <v>249.83</v>
      </c>
    </row>
    <row r="502" spans="1:2">
      <c r="A502" s="1">
        <v>0.54866000000000004</v>
      </c>
      <c r="B502" s="1">
        <v>57.203000000000003</v>
      </c>
    </row>
    <row r="503" spans="1:2">
      <c r="A503" s="1">
        <v>-0.16248000000000001</v>
      </c>
      <c r="B503" s="1">
        <v>98.796000000000006</v>
      </c>
    </row>
    <row r="504" spans="1:2">
      <c r="A504" s="1">
        <v>0.39357999999999999</v>
      </c>
      <c r="B504" s="1">
        <v>100.48</v>
      </c>
    </row>
    <row r="505" spans="1:2">
      <c r="A505" s="1">
        <v>0.10581</v>
      </c>
      <c r="B505" s="1">
        <v>142.38</v>
      </c>
    </row>
    <row r="506" spans="1:2">
      <c r="A506" s="1">
        <v>1.3123</v>
      </c>
      <c r="B506" s="1">
        <v>198.35</v>
      </c>
    </row>
    <row r="507" spans="1:2">
      <c r="A507" s="1">
        <v>0.49629000000000001</v>
      </c>
      <c r="B507" s="1">
        <v>258.33999999999997</v>
      </c>
    </row>
    <row r="508" spans="1:2">
      <c r="A508" s="1">
        <v>-0.40973999999999999</v>
      </c>
      <c r="B508" s="1">
        <v>144.57</v>
      </c>
    </row>
    <row r="509" spans="1:2">
      <c r="A509" s="1">
        <v>-0.19120000000000001</v>
      </c>
      <c r="B509" s="1">
        <v>265.99</v>
      </c>
    </row>
    <row r="510" spans="1:2">
      <c r="A510" s="1">
        <v>2.9413</v>
      </c>
      <c r="B510" s="1">
        <v>70.055999999999997</v>
      </c>
    </row>
    <row r="511" spans="1:2">
      <c r="A511" s="1">
        <v>5.3391000000000001E-2</v>
      </c>
      <c r="B511" s="1">
        <v>127.71</v>
      </c>
    </row>
    <row r="512" spans="1:2">
      <c r="A512" s="1">
        <v>0.38229999999999997</v>
      </c>
      <c r="B512" s="1">
        <v>208.15</v>
      </c>
    </row>
    <row r="513" spans="1:2">
      <c r="A513" s="1">
        <v>0.68740999999999997</v>
      </c>
      <c r="B513" s="1">
        <v>167.61</v>
      </c>
    </row>
    <row r="514" spans="1:2">
      <c r="A514" s="1">
        <v>0.39732000000000001</v>
      </c>
      <c r="B514" s="1">
        <v>81.296000000000006</v>
      </c>
    </row>
    <row r="515" spans="1:2">
      <c r="A515" s="1">
        <v>-0.20397000000000001</v>
      </c>
      <c r="B515" s="1">
        <v>65.694999999999993</v>
      </c>
    </row>
    <row r="516" spans="1:2">
      <c r="A516" s="1">
        <v>0.14452999999999999</v>
      </c>
      <c r="B516" s="1">
        <v>48.442</v>
      </c>
    </row>
    <row r="517" spans="1:2">
      <c r="A517" s="1">
        <v>0.24431</v>
      </c>
      <c r="B517" s="1">
        <v>130.47</v>
      </c>
    </row>
    <row r="518" spans="1:2">
      <c r="A518" s="1">
        <v>0.36680000000000001</v>
      </c>
      <c r="B518" s="1">
        <v>101.32</v>
      </c>
    </row>
    <row r="519" spans="1:2">
      <c r="A519" s="1">
        <v>-0.46690999999999999</v>
      </c>
      <c r="B519" s="1">
        <v>156.62</v>
      </c>
    </row>
    <row r="520" spans="1:2">
      <c r="A520" s="1">
        <v>-0.24365000000000001</v>
      </c>
      <c r="B520" s="1">
        <v>136.69999999999999</v>
      </c>
    </row>
    <row r="521" spans="1:2">
      <c r="A521" s="1">
        <v>-0.21754000000000001</v>
      </c>
      <c r="B521" s="1">
        <v>146.63999999999999</v>
      </c>
    </row>
    <row r="522" spans="1:2">
      <c r="A522" s="1">
        <v>0.79203999999999997</v>
      </c>
      <c r="B522" s="1">
        <v>134.25</v>
      </c>
    </row>
    <row r="523" spans="1:2">
      <c r="A523" s="1">
        <v>-1.3695999999999999</v>
      </c>
      <c r="B523" s="1">
        <v>216.19</v>
      </c>
    </row>
    <row r="524" spans="1:2">
      <c r="A524" s="1">
        <v>0.65998999999999997</v>
      </c>
      <c r="B524" s="1">
        <v>120.55</v>
      </c>
    </row>
    <row r="525" spans="1:2">
      <c r="A525" s="1">
        <v>-1.2916000000000001</v>
      </c>
      <c r="B525" s="1">
        <v>157.35</v>
      </c>
    </row>
    <row r="526" spans="1:2">
      <c r="A526" s="1">
        <v>0.67993000000000003</v>
      </c>
      <c r="B526" s="1">
        <v>133.12</v>
      </c>
    </row>
    <row r="527" spans="1:2">
      <c r="A527" s="1">
        <v>1.0981000000000001</v>
      </c>
      <c r="B527" s="1">
        <v>167.61</v>
      </c>
    </row>
    <row r="528" spans="1:2">
      <c r="A528" s="1">
        <v>1.0164</v>
      </c>
      <c r="B528" s="1">
        <v>90.709000000000003</v>
      </c>
    </row>
    <row r="529" spans="1:2">
      <c r="A529" s="1">
        <v>-0.14964</v>
      </c>
      <c r="B529" s="1">
        <v>70.450999999999993</v>
      </c>
    </row>
    <row r="530" spans="1:2">
      <c r="A530" s="1">
        <v>-0.16486999999999999</v>
      </c>
      <c r="B530" s="1">
        <v>99.567999999999998</v>
      </c>
    </row>
    <row r="531" spans="1:2">
      <c r="A531" s="1">
        <v>1.2895000000000001</v>
      </c>
      <c r="B531" s="1">
        <v>82.201999999999998</v>
      </c>
    </row>
    <row r="532" spans="1:2">
      <c r="A532" s="1">
        <v>-0.56422000000000005</v>
      </c>
      <c r="B532" s="1">
        <v>74.953000000000003</v>
      </c>
    </row>
    <row r="533" spans="1:2">
      <c r="A533" s="1">
        <v>-0.42627999999999999</v>
      </c>
      <c r="B533" s="1">
        <v>203.51</v>
      </c>
    </row>
    <row r="534" spans="1:2">
      <c r="A534" s="1">
        <v>0.29183999999999999</v>
      </c>
      <c r="B534" s="1">
        <v>87.363</v>
      </c>
    </row>
    <row r="535" spans="1:2">
      <c r="A535" s="1">
        <v>-0.73643000000000003</v>
      </c>
      <c r="B535" s="1">
        <v>69.423000000000002</v>
      </c>
    </row>
    <row r="536" spans="1:2">
      <c r="A536" s="1">
        <v>0.18251000000000001</v>
      </c>
      <c r="B536" s="1">
        <v>167.71</v>
      </c>
    </row>
    <row r="537" spans="1:2">
      <c r="A537" s="1">
        <v>0.36251</v>
      </c>
      <c r="B537" s="1">
        <v>163.66</v>
      </c>
    </row>
    <row r="538" spans="1:2">
      <c r="A538" s="1">
        <v>-0.13843</v>
      </c>
      <c r="B538" s="1">
        <v>160.53</v>
      </c>
    </row>
    <row r="539" spans="1:2">
      <c r="A539" s="1">
        <v>0.12069000000000001</v>
      </c>
      <c r="B539" s="1">
        <v>139.04</v>
      </c>
    </row>
    <row r="540" spans="1:2">
      <c r="A540" s="1">
        <v>0.22320000000000001</v>
      </c>
      <c r="B540" s="1">
        <v>215.65</v>
      </c>
    </row>
    <row r="541" spans="1:2">
      <c r="A541" s="1">
        <v>0.77695000000000003</v>
      </c>
      <c r="B541" s="1">
        <v>216.15</v>
      </c>
    </row>
    <row r="542" spans="1:2">
      <c r="A542" s="1">
        <v>0.45395999999999997</v>
      </c>
      <c r="B542" s="1">
        <v>145.16999999999999</v>
      </c>
    </row>
    <row r="543" spans="1:2">
      <c r="A543" s="1">
        <v>0.54508999999999996</v>
      </c>
      <c r="B543" s="1">
        <v>171.67</v>
      </c>
    </row>
    <row r="544" spans="1:2">
      <c r="A544" s="1">
        <v>0.66444000000000003</v>
      </c>
      <c r="B544" s="1">
        <v>171.67</v>
      </c>
    </row>
    <row r="545" spans="1:2">
      <c r="A545" s="1">
        <v>0.38247999999999999</v>
      </c>
      <c r="B545" s="1">
        <v>357.6</v>
      </c>
    </row>
    <row r="546" spans="1:2">
      <c r="A546" s="1">
        <v>-1.2309000000000001</v>
      </c>
      <c r="B546" s="1">
        <v>319.33</v>
      </c>
    </row>
    <row r="547" spans="1:2">
      <c r="A547" s="1">
        <v>-1.1702999999999999</v>
      </c>
      <c r="B547" s="1">
        <v>103.87</v>
      </c>
    </row>
    <row r="548" spans="1:2">
      <c r="A548" s="1">
        <v>-0.21204000000000001</v>
      </c>
      <c r="B548" s="1">
        <v>93.477999999999994</v>
      </c>
    </row>
    <row r="549" spans="1:2">
      <c r="A549" s="1">
        <v>-1.3317000000000001</v>
      </c>
      <c r="B549" s="1">
        <v>108.09</v>
      </c>
    </row>
    <row r="550" spans="1:2">
      <c r="A550" s="1">
        <v>-0.52183000000000002</v>
      </c>
      <c r="B550" s="1">
        <v>99.058999999999997</v>
      </c>
    </row>
    <row r="551" spans="1:2">
      <c r="A551" s="1">
        <v>-0.27489000000000002</v>
      </c>
      <c r="B551" s="1">
        <v>38.933</v>
      </c>
    </row>
    <row r="552" spans="1:2">
      <c r="A552" s="1">
        <v>-0.28405000000000002</v>
      </c>
      <c r="B552" s="1">
        <v>51.569000000000003</v>
      </c>
    </row>
    <row r="553" spans="1:2">
      <c r="A553" s="1">
        <v>1.1064000000000001</v>
      </c>
      <c r="B553" s="1">
        <v>219.58</v>
      </c>
    </row>
    <row r="554" spans="1:2">
      <c r="A554" s="1">
        <v>-0.26662999999999998</v>
      </c>
      <c r="B554" s="1">
        <v>190.31</v>
      </c>
    </row>
    <row r="555" spans="1:2">
      <c r="A555" s="1">
        <v>-1.7371000000000001</v>
      </c>
      <c r="B555" s="1">
        <v>170.52</v>
      </c>
    </row>
    <row r="556" spans="1:2">
      <c r="A556" s="1">
        <v>-0.94989000000000001</v>
      </c>
      <c r="B556" s="1">
        <v>134.34</v>
      </c>
    </row>
    <row r="557" spans="1:2">
      <c r="A557" s="1">
        <v>0.47781000000000001</v>
      </c>
      <c r="B557" s="1">
        <v>186.82</v>
      </c>
    </row>
    <row r="558" spans="1:2">
      <c r="A558" s="1">
        <v>-0.44488</v>
      </c>
      <c r="B558" s="1">
        <v>46.155999999999999</v>
      </c>
    </row>
    <row r="559" spans="1:2">
      <c r="A559" s="1">
        <v>-0.64983999999999997</v>
      </c>
      <c r="B559" s="1">
        <v>232.83</v>
      </c>
    </row>
    <row r="560" spans="1:2">
      <c r="A560" s="1">
        <v>0.40400999999999998</v>
      </c>
      <c r="B560" s="1">
        <v>136.52000000000001</v>
      </c>
    </row>
    <row r="561" spans="1:2">
      <c r="A561" s="1">
        <v>0.53969</v>
      </c>
      <c r="B561" s="1">
        <v>133.13</v>
      </c>
    </row>
    <row r="562" spans="1:2">
      <c r="A562" s="1">
        <v>-4.6224000000000001E-2</v>
      </c>
      <c r="B562" s="1">
        <v>100.04</v>
      </c>
    </row>
    <row r="563" spans="1:2">
      <c r="A563" s="1">
        <v>1.4121999999999999</v>
      </c>
      <c r="B563" s="1">
        <v>82.528999999999996</v>
      </c>
    </row>
    <row r="564" spans="1:2">
      <c r="A564" s="1">
        <v>0.16894999999999999</v>
      </c>
      <c r="B564" s="1">
        <v>59.35</v>
      </c>
    </row>
    <row r="565" spans="1:2">
      <c r="A565" s="1">
        <v>0.25330000000000003</v>
      </c>
      <c r="B565" s="1">
        <v>134.24</v>
      </c>
    </row>
    <row r="566" spans="1:2">
      <c r="A566" s="1">
        <v>-0.52981999999999996</v>
      </c>
      <c r="B566" s="1">
        <v>159.18</v>
      </c>
    </row>
    <row r="567" spans="1:2">
      <c r="A567" s="1">
        <v>1.0066999999999999</v>
      </c>
      <c r="B567" s="1">
        <v>107.43</v>
      </c>
    </row>
    <row r="568" spans="1:2">
      <c r="A568" s="1">
        <v>0.59009</v>
      </c>
      <c r="B568" s="1">
        <v>163.71</v>
      </c>
    </row>
    <row r="569" spans="1:2">
      <c r="A569" s="1">
        <v>0.64839999999999998</v>
      </c>
      <c r="B569" s="1">
        <v>133.58000000000001</v>
      </c>
    </row>
    <row r="570" spans="1:2">
      <c r="A570" s="1">
        <v>7.3070999999999997E-2</v>
      </c>
      <c r="B570" s="1">
        <v>156.75</v>
      </c>
    </row>
    <row r="571" spans="1:2">
      <c r="A571" s="1">
        <v>0.73009999999999997</v>
      </c>
      <c r="B571" s="1">
        <v>175.26</v>
      </c>
    </row>
    <row r="572" spans="1:2">
      <c r="A572" s="1">
        <v>-0.24753</v>
      </c>
      <c r="B572" s="1">
        <v>198.07</v>
      </c>
    </row>
    <row r="573" spans="1:2">
      <c r="A573" s="1">
        <v>-0.436</v>
      </c>
      <c r="B573" s="1">
        <v>107.65</v>
      </c>
    </row>
    <row r="574" spans="1:2">
      <c r="A574" s="1">
        <v>-0.17435</v>
      </c>
      <c r="B574" s="1">
        <v>73.665000000000006</v>
      </c>
    </row>
    <row r="575" spans="1:2">
      <c r="A575" s="1">
        <v>-1.9319999999999999</v>
      </c>
      <c r="B575" s="1">
        <v>149.32</v>
      </c>
    </row>
    <row r="576" spans="1:2">
      <c r="A576" s="1">
        <v>-0.74056999999999995</v>
      </c>
      <c r="B576" s="1">
        <v>194.06</v>
      </c>
    </row>
    <row r="577" spans="1:2">
      <c r="A577" s="1">
        <v>0.59001999999999999</v>
      </c>
      <c r="B577" s="1">
        <v>110.87</v>
      </c>
    </row>
    <row r="578" spans="1:2">
      <c r="A578" s="1">
        <v>0.51958000000000004</v>
      </c>
      <c r="B578" s="1">
        <v>145.91999999999999</v>
      </c>
    </row>
    <row r="579" spans="1:2">
      <c r="A579" s="1">
        <v>-1.9962</v>
      </c>
      <c r="B579" s="1">
        <v>258.19</v>
      </c>
    </row>
    <row r="580" spans="1:2">
      <c r="A580" s="1">
        <v>0.94213000000000002</v>
      </c>
      <c r="B580" s="1">
        <v>201.67</v>
      </c>
    </row>
    <row r="581" spans="1:2">
      <c r="A581" s="1">
        <v>-0.53717999999999999</v>
      </c>
      <c r="B581" s="1">
        <v>302.41000000000003</v>
      </c>
    </row>
    <row r="582" spans="1:2">
      <c r="A582" s="1">
        <v>0.35270000000000001</v>
      </c>
      <c r="B582" s="1">
        <v>355.11</v>
      </c>
    </row>
    <row r="583" spans="1:2">
      <c r="A583" s="1">
        <v>-1.4217</v>
      </c>
      <c r="B583" s="1">
        <v>130.77000000000001</v>
      </c>
    </row>
    <row r="584" spans="1:2">
      <c r="A584" s="1">
        <v>-0.98175999999999997</v>
      </c>
      <c r="B584" s="1">
        <v>249.3</v>
      </c>
    </row>
    <row r="585" spans="1:2">
      <c r="A585" s="1">
        <v>-0.15218000000000001</v>
      </c>
      <c r="B585" s="1">
        <v>274.45</v>
      </c>
    </row>
    <row r="586" spans="1:2">
      <c r="A586" s="1">
        <v>1.8002</v>
      </c>
      <c r="B586" s="1">
        <v>187.45</v>
      </c>
    </row>
    <row r="587" spans="1:2">
      <c r="A587" s="1">
        <v>0.91935999999999996</v>
      </c>
      <c r="B587" s="1">
        <v>42.743000000000002</v>
      </c>
    </row>
    <row r="588" spans="1:2">
      <c r="A588" s="1">
        <v>1.1815</v>
      </c>
      <c r="B588" s="1">
        <v>96.228999999999999</v>
      </c>
    </row>
    <row r="589" spans="1:2">
      <c r="A589" s="1">
        <v>0.32761000000000001</v>
      </c>
      <c r="B589" s="1">
        <v>170.4</v>
      </c>
    </row>
    <row r="590" spans="1:2">
      <c r="A590" s="1">
        <v>-0.33761000000000002</v>
      </c>
      <c r="B590" s="1">
        <v>218.49</v>
      </c>
    </row>
    <row r="591" spans="1:2">
      <c r="A591" s="1">
        <v>-2.3767999999999998</v>
      </c>
      <c r="B591" s="1">
        <v>138.41999999999999</v>
      </c>
    </row>
    <row r="592" spans="1:2">
      <c r="A592" s="1">
        <v>-0.38663999999999998</v>
      </c>
      <c r="B592" s="1">
        <v>278.27</v>
      </c>
    </row>
    <row r="593" spans="1:2">
      <c r="A593" s="1">
        <v>0.18951000000000001</v>
      </c>
      <c r="B593" s="1">
        <v>228.32</v>
      </c>
    </row>
    <row r="594" spans="1:2">
      <c r="A594" s="1">
        <v>-0.33317000000000002</v>
      </c>
      <c r="B594" s="1">
        <v>176.46</v>
      </c>
    </row>
    <row r="595" spans="1:2">
      <c r="A595" s="1">
        <v>4.7323999999999998E-2</v>
      </c>
      <c r="B595" s="1">
        <v>105.52</v>
      </c>
    </row>
    <row r="596" spans="1:2">
      <c r="A596" s="1">
        <v>1.3585</v>
      </c>
      <c r="B596" s="1">
        <v>152.13</v>
      </c>
    </row>
    <row r="597" spans="1:2">
      <c r="A597" s="1">
        <v>-0.56772999999999996</v>
      </c>
      <c r="B597" s="1">
        <v>57.174999999999997</v>
      </c>
    </row>
    <row r="598" spans="1:2">
      <c r="A598" s="1">
        <v>5.2929999999999998E-2</v>
      </c>
      <c r="B598" s="1">
        <v>94.296999999999997</v>
      </c>
    </row>
    <row r="599" spans="1:2">
      <c r="A599" s="1">
        <v>1.2619</v>
      </c>
      <c r="B599" s="1">
        <v>80.239000000000004</v>
      </c>
    </row>
    <row r="600" spans="1:2">
      <c r="A600" s="1">
        <v>0.24412</v>
      </c>
      <c r="B600" s="1">
        <v>128.28</v>
      </c>
    </row>
    <row r="601" spans="1:2">
      <c r="A601" s="1">
        <v>0.12131</v>
      </c>
      <c r="B601" s="1">
        <v>135.02000000000001</v>
      </c>
    </row>
    <row r="602" spans="1:2">
      <c r="A602" s="1">
        <v>0.48514000000000002</v>
      </c>
      <c r="B602" s="1">
        <v>130.56</v>
      </c>
    </row>
    <row r="603" spans="1:2">
      <c r="A603" s="1">
        <v>-0.54730000000000001</v>
      </c>
      <c r="B603" s="1">
        <v>69.03</v>
      </c>
    </row>
    <row r="604" spans="1:2">
      <c r="A604" s="1">
        <v>0.25108000000000003</v>
      </c>
      <c r="B604" s="1">
        <v>200.69</v>
      </c>
    </row>
    <row r="605" spans="1:2">
      <c r="A605" s="1">
        <v>2.1625999999999999</v>
      </c>
      <c r="B605" s="1">
        <v>34.262</v>
      </c>
    </row>
    <row r="606" spans="1:2">
      <c r="A606" s="1">
        <v>0.15817999999999999</v>
      </c>
      <c r="B606" s="1">
        <v>52.329000000000001</v>
      </c>
    </row>
    <row r="607" spans="1:2">
      <c r="A607" s="1">
        <v>9.4309000000000004E-2</v>
      </c>
      <c r="B607" s="1">
        <v>164.98</v>
      </c>
    </row>
    <row r="608" spans="1:2">
      <c r="A608" s="1">
        <v>-0.66130999999999995</v>
      </c>
      <c r="B608" s="1">
        <v>247.89</v>
      </c>
    </row>
    <row r="609" spans="1:2">
      <c r="A609" s="1">
        <v>-0.25883</v>
      </c>
      <c r="B609" s="1">
        <v>212.69</v>
      </c>
    </row>
    <row r="610" spans="1:2">
      <c r="A610" s="1">
        <v>1.5982000000000001</v>
      </c>
      <c r="B610" s="1">
        <v>219.23</v>
      </c>
    </row>
    <row r="611" spans="1:2">
      <c r="A611" s="1">
        <v>-0.26055</v>
      </c>
      <c r="B611" s="1">
        <v>246.27</v>
      </c>
    </row>
    <row r="612" spans="1:2">
      <c r="A612" s="1">
        <v>1.2777000000000001</v>
      </c>
      <c r="B612" s="1">
        <v>142.1</v>
      </c>
    </row>
    <row r="613" spans="1:2">
      <c r="A613" s="1">
        <v>-1.3488</v>
      </c>
      <c r="B613" s="1">
        <v>283.45</v>
      </c>
    </row>
    <row r="614" spans="1:2">
      <c r="A614" s="1">
        <v>1.8875</v>
      </c>
      <c r="B614" s="1">
        <v>245.4</v>
      </c>
    </row>
    <row r="615" spans="1:2">
      <c r="A615" s="1">
        <v>9.6428E-2</v>
      </c>
      <c r="B615" s="1">
        <v>152</v>
      </c>
    </row>
    <row r="616" spans="1:2">
      <c r="A616" s="1">
        <v>-1.2484</v>
      </c>
      <c r="B616" s="1">
        <v>94.921999999999997</v>
      </c>
    </row>
    <row r="617" spans="1:2">
      <c r="A617" s="1">
        <v>0.98562000000000005</v>
      </c>
      <c r="B617" s="1">
        <v>181.29</v>
      </c>
    </row>
    <row r="618" spans="1:2">
      <c r="A618" s="1">
        <v>-0.88483000000000001</v>
      </c>
      <c r="B618" s="1">
        <v>193.23</v>
      </c>
    </row>
    <row r="619" spans="1:2">
      <c r="A619" s="1">
        <v>0.13349</v>
      </c>
      <c r="B619" s="1">
        <v>90.724999999999994</v>
      </c>
    </row>
    <row r="620" spans="1:2">
      <c r="A620" s="1">
        <v>-0.24437999999999999</v>
      </c>
      <c r="B620" s="1">
        <v>126.19</v>
      </c>
    </row>
    <row r="621" spans="1:2">
      <c r="A621" s="1">
        <v>0.92864999999999998</v>
      </c>
      <c r="B621" s="1">
        <v>63.185000000000002</v>
      </c>
    </row>
    <row r="622" spans="1:2">
      <c r="A622" s="1">
        <v>-1.779E-2</v>
      </c>
      <c r="B622" s="1">
        <v>102.49</v>
      </c>
    </row>
    <row r="623" spans="1:2">
      <c r="A623" s="1">
        <v>0.21668999999999999</v>
      </c>
      <c r="B623" s="1">
        <v>30.132999999999999</v>
      </c>
    </row>
    <row r="624" spans="1:2">
      <c r="A624" s="1">
        <v>1.1572</v>
      </c>
      <c r="B624" s="1">
        <v>131.06</v>
      </c>
    </row>
    <row r="625" spans="1:2">
      <c r="A625" s="1">
        <v>0.64300000000000002</v>
      </c>
      <c r="B625" s="1">
        <v>198.03</v>
      </c>
    </row>
    <row r="626" spans="1:2">
      <c r="A626" s="1">
        <v>-0.37324000000000002</v>
      </c>
      <c r="B626" s="1">
        <v>240.46</v>
      </c>
    </row>
    <row r="627" spans="1:2">
      <c r="A627" s="1">
        <v>0.74939999999999996</v>
      </c>
      <c r="B627" s="1">
        <v>104.61</v>
      </c>
    </row>
    <row r="628" spans="1:2">
      <c r="A628" s="1">
        <v>-0.33693000000000001</v>
      </c>
      <c r="B628" s="1">
        <v>140.28</v>
      </c>
    </row>
    <row r="629" spans="1:2">
      <c r="A629" s="1">
        <v>1.1943999999999999</v>
      </c>
      <c r="B629" s="1">
        <v>86.911000000000001</v>
      </c>
    </row>
    <row r="630" spans="1:2">
      <c r="A630" s="1">
        <v>0.66091</v>
      </c>
      <c r="B630" s="1">
        <v>149.96</v>
      </c>
    </row>
    <row r="631" spans="1:2">
      <c r="A631" s="1">
        <v>-0.62511000000000005</v>
      </c>
      <c r="B631" s="1">
        <v>204.28</v>
      </c>
    </row>
    <row r="632" spans="1:2">
      <c r="A632" s="1">
        <v>-0.97582999999999998</v>
      </c>
      <c r="B632" s="1">
        <v>53.567</v>
      </c>
    </row>
    <row r="633" spans="1:2">
      <c r="A633" s="1">
        <v>-0.87375999999999998</v>
      </c>
      <c r="B633" s="1">
        <v>30.335999999999999</v>
      </c>
    </row>
    <row r="634" spans="1:2">
      <c r="A634" s="1">
        <v>-0.50619999999999998</v>
      </c>
      <c r="B634" s="1">
        <v>116.73</v>
      </c>
    </row>
    <row r="635" spans="1:2">
      <c r="A635" s="1">
        <v>0.31497000000000003</v>
      </c>
      <c r="B635" s="1">
        <v>357.67</v>
      </c>
    </row>
    <row r="636" spans="1:2">
      <c r="A636" s="1">
        <v>0.15315000000000001</v>
      </c>
      <c r="B636" s="1">
        <v>134.61000000000001</v>
      </c>
    </row>
    <row r="637" spans="1:2">
      <c r="A637" s="1">
        <v>-0.65586</v>
      </c>
      <c r="B637" s="1">
        <v>259.7</v>
      </c>
    </row>
    <row r="638" spans="1:2">
      <c r="A638" s="1">
        <v>-0.47947000000000001</v>
      </c>
      <c r="B638" s="1">
        <v>153.24</v>
      </c>
    </row>
    <row r="639" spans="1:2">
      <c r="A639" s="1">
        <v>0.80522000000000005</v>
      </c>
      <c r="B639" s="1">
        <v>229.66</v>
      </c>
    </row>
    <row r="640" spans="1:2">
      <c r="A640" s="1">
        <v>0.49841999999999997</v>
      </c>
      <c r="B640" s="1">
        <v>156.36000000000001</v>
      </c>
    </row>
    <row r="641" spans="1:2">
      <c r="A641" s="1">
        <v>-0.18865999999999999</v>
      </c>
      <c r="B641" s="1">
        <v>231.86</v>
      </c>
    </row>
    <row r="642" spans="1:2">
      <c r="A642" s="1">
        <v>0.55281999999999998</v>
      </c>
      <c r="B642" s="1">
        <v>130.75</v>
      </c>
    </row>
    <row r="643" spans="1:2">
      <c r="A643" s="1">
        <v>0.90159</v>
      </c>
      <c r="B643" s="1">
        <v>110.88</v>
      </c>
    </row>
    <row r="644" spans="1:2">
      <c r="A644" s="1">
        <v>1.2923</v>
      </c>
      <c r="B644" s="1">
        <v>155.01</v>
      </c>
    </row>
    <row r="645" spans="1:2">
      <c r="A645" s="1">
        <v>0.52010000000000001</v>
      </c>
      <c r="B645" s="1">
        <v>233.02</v>
      </c>
    </row>
    <row r="646" spans="1:2">
      <c r="A646" s="1">
        <v>0.74985999999999997</v>
      </c>
      <c r="B646" s="1">
        <v>215</v>
      </c>
    </row>
    <row r="647" spans="1:2">
      <c r="A647" s="1">
        <v>0.47957</v>
      </c>
      <c r="B647" s="1">
        <v>30.071999999999999</v>
      </c>
    </row>
    <row r="648" spans="1:2">
      <c r="A648" s="1">
        <v>-0.15772</v>
      </c>
      <c r="B648" s="1">
        <v>115.98</v>
      </c>
    </row>
    <row r="649" spans="1:2">
      <c r="A649" s="1">
        <v>-1.6835000000000001E-3</v>
      </c>
      <c r="B649" s="1">
        <v>231.91</v>
      </c>
    </row>
    <row r="650" spans="1:2">
      <c r="A650" s="1">
        <v>1.1559999999999999</v>
      </c>
      <c r="B650" s="1">
        <v>154.13999999999999</v>
      </c>
    </row>
    <row r="651" spans="1:2">
      <c r="A651" s="1">
        <v>-0.23982999999999999</v>
      </c>
      <c r="B651" s="1">
        <v>292.81</v>
      </c>
    </row>
    <row r="652" spans="1:2">
      <c r="A652" s="1">
        <v>-1.1808000000000001</v>
      </c>
      <c r="B652" s="1">
        <v>142.36000000000001</v>
      </c>
    </row>
    <row r="653" spans="1:2">
      <c r="A653" s="1">
        <v>1.3017000000000001</v>
      </c>
      <c r="B653" s="1">
        <v>149.72999999999999</v>
      </c>
    </row>
    <row r="654" spans="1:2">
      <c r="A654" s="1">
        <v>1.1757</v>
      </c>
      <c r="B654" s="1">
        <v>131.16999999999999</v>
      </c>
    </row>
    <row r="655" spans="1:2">
      <c r="A655" s="1">
        <v>1.5092000000000001</v>
      </c>
      <c r="B655" s="1">
        <v>206.36</v>
      </c>
    </row>
    <row r="656" spans="1:2">
      <c r="A656" s="1">
        <v>0.28854000000000002</v>
      </c>
      <c r="B656" s="1">
        <v>276.64</v>
      </c>
    </row>
    <row r="657" spans="1:2">
      <c r="A657" s="1">
        <v>3.6426E-2</v>
      </c>
      <c r="B657" s="1">
        <v>230.65</v>
      </c>
    </row>
    <row r="658" spans="1:2">
      <c r="A658" s="1">
        <v>-0.58052999999999999</v>
      </c>
      <c r="B658" s="1">
        <v>196.95</v>
      </c>
    </row>
    <row r="659" spans="1:2">
      <c r="A659" s="1">
        <v>-0.12944</v>
      </c>
      <c r="B659" s="1">
        <v>248.13</v>
      </c>
    </row>
    <row r="660" spans="1:2">
      <c r="A660" s="1">
        <v>-0.19095000000000001</v>
      </c>
      <c r="B660" s="1">
        <v>302.63</v>
      </c>
    </row>
    <row r="661" spans="1:2">
      <c r="A661" s="1">
        <v>-0.24107000000000001</v>
      </c>
      <c r="B661" s="1">
        <v>74.92</v>
      </c>
    </row>
    <row r="662" spans="1:2">
      <c r="A662" s="1">
        <v>-0.502</v>
      </c>
      <c r="B662" s="1">
        <v>338.41</v>
      </c>
    </row>
    <row r="663" spans="1:2">
      <c r="A663" s="1">
        <v>0.3614</v>
      </c>
      <c r="B663" s="1">
        <v>147.74</v>
      </c>
    </row>
    <row r="664" spans="1:2">
      <c r="A664" s="1">
        <v>0.21551999999999999</v>
      </c>
      <c r="B664" s="1">
        <v>42.094999999999999</v>
      </c>
    </row>
    <row r="665" spans="1:2">
      <c r="A665" s="1">
        <v>-6.2292E-2</v>
      </c>
      <c r="B665" s="1">
        <v>31.827000000000002</v>
      </c>
    </row>
    <row r="666" spans="1:2">
      <c r="A666" s="1">
        <v>-1.7478</v>
      </c>
      <c r="B666" s="1">
        <v>114.61</v>
      </c>
    </row>
    <row r="667" spans="1:2">
      <c r="A667" s="1">
        <v>-0.17418</v>
      </c>
      <c r="B667" s="1">
        <v>281.99</v>
      </c>
    </row>
    <row r="668" spans="1:2">
      <c r="A668" s="1">
        <v>0.24203</v>
      </c>
      <c r="B668" s="1">
        <v>142.07</v>
      </c>
    </row>
    <row r="669" spans="1:2">
      <c r="A669" s="1">
        <v>-0.32057000000000002</v>
      </c>
      <c r="B669" s="1">
        <v>145.88999999999999</v>
      </c>
    </row>
    <row r="670" spans="1:2">
      <c r="A670" s="1">
        <v>-0.26633000000000001</v>
      </c>
      <c r="B670" s="1">
        <v>148.52000000000001</v>
      </c>
    </row>
    <row r="671" spans="1:2">
      <c r="A671" s="1">
        <v>0.24343999999999999</v>
      </c>
      <c r="B671" s="1">
        <v>179.46</v>
      </c>
    </row>
    <row r="672" spans="1:2">
      <c r="A672" s="1">
        <v>-0.56518000000000002</v>
      </c>
      <c r="B672" s="1">
        <v>138.75</v>
      </c>
    </row>
    <row r="673" spans="1:2">
      <c r="A673" s="1">
        <v>1.2000999999999999</v>
      </c>
      <c r="B673" s="1">
        <v>265.37</v>
      </c>
    </row>
    <row r="674" spans="1:2">
      <c r="A674" s="1">
        <v>-0.29146</v>
      </c>
      <c r="B674" s="1">
        <v>297.05</v>
      </c>
    </row>
    <row r="675" spans="1:2">
      <c r="A675" s="1">
        <v>0.19778000000000001</v>
      </c>
      <c r="B675" s="1">
        <v>144.77000000000001</v>
      </c>
    </row>
    <row r="676" spans="1:2">
      <c r="A676" s="1">
        <v>-0.81184000000000001</v>
      </c>
      <c r="B676" s="1">
        <v>140.88999999999999</v>
      </c>
    </row>
    <row r="677" spans="1:2">
      <c r="A677" s="1">
        <v>0.90698000000000001</v>
      </c>
      <c r="B677" s="1">
        <v>140.88999999999999</v>
      </c>
    </row>
    <row r="678" spans="1:2">
      <c r="A678" s="1">
        <v>-0.11355</v>
      </c>
      <c r="B678" s="1">
        <v>195.71</v>
      </c>
    </row>
    <row r="679" spans="1:2">
      <c r="A679" s="1">
        <v>-1.4397E-2</v>
      </c>
      <c r="B679" s="1">
        <v>191.91</v>
      </c>
    </row>
    <row r="680" spans="1:2">
      <c r="A680" s="1">
        <v>0.34065000000000001</v>
      </c>
      <c r="B680" s="1">
        <v>194.77</v>
      </c>
    </row>
    <row r="681" spans="1:2">
      <c r="A681" s="1">
        <v>-0.42653999999999997</v>
      </c>
      <c r="B681" s="1">
        <v>144.1</v>
      </c>
    </row>
    <row r="682" spans="1:2">
      <c r="A682" s="1">
        <v>0.42596000000000001</v>
      </c>
      <c r="B682" s="1">
        <v>163.19</v>
      </c>
    </row>
    <row r="683" spans="1:2">
      <c r="A683" s="1">
        <v>1.1153</v>
      </c>
      <c r="B683" s="1">
        <v>224.82</v>
      </c>
    </row>
    <row r="684" spans="1:2">
      <c r="A684" s="1">
        <v>-0.22753000000000001</v>
      </c>
      <c r="B684" s="1">
        <v>114.93</v>
      </c>
    </row>
    <row r="685" spans="1:2">
      <c r="A685" s="1">
        <v>-0.63004000000000004</v>
      </c>
      <c r="B685" s="1">
        <v>128.72999999999999</v>
      </c>
    </row>
    <row r="686" spans="1:2">
      <c r="A686" s="1">
        <v>-6.9579000000000002E-2</v>
      </c>
      <c r="B686" s="1">
        <v>425.62</v>
      </c>
    </row>
    <row r="687" spans="1:2">
      <c r="A687" s="1">
        <v>0.43764999999999998</v>
      </c>
      <c r="B687" s="1">
        <v>287.01</v>
      </c>
    </row>
    <row r="688" spans="1:2">
      <c r="A688" s="1">
        <v>-3.7936000000000001</v>
      </c>
      <c r="B688" s="1">
        <v>140.55000000000001</v>
      </c>
    </row>
    <row r="689" spans="1:2">
      <c r="A689" s="1">
        <v>-1.8268E-2</v>
      </c>
      <c r="B689" s="1">
        <v>199.63</v>
      </c>
    </row>
    <row r="690" spans="1:2">
      <c r="A690" s="1">
        <v>1.0081</v>
      </c>
      <c r="B690" s="1">
        <v>93.429000000000002</v>
      </c>
    </row>
    <row r="691" spans="1:2">
      <c r="A691" s="1">
        <v>-0.56547999999999998</v>
      </c>
      <c r="B691" s="1">
        <v>218.62</v>
      </c>
    </row>
    <row r="692" spans="1:2">
      <c r="A692" s="1">
        <v>-1.1812</v>
      </c>
      <c r="B692" s="1">
        <v>172.82</v>
      </c>
    </row>
    <row r="693" spans="1:2">
      <c r="A693" s="1">
        <v>-0.47806999999999999</v>
      </c>
      <c r="B693" s="1">
        <v>214.59</v>
      </c>
    </row>
    <row r="694" spans="1:2">
      <c r="A694" s="1">
        <v>-0.42393999999999998</v>
      </c>
      <c r="B694" s="1">
        <v>295.08</v>
      </c>
    </row>
    <row r="695" spans="1:2">
      <c r="A695" s="1">
        <v>-0.47375</v>
      </c>
      <c r="B695" s="1">
        <v>304.37</v>
      </c>
    </row>
    <row r="696" spans="1:2">
      <c r="A696" s="1">
        <v>-7.2136000000000006E-2</v>
      </c>
      <c r="B696" s="1">
        <v>229.4</v>
      </c>
    </row>
    <row r="697" spans="1:2">
      <c r="A697" s="1">
        <v>-0.64349999999999996</v>
      </c>
      <c r="B697" s="1">
        <v>149.72</v>
      </c>
    </row>
    <row r="698" spans="1:2">
      <c r="A698" s="1">
        <v>-0.34209000000000001</v>
      </c>
      <c r="B698" s="1">
        <v>259.5</v>
      </c>
    </row>
    <row r="699" spans="1:2">
      <c r="A699" s="1">
        <v>0.47799000000000003</v>
      </c>
      <c r="B699" s="1">
        <v>171.05</v>
      </c>
    </row>
    <row r="700" spans="1:2">
      <c r="A700" s="1">
        <v>1.0065</v>
      </c>
      <c r="B700" s="1">
        <v>119.68</v>
      </c>
    </row>
    <row r="701" spans="1:2">
      <c r="A701" s="1">
        <v>-1.6585000000000001</v>
      </c>
      <c r="B701" s="1">
        <v>35.737000000000002</v>
      </c>
    </row>
    <row r="702" spans="1:2">
      <c r="A702" s="1">
        <v>0.83903000000000005</v>
      </c>
      <c r="B702" s="1">
        <v>173.25</v>
      </c>
    </row>
    <row r="703" spans="1:2">
      <c r="A703" s="1">
        <v>0.39271</v>
      </c>
      <c r="B703" s="1">
        <v>196.7</v>
      </c>
    </row>
    <row r="704" spans="1:2">
      <c r="A704" s="1">
        <v>0.44984000000000002</v>
      </c>
      <c r="B704" s="1">
        <v>101.64</v>
      </c>
    </row>
    <row r="705" spans="1:2">
      <c r="A705" s="1">
        <v>-0.10684</v>
      </c>
      <c r="B705" s="1">
        <v>133.41999999999999</v>
      </c>
    </row>
    <row r="706" spans="1:2">
      <c r="A706" s="1">
        <v>-9.2329999999999995E-2</v>
      </c>
      <c r="B706" s="1">
        <v>317.42</v>
      </c>
    </row>
    <row r="707" spans="1:2">
      <c r="A707" s="1">
        <v>0.15947</v>
      </c>
      <c r="B707" s="1">
        <v>63.283000000000001</v>
      </c>
    </row>
    <row r="708" spans="1:2">
      <c r="A708" s="1">
        <v>-0.43264000000000002</v>
      </c>
      <c r="B708" s="1">
        <v>176.38</v>
      </c>
    </row>
    <row r="709" spans="1:2">
      <c r="A709" s="1">
        <v>0.40883000000000003</v>
      </c>
      <c r="B709" s="1">
        <v>179.14</v>
      </c>
    </row>
    <row r="710" spans="1:2">
      <c r="A710" s="1">
        <v>5.7174999999999997E-2</v>
      </c>
      <c r="B710" s="1">
        <v>165.39</v>
      </c>
    </row>
    <row r="711" spans="1:2">
      <c r="A711" s="1">
        <v>4.5036E-2</v>
      </c>
      <c r="B711" s="1">
        <v>198.95</v>
      </c>
    </row>
    <row r="712" spans="1:2">
      <c r="A712" s="1">
        <v>-0.26268000000000002</v>
      </c>
      <c r="B712" s="1">
        <v>266.23</v>
      </c>
    </row>
    <row r="713" spans="1:2">
      <c r="A713" s="1">
        <v>-0.80642999999999998</v>
      </c>
      <c r="B713" s="1">
        <v>204.34</v>
      </c>
    </row>
    <row r="714" spans="1:2">
      <c r="A714" s="1">
        <v>-1.5570999999999999</v>
      </c>
      <c r="B714" s="1">
        <v>217.12</v>
      </c>
    </row>
    <row r="715" spans="1:2">
      <c r="A715" s="1">
        <v>0.17405999999999999</v>
      </c>
      <c r="B715" s="1">
        <v>248.13</v>
      </c>
    </row>
    <row r="716" spans="1:2">
      <c r="A716" s="1">
        <v>-1.6995</v>
      </c>
      <c r="B716" s="1">
        <v>104.94</v>
      </c>
    </row>
    <row r="717" spans="1:2">
      <c r="A717" s="1">
        <v>0.98258999999999996</v>
      </c>
      <c r="B717" s="1">
        <v>110.08</v>
      </c>
    </row>
    <row r="718" spans="1:2">
      <c r="A718" s="1">
        <v>-0.15076000000000001</v>
      </c>
      <c r="B718" s="1">
        <v>108.67</v>
      </c>
    </row>
    <row r="719" spans="1:2">
      <c r="A719" s="1">
        <v>0.79569000000000001</v>
      </c>
      <c r="B719" s="1">
        <v>91.858000000000004</v>
      </c>
    </row>
    <row r="720" spans="1:2">
      <c r="A720" s="1">
        <v>-0.43013000000000001</v>
      </c>
      <c r="B720" s="1">
        <v>244.4</v>
      </c>
    </row>
    <row r="721" spans="1:2">
      <c r="A721" s="1">
        <v>-1.4648000000000001</v>
      </c>
      <c r="B721" s="1">
        <v>132.44999999999999</v>
      </c>
    </row>
    <row r="722" spans="1:2">
      <c r="A722" s="1">
        <v>-0.55391000000000001</v>
      </c>
      <c r="B722" s="1">
        <v>191.85</v>
      </c>
    </row>
    <row r="723" spans="1:2">
      <c r="A723" s="1">
        <v>1.2457</v>
      </c>
      <c r="B723" s="1">
        <v>276.51</v>
      </c>
    </row>
    <row r="724" spans="1:2">
      <c r="A724" s="1">
        <v>8.8650000000000007E-2</v>
      </c>
      <c r="B724" s="1">
        <v>150.46</v>
      </c>
    </row>
    <row r="725" spans="1:2">
      <c r="A725" s="1">
        <v>0.10317</v>
      </c>
      <c r="B725" s="1">
        <v>155.26</v>
      </c>
    </row>
    <row r="726" spans="1:2">
      <c r="A726" s="1">
        <v>0.81491999999999998</v>
      </c>
      <c r="B726" s="1">
        <v>198.57</v>
      </c>
    </row>
    <row r="727" spans="1:2">
      <c r="A727" s="1">
        <v>-0.22489999999999999</v>
      </c>
      <c r="B727" s="1">
        <v>173.37</v>
      </c>
    </row>
    <row r="728" spans="1:2">
      <c r="A728" s="1">
        <v>0.41531000000000001</v>
      </c>
      <c r="B728" s="1">
        <v>182.7</v>
      </c>
    </row>
    <row r="729" spans="1:2">
      <c r="A729" s="1">
        <v>-0.88541999999999998</v>
      </c>
      <c r="B729" s="1">
        <v>157.66</v>
      </c>
    </row>
    <row r="730" spans="1:2">
      <c r="A730" s="1">
        <v>2.3285999999999998</v>
      </c>
      <c r="B730" s="1">
        <v>48.423000000000002</v>
      </c>
    </row>
    <row r="731" spans="1:2">
      <c r="A731" s="1">
        <v>-0.43164999999999998</v>
      </c>
      <c r="B731" s="1">
        <v>126.1</v>
      </c>
    </row>
    <row r="732" spans="1:2">
      <c r="A732" s="1">
        <v>-0.72499999999999998</v>
      </c>
      <c r="B732" s="1">
        <v>159.77000000000001</v>
      </c>
    </row>
    <row r="733" spans="1:2">
      <c r="A733" s="1">
        <v>-0.67210999999999999</v>
      </c>
      <c r="B733" s="1">
        <v>134.13</v>
      </c>
    </row>
    <row r="734" spans="1:2">
      <c r="A734" s="1">
        <v>0.24296000000000001</v>
      </c>
      <c r="B734" s="1">
        <v>70.412000000000006</v>
      </c>
    </row>
    <row r="735" spans="1:2">
      <c r="A735" s="1">
        <v>-0.47797000000000001</v>
      </c>
      <c r="B735" s="1">
        <v>188.06</v>
      </c>
    </row>
    <row r="736" spans="1:2">
      <c r="A736" s="1">
        <v>-0.38951999999999998</v>
      </c>
      <c r="B736" s="1">
        <v>320.64</v>
      </c>
    </row>
    <row r="737" spans="1:2">
      <c r="A737" s="1">
        <v>0.18744</v>
      </c>
      <c r="B737" s="1">
        <v>174.4</v>
      </c>
    </row>
    <row r="738" spans="1:2">
      <c r="A738" s="1">
        <v>0.15773999999999999</v>
      </c>
      <c r="B738" s="1">
        <v>257.68</v>
      </c>
    </row>
    <row r="739" spans="1:2">
      <c r="A739" s="1">
        <v>-1.1976</v>
      </c>
      <c r="B739" s="1">
        <v>178</v>
      </c>
    </row>
    <row r="740" spans="1:2">
      <c r="A740" s="1">
        <v>0.33118999999999998</v>
      </c>
      <c r="B740" s="1">
        <v>190.85</v>
      </c>
    </row>
    <row r="741" spans="1:2">
      <c r="A741" s="1">
        <v>0.66086999999999996</v>
      </c>
      <c r="B741" s="1">
        <v>174.41</v>
      </c>
    </row>
    <row r="742" spans="1:2">
      <c r="A742" s="1">
        <v>-0.55127999999999999</v>
      </c>
      <c r="B742" s="1">
        <v>144.97</v>
      </c>
    </row>
    <row r="743" spans="1:2">
      <c r="A743" s="1">
        <v>1.1811E-2</v>
      </c>
      <c r="B743" s="1">
        <v>143.97</v>
      </c>
    </row>
    <row r="744" spans="1:2">
      <c r="A744" s="1">
        <v>-2.0165000000000002</v>
      </c>
      <c r="B744" s="1">
        <v>83.09</v>
      </c>
    </row>
    <row r="745" spans="1:2">
      <c r="A745" s="1">
        <v>0.29966999999999999</v>
      </c>
      <c r="B745" s="1">
        <v>125.75</v>
      </c>
    </row>
    <row r="746" spans="1:2">
      <c r="A746" s="1">
        <v>0.77209000000000005</v>
      </c>
      <c r="B746" s="1">
        <v>121.9</v>
      </c>
    </row>
    <row r="747" spans="1:2">
      <c r="A747" s="1">
        <v>-1.1173</v>
      </c>
      <c r="B747" s="1">
        <v>79.97</v>
      </c>
    </row>
    <row r="748" spans="1:2">
      <c r="A748" s="1">
        <v>0.28534999999999999</v>
      </c>
      <c r="B748" s="1">
        <v>133.32</v>
      </c>
    </row>
    <row r="749" spans="1:2">
      <c r="A749" s="1">
        <v>6.1062999999999999E-2</v>
      </c>
      <c r="B749" s="1">
        <v>141.1</v>
      </c>
    </row>
    <row r="750" spans="1:2">
      <c r="A750" s="1">
        <v>-1.0544</v>
      </c>
      <c r="B750" s="1">
        <v>213.25</v>
      </c>
    </row>
    <row r="751" spans="1:2">
      <c r="A751" s="1">
        <v>1.157</v>
      </c>
      <c r="B751" s="1">
        <v>167.71</v>
      </c>
    </row>
    <row r="752" spans="1:2">
      <c r="A752" s="1">
        <v>-0.43558999999999998</v>
      </c>
      <c r="B752" s="1">
        <v>134.37</v>
      </c>
    </row>
    <row r="753" spans="1:2">
      <c r="A753" s="1">
        <v>1.2025999999999999</v>
      </c>
      <c r="B753" s="1">
        <v>90.826999999999998</v>
      </c>
    </row>
    <row r="754" spans="1:2">
      <c r="A754" s="1">
        <v>-0.22536</v>
      </c>
      <c r="B754" s="1">
        <v>63.283000000000001</v>
      </c>
    </row>
    <row r="755" spans="1:2">
      <c r="A755" s="1">
        <v>-0.10428999999999999</v>
      </c>
      <c r="B755" s="1">
        <v>94.114000000000004</v>
      </c>
    </row>
    <row r="756" spans="1:2">
      <c r="A756" s="1">
        <v>-0.93084</v>
      </c>
      <c r="B756" s="1">
        <v>108.66</v>
      </c>
    </row>
    <row r="757" spans="1:2">
      <c r="A757" s="1">
        <v>-0.98363</v>
      </c>
      <c r="B757" s="1">
        <v>93.236999999999995</v>
      </c>
    </row>
    <row r="758" spans="1:2">
      <c r="A758" s="1">
        <v>1.9028</v>
      </c>
      <c r="B758" s="1">
        <v>119.31</v>
      </c>
    </row>
    <row r="759" spans="1:2">
      <c r="A759" s="1">
        <v>-0.80891000000000002</v>
      </c>
      <c r="B759" s="1">
        <v>111.04</v>
      </c>
    </row>
    <row r="760" spans="1:2">
      <c r="A760" s="1">
        <v>0.10258</v>
      </c>
      <c r="B760" s="1">
        <v>197.88</v>
      </c>
    </row>
    <row r="761" spans="1:2">
      <c r="A761" s="1">
        <v>1.8042</v>
      </c>
      <c r="B761" s="1">
        <v>87.322999999999993</v>
      </c>
    </row>
    <row r="762" spans="1:2">
      <c r="A762" s="1">
        <v>-1.0206</v>
      </c>
      <c r="B762" s="1">
        <v>139.15</v>
      </c>
    </row>
    <row r="763" spans="1:2">
      <c r="A763" s="1">
        <v>0.47001999999999999</v>
      </c>
      <c r="B763" s="1">
        <v>206.18</v>
      </c>
    </row>
    <row r="764" spans="1:2">
      <c r="A764" s="1">
        <v>-0.91664999999999996</v>
      </c>
      <c r="B764" s="1">
        <v>214.19</v>
      </c>
    </row>
    <row r="765" spans="1:2">
      <c r="A765" s="1">
        <v>0.26221</v>
      </c>
      <c r="B765" s="1">
        <v>153.13999999999999</v>
      </c>
    </row>
    <row r="766" spans="1:2">
      <c r="A766" s="1">
        <v>-3.0411999999999999</v>
      </c>
      <c r="B766" s="1">
        <v>126.5</v>
      </c>
    </row>
    <row r="767" spans="1:2">
      <c r="A767" s="1">
        <v>0.69028999999999996</v>
      </c>
      <c r="B767" s="1">
        <v>169.28</v>
      </c>
    </row>
    <row r="768" spans="1:2">
      <c r="A768" s="1">
        <v>-1.3956999999999999</v>
      </c>
      <c r="B768" s="1">
        <v>133.16</v>
      </c>
    </row>
    <row r="769" spans="1:2">
      <c r="A769" s="1">
        <v>1.4832000000000001</v>
      </c>
      <c r="B769" s="1">
        <v>97.631</v>
      </c>
    </row>
    <row r="770" spans="1:2">
      <c r="A770" s="1">
        <v>0.51546999999999998</v>
      </c>
      <c r="B770" s="1">
        <v>97.456000000000003</v>
      </c>
    </row>
    <row r="771" spans="1:2">
      <c r="A771" s="1">
        <v>-2.2854999999999999</v>
      </c>
      <c r="B771" s="1">
        <v>149.41</v>
      </c>
    </row>
    <row r="772" spans="1:2">
      <c r="A772" s="1">
        <v>-0.40743000000000001</v>
      </c>
      <c r="B772" s="1">
        <v>39.917000000000002</v>
      </c>
    </row>
    <row r="773" spans="1:2">
      <c r="A773" s="1">
        <v>0.96535000000000004</v>
      </c>
      <c r="B773" s="1">
        <v>68.106999999999999</v>
      </c>
    </row>
    <row r="774" spans="1:2">
      <c r="A774" s="1">
        <v>-1.1941999999999999</v>
      </c>
      <c r="B774" s="1">
        <v>203.33</v>
      </c>
    </row>
    <row r="775" spans="1:2">
      <c r="A775" s="1">
        <v>0.93147000000000002</v>
      </c>
      <c r="B775" s="1">
        <v>186.06</v>
      </c>
    </row>
    <row r="776" spans="1:2">
      <c r="A776" s="1">
        <v>0.32629000000000002</v>
      </c>
      <c r="B776" s="1">
        <v>40.496000000000002</v>
      </c>
    </row>
    <row r="777" spans="1:2">
      <c r="A777" s="1">
        <v>-0.40133999999999997</v>
      </c>
      <c r="B777" s="1">
        <v>194.23</v>
      </c>
    </row>
    <row r="778" spans="1:2">
      <c r="A778" s="1">
        <v>-0.39459</v>
      </c>
      <c r="B778" s="1">
        <v>153.13999999999999</v>
      </c>
    </row>
    <row r="779" spans="1:2">
      <c r="A779" s="1">
        <v>1.0048999999999999</v>
      </c>
      <c r="B779" s="1">
        <v>96.228999999999999</v>
      </c>
    </row>
    <row r="780" spans="1:2">
      <c r="A780" s="1">
        <v>-0.36903000000000002</v>
      </c>
      <c r="B780" s="1">
        <v>165.66</v>
      </c>
    </row>
    <row r="781" spans="1:2">
      <c r="A781" s="1">
        <v>4.7174000000000001E-2</v>
      </c>
      <c r="B781" s="1">
        <v>248.25</v>
      </c>
    </row>
    <row r="782" spans="1:2">
      <c r="A782" s="1">
        <v>-1.0577000000000001</v>
      </c>
      <c r="B782" s="1">
        <v>124.51</v>
      </c>
    </row>
    <row r="783" spans="1:2">
      <c r="A783" s="1">
        <v>-0.42852000000000001</v>
      </c>
      <c r="B783" s="1">
        <v>140.63999999999999</v>
      </c>
    </row>
    <row r="784" spans="1:2">
      <c r="A784" s="1">
        <v>-0.79232000000000002</v>
      </c>
      <c r="B784" s="1">
        <v>112.72</v>
      </c>
    </row>
    <row r="785" spans="1:2">
      <c r="A785" s="1">
        <v>-0.25452999999999998</v>
      </c>
      <c r="B785" s="1">
        <v>205.59</v>
      </c>
    </row>
    <row r="786" spans="1:2">
      <c r="A786" s="1">
        <v>0.29814000000000002</v>
      </c>
      <c r="B786" s="1">
        <v>244.98</v>
      </c>
    </row>
    <row r="787" spans="1:2">
      <c r="A787" s="1">
        <v>0.30048000000000002</v>
      </c>
      <c r="B787" s="1">
        <v>134.66</v>
      </c>
    </row>
    <row r="788" spans="1:2">
      <c r="A788" s="1">
        <v>-0.30521999999999999</v>
      </c>
      <c r="B788" s="1">
        <v>155.33000000000001</v>
      </c>
    </row>
    <row r="789" spans="1:2">
      <c r="A789" s="1">
        <v>-0.35865000000000002</v>
      </c>
      <c r="B789" s="1">
        <v>124.92</v>
      </c>
    </row>
    <row r="790" spans="1:2">
      <c r="A790" s="1">
        <v>-0.68464000000000003</v>
      </c>
      <c r="B790" s="1">
        <v>90.64</v>
      </c>
    </row>
    <row r="791" spans="1:2">
      <c r="A791" s="1">
        <v>0.29303000000000001</v>
      </c>
      <c r="B791" s="1">
        <v>77.64</v>
      </c>
    </row>
    <row r="792" spans="1:2">
      <c r="A792" s="1">
        <v>-1.2932999999999999</v>
      </c>
      <c r="B792" s="1">
        <v>109.11</v>
      </c>
    </row>
    <row r="793" spans="1:2">
      <c r="A793" s="1">
        <v>-0.37487999999999999</v>
      </c>
      <c r="B793" s="1">
        <v>245.93</v>
      </c>
    </row>
    <row r="794" spans="1:2">
      <c r="A794" s="1">
        <v>0.91917000000000004</v>
      </c>
      <c r="B794" s="1">
        <v>173.44</v>
      </c>
    </row>
    <row r="795" spans="1:2">
      <c r="A795" s="1">
        <v>0.47493000000000002</v>
      </c>
      <c r="B795" s="1">
        <v>144.66</v>
      </c>
    </row>
    <row r="796" spans="1:2">
      <c r="A796" s="1">
        <v>-0.65112000000000003</v>
      </c>
      <c r="B796" s="1">
        <v>134.99</v>
      </c>
    </row>
    <row r="797" spans="1:2">
      <c r="A797" s="1">
        <v>0.38549</v>
      </c>
      <c r="B797" s="1">
        <v>36.127000000000002</v>
      </c>
    </row>
    <row r="798" spans="1:2">
      <c r="A798" s="1">
        <v>-1.2548999999999999</v>
      </c>
      <c r="B798" s="1">
        <v>185.32</v>
      </c>
    </row>
    <row r="799" spans="1:2">
      <c r="A799" s="1">
        <v>0.52929999999999999</v>
      </c>
      <c r="B799" s="1">
        <v>178.11</v>
      </c>
    </row>
    <row r="800" spans="1:2">
      <c r="A800" s="1">
        <v>0.31902000000000003</v>
      </c>
      <c r="B800" s="1">
        <v>166.14</v>
      </c>
    </row>
    <row r="801" spans="1:2">
      <c r="A801" s="1">
        <v>-0.58684999999999998</v>
      </c>
      <c r="B801" s="1">
        <v>256.08</v>
      </c>
    </row>
    <row r="802" spans="1:2">
      <c r="A802" s="1">
        <v>-0.24174000000000001</v>
      </c>
      <c r="B802" s="1">
        <v>100.93</v>
      </c>
    </row>
    <row r="803" spans="1:2">
      <c r="A803" s="1">
        <v>-0.43985999999999997</v>
      </c>
      <c r="B803" s="1">
        <v>338.5</v>
      </c>
    </row>
    <row r="804" spans="1:2">
      <c r="A804" s="1">
        <v>-0.62902999999999998</v>
      </c>
      <c r="B804" s="1">
        <v>98</v>
      </c>
    </row>
    <row r="805" spans="1:2">
      <c r="A805" s="1">
        <v>0.33484000000000003</v>
      </c>
      <c r="B805" s="1">
        <v>218.15</v>
      </c>
    </row>
    <row r="806" spans="1:2">
      <c r="A806" s="1">
        <v>0.93911999999999995</v>
      </c>
      <c r="B806" s="1">
        <v>150.81</v>
      </c>
    </row>
    <row r="807" spans="1:2">
      <c r="A807" s="1">
        <v>-0.66593000000000002</v>
      </c>
      <c r="B807" s="1">
        <v>133.94999999999999</v>
      </c>
    </row>
    <row r="808" spans="1:2">
      <c r="A808" s="1">
        <v>-0.43208999999999997</v>
      </c>
      <c r="B808" s="1">
        <v>184.03</v>
      </c>
    </row>
    <row r="809" spans="1:2">
      <c r="A809" s="1">
        <v>0.35315999999999997</v>
      </c>
      <c r="B809" s="1">
        <v>58.131999999999998</v>
      </c>
    </row>
    <row r="810" spans="1:2">
      <c r="A810" s="1">
        <v>2.3451</v>
      </c>
      <c r="B810" s="1">
        <v>60.91</v>
      </c>
    </row>
    <row r="811" spans="1:2">
      <c r="A811" s="1">
        <v>-0.52315</v>
      </c>
      <c r="B811" s="1">
        <v>109</v>
      </c>
    </row>
    <row r="812" spans="1:2">
      <c r="A812" s="1">
        <v>-0.19331000000000001</v>
      </c>
      <c r="B812" s="1">
        <v>301.07</v>
      </c>
    </row>
    <row r="813" spans="1:2">
      <c r="A813" s="1">
        <v>0.44797999999999999</v>
      </c>
      <c r="B813" s="1">
        <v>139</v>
      </c>
    </row>
    <row r="814" spans="1:2">
      <c r="A814" s="1">
        <v>1.0427999999999999</v>
      </c>
      <c r="B814" s="1">
        <v>149.84</v>
      </c>
    </row>
    <row r="815" spans="1:2">
      <c r="A815" s="1">
        <v>-0.56247999999999998</v>
      </c>
      <c r="B815" s="1">
        <v>127.12</v>
      </c>
    </row>
    <row r="816" spans="1:2">
      <c r="A816" s="1">
        <v>0.90742</v>
      </c>
      <c r="B816" s="1">
        <v>180.13</v>
      </c>
    </row>
    <row r="817" spans="1:2">
      <c r="A817" s="1">
        <v>-0.24182999999999999</v>
      </c>
      <c r="B817" s="1">
        <v>72.2</v>
      </c>
    </row>
    <row r="818" spans="1:2">
      <c r="A818" s="1">
        <v>0.33478000000000002</v>
      </c>
      <c r="B818" s="1">
        <v>80.745999999999995</v>
      </c>
    </row>
    <row r="819" spans="1:2">
      <c r="A819" s="1">
        <v>5.4928999999999999E-2</v>
      </c>
      <c r="B819" s="1">
        <v>128.1</v>
      </c>
    </row>
    <row r="820" spans="1:2">
      <c r="A820" s="1">
        <v>-1.5486</v>
      </c>
      <c r="B820" s="1">
        <v>126.67</v>
      </c>
    </row>
    <row r="821" spans="1:2">
      <c r="A821" s="1">
        <v>0.91100000000000003</v>
      </c>
      <c r="B821" s="1">
        <v>144.05000000000001</v>
      </c>
    </row>
    <row r="822" spans="1:2">
      <c r="A822" s="1">
        <v>-1.7118000000000001E-2</v>
      </c>
      <c r="B822" s="1">
        <v>209.7</v>
      </c>
    </row>
    <row r="823" spans="1:2">
      <c r="A823" s="1">
        <v>5.3276E-3</v>
      </c>
      <c r="B823" s="1">
        <v>146.16</v>
      </c>
    </row>
    <row r="824" spans="1:2">
      <c r="A824" s="1">
        <v>-1.1672E-2</v>
      </c>
      <c r="B824" s="1">
        <v>211.78</v>
      </c>
    </row>
    <row r="825" spans="1:2">
      <c r="A825" s="1">
        <v>-1.2736000000000001</v>
      </c>
      <c r="B825" s="1">
        <v>197.38</v>
      </c>
    </row>
    <row r="826" spans="1:2">
      <c r="A826" s="1">
        <v>-0.50814000000000004</v>
      </c>
      <c r="B826" s="1">
        <v>274.08999999999997</v>
      </c>
    </row>
    <row r="827" spans="1:2">
      <c r="A827" s="1">
        <v>3.8490000000000003E-2</v>
      </c>
      <c r="B827" s="1">
        <v>268.43</v>
      </c>
    </row>
    <row r="828" spans="1:2">
      <c r="A828" s="1">
        <v>-0.54112000000000005</v>
      </c>
      <c r="B828" s="1">
        <v>96.045000000000002</v>
      </c>
    </row>
    <row r="829" spans="1:2">
      <c r="A829" s="1">
        <v>0.60999000000000003</v>
      </c>
      <c r="B829" s="1">
        <v>240.21</v>
      </c>
    </row>
    <row r="830" spans="1:2">
      <c r="A830" s="1">
        <v>-0.63121000000000005</v>
      </c>
      <c r="B830" s="1">
        <v>149.82</v>
      </c>
    </row>
    <row r="831" spans="1:2">
      <c r="A831" s="1">
        <v>-2.6196000000000002</v>
      </c>
      <c r="B831" s="1">
        <v>168.98</v>
      </c>
    </row>
    <row r="832" spans="1:2">
      <c r="A832" s="1">
        <v>0.18642</v>
      </c>
      <c r="B832" s="1">
        <v>89.296000000000006</v>
      </c>
    </row>
    <row r="833" spans="1:2">
      <c r="A833" s="1">
        <v>-0.92537000000000003</v>
      </c>
      <c r="B833" s="1">
        <v>145.13999999999999</v>
      </c>
    </row>
    <row r="834" spans="1:2">
      <c r="A834" s="1">
        <v>-0.15445</v>
      </c>
      <c r="B834" s="1">
        <v>128.36000000000001</v>
      </c>
    </row>
    <row r="835" spans="1:2">
      <c r="A835" s="1">
        <v>-0.46929999999999999</v>
      </c>
      <c r="B835" s="1">
        <v>233.5</v>
      </c>
    </row>
    <row r="836" spans="1:2">
      <c r="A836" s="1">
        <v>-0.61548999999999998</v>
      </c>
      <c r="B836" s="1">
        <v>145.25</v>
      </c>
    </row>
    <row r="837" spans="1:2">
      <c r="A837" s="1">
        <v>0.35400999999999999</v>
      </c>
      <c r="B837" s="1">
        <v>58.83</v>
      </c>
    </row>
    <row r="838" spans="1:2">
      <c r="A838" s="1">
        <v>0.50029999999999997</v>
      </c>
      <c r="B838" s="1">
        <v>135.80000000000001</v>
      </c>
    </row>
    <row r="839" spans="1:2">
      <c r="A839" s="1">
        <v>1.2262</v>
      </c>
      <c r="B839" s="1">
        <v>67.646000000000001</v>
      </c>
    </row>
    <row r="840" spans="1:2">
      <c r="A840" s="1">
        <v>-0.20458999999999999</v>
      </c>
      <c r="B840" s="1">
        <v>123.64</v>
      </c>
    </row>
    <row r="841" spans="1:2">
      <c r="A841" s="1">
        <v>7.5976000000000002E-2</v>
      </c>
      <c r="B841" s="1">
        <v>38.337000000000003</v>
      </c>
    </row>
    <row r="842" spans="1:2">
      <c r="A842" s="1">
        <v>8.1533999999999995E-2</v>
      </c>
      <c r="B842" s="1">
        <v>154.47</v>
      </c>
    </row>
    <row r="843" spans="1:2">
      <c r="A843" s="1">
        <v>-3.5905999999999998</v>
      </c>
      <c r="B843" s="1">
        <v>73.248000000000005</v>
      </c>
    </row>
    <row r="844" spans="1:2">
      <c r="A844" s="1">
        <v>0.872</v>
      </c>
      <c r="B844" s="1">
        <v>132.78</v>
      </c>
    </row>
    <row r="845" spans="1:2">
      <c r="A845" s="1">
        <v>0.11822000000000001</v>
      </c>
      <c r="B845" s="1">
        <v>32.734000000000002</v>
      </c>
    </row>
    <row r="846" spans="1:2">
      <c r="A846" s="1">
        <v>0.17429</v>
      </c>
      <c r="B846" s="1">
        <v>225.23</v>
      </c>
    </row>
    <row r="847" spans="1:2">
      <c r="A847" s="1">
        <v>-1.5576000000000001</v>
      </c>
      <c r="B847" s="1">
        <v>42.707999999999998</v>
      </c>
    </row>
    <row r="848" spans="1:2">
      <c r="A848" s="1">
        <v>0.60643000000000002</v>
      </c>
      <c r="B848" s="1">
        <v>190.1</v>
      </c>
    </row>
    <row r="849" spans="1:2">
      <c r="A849" s="1">
        <v>0.10607</v>
      </c>
      <c r="B849" s="1">
        <v>209.41</v>
      </c>
    </row>
    <row r="850" spans="1:2">
      <c r="A850" s="1">
        <v>-0.29392000000000001</v>
      </c>
      <c r="B850" s="1">
        <v>70.977000000000004</v>
      </c>
    </row>
    <row r="851" spans="1:2">
      <c r="A851" s="1">
        <v>1.2229000000000001</v>
      </c>
      <c r="B851" s="1">
        <v>71.691999999999993</v>
      </c>
    </row>
    <row r="852" spans="1:2">
      <c r="A852" s="1">
        <v>0.36552000000000001</v>
      </c>
      <c r="B852" s="1">
        <v>70.941999999999993</v>
      </c>
    </row>
    <row r="853" spans="1:2">
      <c r="A853" s="1">
        <v>-0.58296000000000003</v>
      </c>
      <c r="B853" s="1">
        <v>313.32</v>
      </c>
    </row>
    <row r="854" spans="1:2">
      <c r="A854" s="1">
        <v>-0.53883999999999999</v>
      </c>
      <c r="B854" s="1">
        <v>124.12</v>
      </c>
    </row>
    <row r="855" spans="1:2">
      <c r="A855" s="1">
        <v>0.58936999999999995</v>
      </c>
      <c r="B855" s="1">
        <v>208.43</v>
      </c>
    </row>
    <row r="856" spans="1:2">
      <c r="A856" s="1">
        <v>-0.65703</v>
      </c>
      <c r="B856" s="1">
        <v>75.087999999999994</v>
      </c>
    </row>
    <row r="857" spans="1:2">
      <c r="A857" s="1">
        <v>-0.74212</v>
      </c>
      <c r="B857" s="1">
        <v>242.26</v>
      </c>
    </row>
    <row r="858" spans="1:2">
      <c r="A858" s="1">
        <v>-0.53820000000000001</v>
      </c>
      <c r="B858" s="1">
        <v>193.83</v>
      </c>
    </row>
    <row r="859" spans="1:2">
      <c r="A859" s="1">
        <v>8.6787000000000003E-2</v>
      </c>
      <c r="B859" s="1">
        <v>44.82</v>
      </c>
    </row>
    <row r="860" spans="1:2">
      <c r="A860" s="1">
        <v>-0.13589000000000001</v>
      </c>
      <c r="B860" s="1">
        <v>194.48</v>
      </c>
    </row>
    <row r="861" spans="1:2">
      <c r="A861" s="1">
        <v>0.44594</v>
      </c>
      <c r="B861" s="1">
        <v>202.44</v>
      </c>
    </row>
    <row r="862" spans="1:2">
      <c r="A862" s="1">
        <v>-0.68167</v>
      </c>
      <c r="B862" s="1">
        <v>96.102999999999994</v>
      </c>
    </row>
    <row r="863" spans="1:2">
      <c r="A863" s="1">
        <v>-0.29874000000000001</v>
      </c>
      <c r="B863" s="1">
        <v>143.28</v>
      </c>
    </row>
    <row r="864" spans="1:2">
      <c r="A864" s="1">
        <v>0.60968999999999995</v>
      </c>
      <c r="B864" s="1">
        <v>202.6</v>
      </c>
    </row>
    <row r="865" spans="1:2">
      <c r="A865" s="1">
        <v>0.28582000000000002</v>
      </c>
      <c r="B865" s="1">
        <v>139.68</v>
      </c>
    </row>
    <row r="866" spans="1:2">
      <c r="A866" s="1">
        <v>-0.21195</v>
      </c>
      <c r="B866" s="1">
        <v>224.19</v>
      </c>
    </row>
    <row r="867" spans="1:2">
      <c r="A867" s="1">
        <v>-1.0593999999999999</v>
      </c>
      <c r="B867" s="1">
        <v>68.893000000000001</v>
      </c>
    </row>
    <row r="868" spans="1:2">
      <c r="A868" s="1">
        <v>-1.177</v>
      </c>
      <c r="B868" s="1">
        <v>232.8</v>
      </c>
    </row>
    <row r="869" spans="1:2">
      <c r="A869" s="1">
        <v>-0.29703000000000002</v>
      </c>
      <c r="B869" s="1">
        <v>184.11</v>
      </c>
    </row>
    <row r="870" spans="1:2">
      <c r="A870" s="1">
        <v>1.038</v>
      </c>
      <c r="B870" s="1">
        <v>236.3</v>
      </c>
    </row>
    <row r="871" spans="1:2">
      <c r="A871" s="1">
        <v>0.68555999999999995</v>
      </c>
      <c r="B871" s="1">
        <v>192.65</v>
      </c>
    </row>
    <row r="872" spans="1:2">
      <c r="A872" s="1">
        <v>-0.52688000000000001</v>
      </c>
      <c r="B872" s="1">
        <v>241.31</v>
      </c>
    </row>
    <row r="873" spans="1:2">
      <c r="A873" s="1">
        <v>0.67769000000000001</v>
      </c>
      <c r="B873" s="1">
        <v>152.85</v>
      </c>
    </row>
    <row r="874" spans="1:2">
      <c r="A874" s="1">
        <v>-7.4472999999999998E-2</v>
      </c>
      <c r="B874" s="1">
        <v>200.6</v>
      </c>
    </row>
    <row r="875" spans="1:2">
      <c r="A875" s="1">
        <v>-0.65654000000000001</v>
      </c>
      <c r="B875" s="1">
        <v>139.30000000000001</v>
      </c>
    </row>
    <row r="876" spans="1:2">
      <c r="A876" s="1">
        <v>-0.41134999999999999</v>
      </c>
      <c r="B876" s="1">
        <v>56.215000000000003</v>
      </c>
    </row>
    <row r="877" spans="1:2">
      <c r="A877" s="1">
        <v>0.51146999999999998</v>
      </c>
      <c r="B877" s="1">
        <v>160.84</v>
      </c>
    </row>
    <row r="878" spans="1:2">
      <c r="A878" s="1">
        <v>-1.2333000000000001</v>
      </c>
      <c r="B878" s="1">
        <v>112.43</v>
      </c>
    </row>
    <row r="879" spans="1:2">
      <c r="A879" s="1">
        <v>-1.7776000000000001</v>
      </c>
      <c r="B879" s="1">
        <v>207.39</v>
      </c>
    </row>
    <row r="880" spans="1:2">
      <c r="A880" s="1">
        <v>2.6009000000000002</v>
      </c>
      <c r="B880" s="1">
        <v>42.707999999999998</v>
      </c>
    </row>
    <row r="881" spans="1:2">
      <c r="A881" s="1">
        <v>4.9770000000000002E-2</v>
      </c>
      <c r="B881" s="1">
        <v>50.283999999999999</v>
      </c>
    </row>
    <row r="882" spans="1:2">
      <c r="A882" s="1">
        <v>-0.43797000000000003</v>
      </c>
      <c r="B882" s="1">
        <v>186.67</v>
      </c>
    </row>
    <row r="883" spans="1:2">
      <c r="A883" s="1">
        <v>0.12744</v>
      </c>
      <c r="B883" s="1">
        <v>64.296999999999997</v>
      </c>
    </row>
    <row r="884" spans="1:2">
      <c r="A884" s="1">
        <v>0.55572999999999995</v>
      </c>
      <c r="B884" s="1">
        <v>46.063000000000002</v>
      </c>
    </row>
    <row r="885" spans="1:2">
      <c r="A885" s="1">
        <v>5.1622000000000001E-2</v>
      </c>
      <c r="B885" s="1">
        <v>206.8</v>
      </c>
    </row>
    <row r="886" spans="1:2">
      <c r="A886" s="1">
        <v>-0.58021999999999996</v>
      </c>
      <c r="B886" s="1">
        <v>72.546999999999997</v>
      </c>
    </row>
    <row r="887" spans="1:2">
      <c r="A887" s="1">
        <v>-1.0015000000000001</v>
      </c>
      <c r="B887" s="1">
        <v>120.66</v>
      </c>
    </row>
    <row r="888" spans="1:2">
      <c r="A888" s="1">
        <v>0.33224999999999999</v>
      </c>
      <c r="B888" s="1">
        <v>195.09</v>
      </c>
    </row>
    <row r="889" spans="1:2">
      <c r="A889" s="1">
        <v>0.31635999999999997</v>
      </c>
      <c r="B889" s="1">
        <v>90.713999999999999</v>
      </c>
    </row>
    <row r="890" spans="1:2">
      <c r="A890" s="1">
        <v>-0.47613</v>
      </c>
      <c r="B890" s="1">
        <v>132.59</v>
      </c>
    </row>
    <row r="891" spans="1:2">
      <c r="A891" s="1">
        <v>-0.14754999999999999</v>
      </c>
      <c r="B891" s="1">
        <v>196.27</v>
      </c>
    </row>
    <row r="892" spans="1:2">
      <c r="A892" s="1">
        <v>0.51715</v>
      </c>
      <c r="B892" s="1">
        <v>102.72</v>
      </c>
    </row>
    <row r="893" spans="1:2">
      <c r="A893" s="1">
        <v>6.7930000000000004E-2</v>
      </c>
      <c r="B893" s="1">
        <v>61.765000000000001</v>
      </c>
    </row>
    <row r="894" spans="1:2">
      <c r="A894" s="1">
        <v>-1.5613999999999999</v>
      </c>
      <c r="B894" s="1">
        <v>94.262</v>
      </c>
    </row>
    <row r="895" spans="1:2">
      <c r="A895" s="1">
        <v>0.10155</v>
      </c>
      <c r="B895" s="1">
        <v>120.52</v>
      </c>
    </row>
    <row r="896" spans="1:2">
      <c r="A896" s="1">
        <v>0.33989000000000003</v>
      </c>
      <c r="B896" s="1">
        <v>109.44</v>
      </c>
    </row>
    <row r="897" spans="1:2">
      <c r="A897" s="1">
        <v>0.64229999999999998</v>
      </c>
      <c r="B897" s="1">
        <v>90.653000000000006</v>
      </c>
    </row>
    <row r="898" spans="1:2">
      <c r="A898" s="1">
        <v>-0.38313999999999998</v>
      </c>
      <c r="B898" s="1">
        <v>144.27000000000001</v>
      </c>
    </row>
    <row r="899" spans="1:2">
      <c r="A899" s="1">
        <v>-0.55854999999999999</v>
      </c>
      <c r="B899" s="1">
        <v>250.31</v>
      </c>
    </row>
    <row r="900" spans="1:2">
      <c r="A900" s="1">
        <v>0.41348000000000001</v>
      </c>
      <c r="B900" s="1">
        <v>115.55</v>
      </c>
    </row>
    <row r="901" spans="1:2">
      <c r="A901" s="1">
        <v>0.21128</v>
      </c>
      <c r="B901" s="1">
        <v>55.545999999999999</v>
      </c>
    </row>
    <row r="902" spans="1:2">
      <c r="A902" s="1">
        <v>1.1693</v>
      </c>
      <c r="B902" s="1">
        <v>120.06</v>
      </c>
    </row>
    <row r="903" spans="1:2">
      <c r="A903" s="1">
        <v>1.4322999999999999</v>
      </c>
      <c r="B903" s="1">
        <v>160.36000000000001</v>
      </c>
    </row>
    <row r="904" spans="1:2">
      <c r="A904" s="1">
        <v>0.49414999999999998</v>
      </c>
      <c r="B904" s="1">
        <v>93.766000000000005</v>
      </c>
    </row>
    <row r="905" spans="1:2">
      <c r="A905" s="1">
        <v>0.79327000000000003</v>
      </c>
      <c r="B905" s="1">
        <v>83.498999999999995</v>
      </c>
    </row>
    <row r="906" spans="1:2">
      <c r="A906" s="1">
        <v>0.19653000000000001</v>
      </c>
      <c r="B906" s="1">
        <v>125.45</v>
      </c>
    </row>
    <row r="907" spans="1:2">
      <c r="A907" s="1">
        <v>0.68571000000000004</v>
      </c>
      <c r="B907" s="1">
        <v>72.927999999999997</v>
      </c>
    </row>
    <row r="908" spans="1:2">
      <c r="A908" s="1">
        <v>-7.7412999999999996E-2</v>
      </c>
      <c r="B908" s="1">
        <v>80.683999999999997</v>
      </c>
    </row>
    <row r="909" spans="1:2">
      <c r="A909" s="1">
        <v>0.77224000000000004</v>
      </c>
      <c r="B909" s="1">
        <v>161.76</v>
      </c>
    </row>
    <row r="910" spans="1:2">
      <c r="A910" s="1">
        <v>-0.20035</v>
      </c>
      <c r="B910" s="1">
        <v>290.70999999999998</v>
      </c>
    </row>
    <row r="911" spans="1:2">
      <c r="A911" s="1">
        <v>-0.54564999999999997</v>
      </c>
      <c r="B911" s="1">
        <v>256.52</v>
      </c>
    </row>
    <row r="912" spans="1:2">
      <c r="A912" s="1">
        <v>1.8963000000000001</v>
      </c>
      <c r="B912" s="1">
        <v>55.899000000000001</v>
      </c>
    </row>
    <row r="913" spans="1:2">
      <c r="A913" s="1">
        <v>-2.3136000000000001</v>
      </c>
      <c r="B913" s="1">
        <v>274.08999999999997</v>
      </c>
    </row>
    <row r="914" spans="1:2">
      <c r="A914" s="1">
        <v>0.26078000000000001</v>
      </c>
      <c r="B914" s="1">
        <v>65.424999999999997</v>
      </c>
    </row>
    <row r="915" spans="1:2">
      <c r="A915" s="1">
        <v>-5.2616999999999997E-2</v>
      </c>
      <c r="B915" s="1">
        <v>46.426000000000002</v>
      </c>
    </row>
    <row r="916" spans="1:2">
      <c r="A916" s="1">
        <v>0.21203</v>
      </c>
      <c r="B916" s="1">
        <v>216.93</v>
      </c>
    </row>
    <row r="917" spans="1:2">
      <c r="A917" s="1">
        <v>-2.1099000000000001</v>
      </c>
      <c r="B917" s="1">
        <v>38.027999999999999</v>
      </c>
    </row>
    <row r="918" spans="1:2">
      <c r="A918" s="1">
        <v>0.47922999999999999</v>
      </c>
      <c r="B918" s="1">
        <v>128.69</v>
      </c>
    </row>
    <row r="919" spans="1:2">
      <c r="A919" s="1">
        <v>-1.381</v>
      </c>
      <c r="B919" s="1">
        <v>118.67</v>
      </c>
    </row>
    <row r="920" spans="1:2">
      <c r="A920" s="1">
        <v>6.9539000000000004E-2</v>
      </c>
      <c r="B920" s="1">
        <v>199.82</v>
      </c>
    </row>
    <row r="921" spans="1:2">
      <c r="A921" s="1">
        <v>-1.1434</v>
      </c>
      <c r="B921" s="1">
        <v>145.09</v>
      </c>
    </row>
    <row r="922" spans="1:2">
      <c r="A922" s="1">
        <v>0.63956999999999997</v>
      </c>
      <c r="B922" s="1">
        <v>38.792000000000002</v>
      </c>
    </row>
    <row r="923" spans="1:2">
      <c r="A923" s="1">
        <v>-0.13199</v>
      </c>
      <c r="B923" s="1">
        <v>115.31</v>
      </c>
    </row>
    <row r="924" spans="1:2">
      <c r="A924" s="1">
        <v>-0.68086999999999998</v>
      </c>
      <c r="B924" s="1">
        <v>150.81</v>
      </c>
    </row>
    <row r="925" spans="1:2">
      <c r="A925" s="1">
        <v>-1.4226000000000001</v>
      </c>
      <c r="B925" s="1">
        <v>163.46</v>
      </c>
    </row>
    <row r="926" spans="1:2">
      <c r="A926" s="1">
        <v>1.2587999999999999</v>
      </c>
      <c r="B926" s="1">
        <v>192.18</v>
      </c>
    </row>
    <row r="927" spans="1:2">
      <c r="A927" s="1">
        <v>0.90864</v>
      </c>
      <c r="B927" s="1">
        <v>118.5</v>
      </c>
    </row>
    <row r="928" spans="1:2">
      <c r="A928" s="1">
        <v>-0.30236000000000002</v>
      </c>
      <c r="B928" s="1">
        <v>117.09</v>
      </c>
    </row>
    <row r="929" spans="1:2">
      <c r="A929" s="1">
        <v>-0.42698000000000003</v>
      </c>
      <c r="B929" s="1">
        <v>138.54</v>
      </c>
    </row>
    <row r="930" spans="1:2">
      <c r="A930" s="1">
        <v>-0.20504</v>
      </c>
      <c r="B930" s="1">
        <v>101.64</v>
      </c>
    </row>
    <row r="931" spans="1:2">
      <c r="A931" s="1">
        <v>0.31169999999999998</v>
      </c>
      <c r="B931" s="1">
        <v>242.82</v>
      </c>
    </row>
    <row r="932" spans="1:2">
      <c r="A932" s="1">
        <v>-0.21739</v>
      </c>
      <c r="B932" s="1">
        <v>118.71</v>
      </c>
    </row>
    <row r="933" spans="1:2">
      <c r="A933" s="1">
        <v>-0.35698000000000002</v>
      </c>
      <c r="B933" s="1">
        <v>187.33</v>
      </c>
    </row>
    <row r="934" spans="1:2">
      <c r="A934" s="1">
        <v>-0.32849</v>
      </c>
      <c r="B934" s="1">
        <v>155.91999999999999</v>
      </c>
    </row>
    <row r="935" spans="1:2">
      <c r="A935" s="1">
        <v>0.65400999999999998</v>
      </c>
      <c r="B935" s="1">
        <v>205.13</v>
      </c>
    </row>
    <row r="936" spans="1:2">
      <c r="A936" s="1">
        <v>-0.19625000000000001</v>
      </c>
      <c r="B936" s="1">
        <v>169.12</v>
      </c>
    </row>
    <row r="937" spans="1:2">
      <c r="A937" s="1">
        <v>-0.11194999999999999</v>
      </c>
      <c r="B937" s="1">
        <v>109.24</v>
      </c>
    </row>
    <row r="938" spans="1:2">
      <c r="A938" s="1">
        <v>1.3928</v>
      </c>
      <c r="B938" s="1">
        <v>128.96</v>
      </c>
    </row>
    <row r="939" spans="1:2">
      <c r="A939" s="1">
        <v>0.27089999999999997</v>
      </c>
      <c r="B939" s="1">
        <v>113.24</v>
      </c>
    </row>
    <row r="940" spans="1:2">
      <c r="A940" s="1">
        <v>0.33428999999999998</v>
      </c>
      <c r="B940" s="1">
        <v>118.31</v>
      </c>
    </row>
    <row r="941" spans="1:2">
      <c r="A941" s="1">
        <v>-0.49131000000000002</v>
      </c>
      <c r="B941" s="1">
        <v>31.079000000000001</v>
      </c>
    </row>
    <row r="942" spans="1:2">
      <c r="A942" s="1">
        <v>-1.6184000000000001</v>
      </c>
      <c r="B942" s="1">
        <v>141.46</v>
      </c>
    </row>
    <row r="943" spans="1:2">
      <c r="A943" s="1">
        <v>-0.39699000000000001</v>
      </c>
      <c r="B943" s="1">
        <v>75.819000000000003</v>
      </c>
    </row>
    <row r="944" spans="1:2">
      <c r="A944" s="1">
        <v>0.81645000000000001</v>
      </c>
      <c r="B944" s="1">
        <v>183.58</v>
      </c>
    </row>
    <row r="945" spans="1:2">
      <c r="A945" s="1">
        <v>0.26235000000000003</v>
      </c>
      <c r="B945" s="1">
        <v>196.71</v>
      </c>
    </row>
    <row r="946" spans="1:2">
      <c r="A946" s="1">
        <v>1.0266</v>
      </c>
      <c r="B946" s="1">
        <v>111.95</v>
      </c>
    </row>
    <row r="947" spans="1:2">
      <c r="A947" s="1">
        <v>0.76632</v>
      </c>
      <c r="B947" s="1">
        <v>85.808000000000007</v>
      </c>
    </row>
    <row r="948" spans="1:2">
      <c r="A948" s="1">
        <v>-0.93098999999999998</v>
      </c>
      <c r="B948" s="1">
        <v>108.34</v>
      </c>
    </row>
    <row r="949" spans="1:2">
      <c r="A949" s="1">
        <v>-0.60596000000000005</v>
      </c>
      <c r="B949" s="1">
        <v>55.676000000000002</v>
      </c>
    </row>
    <row r="950" spans="1:2">
      <c r="A950" s="1">
        <v>0.14602999999999999</v>
      </c>
      <c r="B950" s="1">
        <v>178.88</v>
      </c>
    </row>
    <row r="951" spans="1:2">
      <c r="A951" s="1">
        <v>-1.7461</v>
      </c>
      <c r="B951" s="1">
        <v>152.04</v>
      </c>
    </row>
    <row r="952" spans="1:2">
      <c r="A952" s="1">
        <v>3.0847000000000002</v>
      </c>
      <c r="B952" s="1">
        <v>56.204999999999998</v>
      </c>
    </row>
    <row r="953" spans="1:2">
      <c r="A953" s="1">
        <v>0.22448000000000001</v>
      </c>
      <c r="B953" s="1">
        <v>280.69</v>
      </c>
    </row>
    <row r="954" spans="1:2">
      <c r="A954" s="1">
        <v>-5.3605E-2</v>
      </c>
      <c r="B954" s="1">
        <v>109.83</v>
      </c>
    </row>
    <row r="955" spans="1:2">
      <c r="A955" s="1">
        <v>-0.36109999999999998</v>
      </c>
      <c r="B955" s="1">
        <v>49.536000000000001</v>
      </c>
    </row>
    <row r="956" spans="1:2">
      <c r="A956" s="1">
        <v>0.71892999999999996</v>
      </c>
      <c r="B956" s="1">
        <v>185.27</v>
      </c>
    </row>
    <row r="957" spans="1:2">
      <c r="A957" s="1">
        <v>1.2484</v>
      </c>
      <c r="B957" s="1">
        <v>55.841000000000001</v>
      </c>
    </row>
    <row r="958" spans="1:2">
      <c r="A958" s="1">
        <v>1.3440000000000001</v>
      </c>
      <c r="B958" s="1">
        <v>40.552</v>
      </c>
    </row>
    <row r="959" spans="1:2">
      <c r="A959" s="1">
        <v>0.252</v>
      </c>
      <c r="B959" s="1">
        <v>94.616</v>
      </c>
    </row>
    <row r="960" spans="1:2">
      <c r="A960" s="1">
        <v>-1.3209</v>
      </c>
      <c r="B960" s="1">
        <v>108.17</v>
      </c>
    </row>
    <row r="961" spans="1:2">
      <c r="A961" s="1">
        <v>0.27290999999999999</v>
      </c>
      <c r="B961" s="1">
        <v>265.08</v>
      </c>
    </row>
    <row r="962" spans="1:2">
      <c r="A962" s="1">
        <v>-3.0061</v>
      </c>
      <c r="B962" s="1">
        <v>77.731999999999999</v>
      </c>
    </row>
    <row r="963" spans="1:2">
      <c r="A963" s="1">
        <v>-0.70528999999999997</v>
      </c>
      <c r="B963" s="1">
        <v>189.56</v>
      </c>
    </row>
    <row r="964" spans="1:2">
      <c r="A964" s="1">
        <v>1.1444000000000001</v>
      </c>
      <c r="B964" s="1">
        <v>46.88</v>
      </c>
    </row>
    <row r="965" spans="1:2">
      <c r="A965" s="1">
        <v>0.15131</v>
      </c>
      <c r="B965" s="1">
        <v>39.039000000000001</v>
      </c>
    </row>
    <row r="966" spans="1:2">
      <c r="A966" s="1">
        <v>0.12475</v>
      </c>
      <c r="B966" s="1">
        <v>36.816000000000003</v>
      </c>
    </row>
    <row r="967" spans="1:2">
      <c r="A967" s="1">
        <v>-2.4597000000000002</v>
      </c>
      <c r="B967" s="1">
        <v>63.396999999999998</v>
      </c>
    </row>
    <row r="968" spans="1:2">
      <c r="A968" s="1">
        <v>-0.20931</v>
      </c>
      <c r="B968" s="1">
        <v>73.930999999999997</v>
      </c>
    </row>
    <row r="969" spans="1:2">
      <c r="A969" s="1">
        <v>6.5848E-3</v>
      </c>
      <c r="B969" s="1">
        <v>130.97999999999999</v>
      </c>
    </row>
    <row r="970" spans="1:2">
      <c r="A970" s="1">
        <v>0.75324000000000002</v>
      </c>
      <c r="B970" s="1">
        <v>214.24</v>
      </c>
    </row>
    <row r="971" spans="1:2">
      <c r="A971" s="1">
        <v>-0.69262000000000001</v>
      </c>
      <c r="B971" s="1">
        <v>221.09</v>
      </c>
    </row>
    <row r="972" spans="1:2">
      <c r="A972" s="1">
        <v>0.97067000000000003</v>
      </c>
      <c r="B972" s="1">
        <v>143.97999999999999</v>
      </c>
    </row>
    <row r="973" spans="1:2">
      <c r="A973" s="1">
        <v>0.42254000000000003</v>
      </c>
      <c r="B973" s="1">
        <v>128.94999999999999</v>
      </c>
    </row>
    <row r="974" spans="1:2">
      <c r="A974" s="1">
        <v>-0.86704000000000003</v>
      </c>
      <c r="B974" s="1">
        <v>136.80000000000001</v>
      </c>
    </row>
    <row r="975" spans="1:2">
      <c r="A975" s="1">
        <v>0.32700000000000001</v>
      </c>
      <c r="B975" s="1">
        <v>146.81</v>
      </c>
    </row>
    <row r="976" spans="1:2">
      <c r="A976" s="1">
        <v>1.0908</v>
      </c>
      <c r="B976" s="1">
        <v>110.61</v>
      </c>
    </row>
    <row r="977" spans="1:2">
      <c r="A977" s="1">
        <v>-0.55135000000000001</v>
      </c>
      <c r="B977" s="1">
        <v>162.65</v>
      </c>
    </row>
    <row r="978" spans="1:2">
      <c r="A978" s="1">
        <v>-1.8664000000000001</v>
      </c>
      <c r="B978" s="1">
        <v>47.334000000000003</v>
      </c>
    </row>
    <row r="979" spans="1:2">
      <c r="A979" s="1">
        <v>1.6459999999999999</v>
      </c>
      <c r="B979" s="1">
        <v>116.82</v>
      </c>
    </row>
    <row r="980" spans="1:2">
      <c r="A980" s="1">
        <v>-1.7664</v>
      </c>
      <c r="B980" s="1">
        <v>76.465000000000003</v>
      </c>
    </row>
    <row r="981" spans="1:2">
      <c r="A981" s="1">
        <v>1.7776000000000001</v>
      </c>
      <c r="B981" s="1">
        <v>87.805999999999997</v>
      </c>
    </row>
    <row r="982" spans="1:2">
      <c r="A982" s="1">
        <v>0.38923999999999997</v>
      </c>
      <c r="B982" s="1">
        <v>49.3</v>
      </c>
    </row>
    <row r="983" spans="1:2">
      <c r="A983" s="1">
        <v>1.4049</v>
      </c>
      <c r="B983" s="1">
        <v>113.99</v>
      </c>
    </row>
    <row r="984" spans="1:2">
      <c r="A984" s="1">
        <v>1.2887</v>
      </c>
      <c r="B984" s="1">
        <v>93.397000000000006</v>
      </c>
    </row>
    <row r="985" spans="1:2">
      <c r="A985" s="1">
        <v>-0.19928999999999999</v>
      </c>
      <c r="B985" s="1">
        <v>92.855999999999995</v>
      </c>
    </row>
    <row r="986" spans="1:2">
      <c r="A986" s="1">
        <v>0.89917000000000002</v>
      </c>
      <c r="B986" s="1">
        <v>262.07</v>
      </c>
    </row>
    <row r="987" spans="1:2">
      <c r="A987" s="1">
        <v>0.60424</v>
      </c>
      <c r="B987" s="1">
        <v>90.108000000000004</v>
      </c>
    </row>
    <row r="988" spans="1:2">
      <c r="A988" s="1">
        <v>2.8860999999999999</v>
      </c>
      <c r="B988" s="1">
        <v>40.286999999999999</v>
      </c>
    </row>
    <row r="989" spans="1:2">
      <c r="A989" s="1">
        <v>0.27966000000000002</v>
      </c>
      <c r="B989" s="1">
        <v>68.034000000000006</v>
      </c>
    </row>
    <row r="990" spans="1:2">
      <c r="A990" s="1">
        <v>0.19917000000000001</v>
      </c>
      <c r="B990" s="1">
        <v>287.55</v>
      </c>
    </row>
    <row r="991" spans="1:2">
      <c r="A991" s="1">
        <v>0.64483999999999997</v>
      </c>
      <c r="B991" s="1">
        <v>177.58</v>
      </c>
    </row>
    <row r="992" spans="1:2">
      <c r="A992" s="1">
        <v>-5.6841999999999997</v>
      </c>
      <c r="B992" s="1">
        <v>122.64</v>
      </c>
    </row>
    <row r="993" spans="1:2">
      <c r="A993" s="1">
        <v>-5.7298000000000002E-2</v>
      </c>
      <c r="B993" s="1">
        <v>122.13</v>
      </c>
    </row>
    <row r="994" spans="1:2">
      <c r="A994" s="1">
        <v>-0.34854000000000002</v>
      </c>
      <c r="B994" s="1">
        <v>61.353000000000002</v>
      </c>
    </row>
    <row r="995" spans="1:2">
      <c r="A995" s="1">
        <v>-7.6744000000000007E-2</v>
      </c>
      <c r="B995" s="1">
        <v>103.46</v>
      </c>
    </row>
    <row r="996" spans="1:2">
      <c r="A996" s="1">
        <v>5.6716000000000003E-2</v>
      </c>
      <c r="B996" s="1">
        <v>98.997</v>
      </c>
    </row>
    <row r="997" spans="1:2">
      <c r="A997" s="1">
        <v>-0.81306999999999996</v>
      </c>
      <c r="B997" s="1">
        <v>218.01</v>
      </c>
    </row>
    <row r="998" spans="1:2">
      <c r="A998" s="1">
        <v>0.47125</v>
      </c>
      <c r="B998" s="1">
        <v>59.68</v>
      </c>
    </row>
    <row r="999" spans="1:2">
      <c r="A999" s="1">
        <v>0.33244000000000001</v>
      </c>
      <c r="B999" s="1">
        <v>112.8</v>
      </c>
    </row>
    <row r="1000" spans="1:2">
      <c r="A1000" s="1">
        <v>-0.78551000000000004</v>
      </c>
      <c r="B1000" s="1">
        <v>160.66999999999999</v>
      </c>
    </row>
    <row r="1001" spans="1:2">
      <c r="A1001" s="1">
        <v>0.55667</v>
      </c>
      <c r="B1001" s="1">
        <v>193.16</v>
      </c>
    </row>
    <row r="1002" spans="1:2">
      <c r="A1002" s="1">
        <v>0.36229</v>
      </c>
      <c r="B1002" s="1">
        <v>96.54</v>
      </c>
    </row>
    <row r="1003" spans="1:2">
      <c r="A1003" s="1">
        <v>0.70033000000000001</v>
      </c>
      <c r="B1003" s="1">
        <v>133.13</v>
      </c>
    </row>
    <row r="1004" spans="1:2">
      <c r="A1004" s="1">
        <v>-0.58594000000000002</v>
      </c>
      <c r="B1004" s="1">
        <v>57.018999999999998</v>
      </c>
    </row>
    <row r="1005" spans="1:2">
      <c r="A1005" s="1">
        <v>0.63290000000000002</v>
      </c>
      <c r="B1005" s="1">
        <v>172.97</v>
      </c>
    </row>
    <row r="1006" spans="1:2">
      <c r="A1006" s="1">
        <v>-4.4470999999999997E-2</v>
      </c>
      <c r="B1006" s="1">
        <v>124.48</v>
      </c>
    </row>
    <row r="1007" spans="1:2">
      <c r="A1007" s="1">
        <v>0.80557999999999996</v>
      </c>
      <c r="B1007" s="1">
        <v>36.417000000000002</v>
      </c>
    </row>
    <row r="1008" spans="1:2">
      <c r="A1008" s="1">
        <v>0.12371</v>
      </c>
      <c r="B1008" s="1">
        <v>115.54</v>
      </c>
    </row>
    <row r="1009" spans="1:2">
      <c r="A1009" s="1">
        <v>-0.11708</v>
      </c>
      <c r="B1009" s="1">
        <v>224.33</v>
      </c>
    </row>
    <row r="1010" spans="1:2">
      <c r="A1010" s="1">
        <v>-1.7553000000000001</v>
      </c>
      <c r="B1010" s="1">
        <v>126.12</v>
      </c>
    </row>
    <row r="1011" spans="1:2">
      <c r="A1011" s="1">
        <v>-0.29333999999999999</v>
      </c>
      <c r="B1011" s="1">
        <v>209.19</v>
      </c>
    </row>
    <row r="1012" spans="1:2">
      <c r="A1012" s="1">
        <v>1.8890000000000001E-2</v>
      </c>
      <c r="B1012" s="1">
        <v>66.594999999999999</v>
      </c>
    </row>
    <row r="1013" spans="1:2">
      <c r="A1013" s="1">
        <v>0.99626000000000003</v>
      </c>
      <c r="B1013" s="1">
        <v>73.887</v>
      </c>
    </row>
    <row r="1014" spans="1:2">
      <c r="A1014" s="1">
        <v>0.37835000000000002</v>
      </c>
      <c r="B1014" s="1">
        <v>42.716000000000001</v>
      </c>
    </row>
    <row r="1015" spans="1:2">
      <c r="A1015" s="1">
        <v>-0.10193000000000001</v>
      </c>
      <c r="B1015" s="1">
        <v>84.498000000000005</v>
      </c>
    </row>
    <row r="1016" spans="1:2">
      <c r="A1016" s="1">
        <v>7.6189000000000007E-2</v>
      </c>
      <c r="B1016" s="1">
        <v>105.4</v>
      </c>
    </row>
    <row r="1017" spans="1:2">
      <c r="A1017" s="1">
        <v>-0.10621</v>
      </c>
      <c r="B1017" s="1">
        <v>168.65</v>
      </c>
    </row>
    <row r="1018" spans="1:2">
      <c r="A1018" s="1">
        <v>0.23080999999999999</v>
      </c>
      <c r="B1018" s="1">
        <v>224.58</v>
      </c>
    </row>
    <row r="1019" spans="1:2">
      <c r="A1019" s="1">
        <v>-0.26628000000000002</v>
      </c>
      <c r="B1019" s="1">
        <v>148.19</v>
      </c>
    </row>
    <row r="1020" spans="1:2">
      <c r="A1020" s="1">
        <v>-4.5621000000000002E-2</v>
      </c>
      <c r="B1020" s="1">
        <v>184.03</v>
      </c>
    </row>
    <row r="1021" spans="1:2">
      <c r="A1021" s="1">
        <v>0.18325</v>
      </c>
      <c r="B1021" s="1">
        <v>196.38</v>
      </c>
    </row>
    <row r="1022" spans="1:2">
      <c r="A1022" s="1">
        <v>-1.6575</v>
      </c>
      <c r="B1022" s="1">
        <v>184.24</v>
      </c>
    </row>
    <row r="1023" spans="1:2">
      <c r="A1023" s="1">
        <v>-0.31685000000000002</v>
      </c>
      <c r="B1023" s="1">
        <v>107.29</v>
      </c>
    </row>
    <row r="1024" spans="1:2">
      <c r="A1024" s="1">
        <v>-9.9242999999999998E-2</v>
      </c>
      <c r="B1024" s="1">
        <v>237.59</v>
      </c>
    </row>
    <row r="1025" spans="1:2">
      <c r="A1025" s="1">
        <v>0.13264999999999999</v>
      </c>
      <c r="B1025" s="1">
        <v>69.045000000000002</v>
      </c>
    </row>
    <row r="1026" spans="1:2">
      <c r="A1026" s="1">
        <v>-1.7434000000000001</v>
      </c>
      <c r="B1026" s="1">
        <v>121.44</v>
      </c>
    </row>
    <row r="1027" spans="1:2">
      <c r="A1027" s="1">
        <v>2.3677999999999999</v>
      </c>
      <c r="B1027" s="1">
        <v>41.499000000000002</v>
      </c>
    </row>
    <row r="1028" spans="1:2">
      <c r="A1028" s="1">
        <v>-0.75407000000000002</v>
      </c>
      <c r="B1028" s="1">
        <v>123.69</v>
      </c>
    </row>
    <row r="1029" spans="1:2">
      <c r="A1029" s="1">
        <v>0.50519000000000003</v>
      </c>
      <c r="B1029" s="1">
        <v>97.067999999999998</v>
      </c>
    </row>
    <row r="1030" spans="1:2">
      <c r="A1030" s="1">
        <v>0.15515000000000001</v>
      </c>
      <c r="B1030" s="1">
        <v>104.17</v>
      </c>
    </row>
    <row r="1031" spans="1:2">
      <c r="A1031" s="1">
        <v>0.16052</v>
      </c>
      <c r="B1031" s="1">
        <v>166.09</v>
      </c>
    </row>
    <row r="1032" spans="1:2">
      <c r="A1032" s="1">
        <v>-1.1883999999999999</v>
      </c>
      <c r="B1032" s="1">
        <v>195.83</v>
      </c>
    </row>
    <row r="1033" spans="1:2">
      <c r="A1033" s="1">
        <v>0.53266000000000002</v>
      </c>
      <c r="B1033" s="1">
        <v>116.3</v>
      </c>
    </row>
    <row r="1034" spans="1:2">
      <c r="A1034" s="1">
        <v>0.67137000000000002</v>
      </c>
      <c r="B1034" s="1">
        <v>112.72</v>
      </c>
    </row>
    <row r="1035" spans="1:2">
      <c r="A1035" s="1">
        <v>1.671</v>
      </c>
      <c r="B1035" s="1">
        <v>147.30000000000001</v>
      </c>
    </row>
    <row r="1036" spans="1:2">
      <c r="A1036" s="1">
        <v>1.0959999999999999E-2</v>
      </c>
      <c r="B1036" s="1">
        <v>126.76</v>
      </c>
    </row>
    <row r="1037" spans="1:2">
      <c r="A1037" s="1">
        <v>0.83728999999999998</v>
      </c>
      <c r="B1037" s="1">
        <v>92.438999999999993</v>
      </c>
    </row>
    <row r="1038" spans="1:2">
      <c r="A1038" s="1">
        <v>-0.85712999999999995</v>
      </c>
      <c r="B1038" s="1">
        <v>151.15</v>
      </c>
    </row>
    <row r="1039" spans="1:2">
      <c r="A1039" s="1">
        <v>-0.21944</v>
      </c>
      <c r="B1039" s="1">
        <v>191.29</v>
      </c>
    </row>
    <row r="1040" spans="1:2">
      <c r="A1040" s="1">
        <v>0.90542999999999996</v>
      </c>
      <c r="B1040" s="1">
        <v>98.997</v>
      </c>
    </row>
    <row r="1041" spans="1:2">
      <c r="A1041" s="1">
        <v>-0.20182</v>
      </c>
      <c r="B1041" s="1">
        <v>146.11000000000001</v>
      </c>
    </row>
    <row r="1042" spans="1:2">
      <c r="A1042" s="1">
        <v>-0.36103000000000002</v>
      </c>
      <c r="B1042" s="1">
        <v>100.45</v>
      </c>
    </row>
    <row r="1043" spans="1:2">
      <c r="A1043" s="1">
        <v>8.7205000000000008E-3</v>
      </c>
      <c r="B1043" s="1">
        <v>80.754999999999995</v>
      </c>
    </row>
    <row r="1044" spans="1:2">
      <c r="A1044" s="1">
        <v>0.15282999999999999</v>
      </c>
      <c r="B1044" s="1">
        <v>207.08</v>
      </c>
    </row>
    <row r="1045" spans="1:2">
      <c r="A1045" s="1">
        <v>6.8668000000000007E-2</v>
      </c>
      <c r="B1045" s="1">
        <v>230.91</v>
      </c>
    </row>
    <row r="1046" spans="1:2">
      <c r="A1046" s="1">
        <v>-0.10724</v>
      </c>
      <c r="B1046" s="1">
        <v>153.87</v>
      </c>
    </row>
    <row r="1047" spans="1:2">
      <c r="A1047" s="1">
        <v>-0.15189</v>
      </c>
      <c r="B1047" s="1">
        <v>173.77</v>
      </c>
    </row>
    <row r="1048" spans="1:2">
      <c r="A1048" s="1">
        <v>-1.7202999999999999</v>
      </c>
      <c r="B1048" s="1">
        <v>102.87</v>
      </c>
    </row>
    <row r="1049" spans="1:2">
      <c r="A1049" s="1">
        <v>0.30486000000000002</v>
      </c>
      <c r="B1049" s="1">
        <v>147.18</v>
      </c>
    </row>
    <row r="1050" spans="1:2">
      <c r="A1050" s="1">
        <v>0.52676999999999996</v>
      </c>
      <c r="B1050" s="1">
        <v>316.64999999999998</v>
      </c>
    </row>
    <row r="1051" spans="1:2">
      <c r="A1051" s="1">
        <v>-0.13702</v>
      </c>
      <c r="B1051" s="1">
        <v>163.44999999999999</v>
      </c>
    </row>
    <row r="1052" spans="1:2">
      <c r="A1052" s="1">
        <v>0.84165000000000001</v>
      </c>
      <c r="B1052" s="1">
        <v>114.89</v>
      </c>
    </row>
    <row r="1053" spans="1:2">
      <c r="A1053" s="1">
        <v>-9.9195000000000005E-2</v>
      </c>
      <c r="B1053" s="1">
        <v>127.87</v>
      </c>
    </row>
    <row r="1054" spans="1:2">
      <c r="A1054" s="1">
        <v>-0.11265</v>
      </c>
      <c r="B1054" s="1">
        <v>187.56</v>
      </c>
    </row>
    <row r="1055" spans="1:2">
      <c r="A1055" s="1">
        <v>-0.48998000000000003</v>
      </c>
      <c r="B1055" s="1">
        <v>244.36</v>
      </c>
    </row>
    <row r="1056" spans="1:2">
      <c r="A1056" s="1">
        <v>0.54629000000000005</v>
      </c>
      <c r="B1056" s="1">
        <v>58.917000000000002</v>
      </c>
    </row>
    <row r="1057" spans="1:2">
      <c r="A1057" s="1">
        <v>3.6739000000000001E-2</v>
      </c>
      <c r="B1057" s="1">
        <v>111.17</v>
      </c>
    </row>
    <row r="1058" spans="1:2">
      <c r="A1058" s="1">
        <v>-0.76295999999999997</v>
      </c>
      <c r="B1058" s="1">
        <v>192.64</v>
      </c>
    </row>
    <row r="1059" spans="1:2">
      <c r="A1059" s="1">
        <v>-0.34999000000000002</v>
      </c>
      <c r="B1059" s="1">
        <v>99.531000000000006</v>
      </c>
    </row>
    <row r="1060" spans="1:2">
      <c r="A1060" s="1">
        <v>-0.13858000000000001</v>
      </c>
      <c r="B1060" s="1">
        <v>186.91</v>
      </c>
    </row>
    <row r="1061" spans="1:2">
      <c r="A1061" s="1">
        <v>-0.29271000000000003</v>
      </c>
      <c r="B1061" s="1">
        <v>69.953999999999994</v>
      </c>
    </row>
    <row r="1062" spans="1:2">
      <c r="A1062" s="1">
        <v>-0.32955000000000001</v>
      </c>
      <c r="B1062" s="1">
        <v>320.57</v>
      </c>
    </row>
    <row r="1063" spans="1:2">
      <c r="A1063" s="1">
        <v>3.2837000000000001E-3</v>
      </c>
      <c r="B1063" s="1">
        <v>322.93</v>
      </c>
    </row>
    <row r="1064" spans="1:2">
      <c r="A1064" s="1">
        <v>0.91905999999999999</v>
      </c>
      <c r="B1064" s="1">
        <v>212.38</v>
      </c>
    </row>
    <row r="1065" spans="1:2">
      <c r="A1065" s="1">
        <v>0.36326000000000003</v>
      </c>
      <c r="B1065" s="1">
        <v>170.04</v>
      </c>
    </row>
    <row r="1066" spans="1:2">
      <c r="A1066" s="1">
        <v>6.9603999999999999E-2</v>
      </c>
      <c r="B1066" s="1">
        <v>233.37</v>
      </c>
    </row>
    <row r="1067" spans="1:2">
      <c r="A1067" s="1">
        <v>-0.11068</v>
      </c>
      <c r="B1067" s="1">
        <v>99.814999999999998</v>
      </c>
    </row>
    <row r="1068" spans="1:2">
      <c r="A1068" s="1">
        <v>-0.24795</v>
      </c>
      <c r="B1068" s="1">
        <v>221.13</v>
      </c>
    </row>
    <row r="1069" spans="1:2">
      <c r="A1069" s="1">
        <v>-0.27856999999999998</v>
      </c>
      <c r="B1069" s="1">
        <v>225.63</v>
      </c>
    </row>
    <row r="1070" spans="1:2">
      <c r="A1070" s="1">
        <v>-3.3438000000000002E-2</v>
      </c>
      <c r="B1070" s="1">
        <v>145.52000000000001</v>
      </c>
    </row>
    <row r="1071" spans="1:2">
      <c r="A1071" s="1">
        <v>-0.29393000000000002</v>
      </c>
      <c r="B1071" s="1">
        <v>182.17</v>
      </c>
    </row>
    <row r="1072" spans="1:2">
      <c r="A1072" s="1">
        <v>-2.5617999999999999</v>
      </c>
      <c r="B1072" s="1">
        <v>174.87</v>
      </c>
    </row>
    <row r="1073" spans="1:2">
      <c r="A1073" s="1">
        <v>9.4099000000000002E-2</v>
      </c>
      <c r="B1073" s="1">
        <v>169.93</v>
      </c>
    </row>
    <row r="1074" spans="1:2">
      <c r="A1074" s="1">
        <v>-0.19350000000000001</v>
      </c>
      <c r="B1074" s="1">
        <v>374.57</v>
      </c>
    </row>
    <row r="1075" spans="1:2">
      <c r="A1075" s="1">
        <v>-0.37429000000000001</v>
      </c>
      <c r="B1075" s="1">
        <v>69.344999999999999</v>
      </c>
    </row>
    <row r="1076" spans="1:2">
      <c r="A1076" s="1">
        <v>0.28633999999999998</v>
      </c>
      <c r="B1076" s="1">
        <v>35.356000000000002</v>
      </c>
    </row>
    <row r="1077" spans="1:2">
      <c r="A1077" s="1">
        <v>0.23532</v>
      </c>
      <c r="B1077" s="1">
        <v>202.2</v>
      </c>
    </row>
    <row r="1078" spans="1:2">
      <c r="A1078" s="1">
        <v>-8.8855000000000003E-2</v>
      </c>
      <c r="B1078" s="1">
        <v>109</v>
      </c>
    </row>
    <row r="1079" spans="1:2">
      <c r="A1079" s="1">
        <v>0.55640000000000001</v>
      </c>
      <c r="B1079" s="1">
        <v>51.276000000000003</v>
      </c>
    </row>
    <row r="1080" spans="1:2">
      <c r="A1080" s="1">
        <v>-0.64663000000000004</v>
      </c>
      <c r="B1080" s="1">
        <v>193.64</v>
      </c>
    </row>
    <row r="1081" spans="1:2">
      <c r="A1081" s="1">
        <v>-0.64429999999999998</v>
      </c>
      <c r="B1081" s="1">
        <v>72.088999999999999</v>
      </c>
    </row>
    <row r="1082" spans="1:2">
      <c r="A1082" s="1">
        <v>0.85565999999999998</v>
      </c>
      <c r="B1082" s="1">
        <v>59.152999999999999</v>
      </c>
    </row>
    <row r="1083" spans="1:2">
      <c r="A1083" s="1">
        <v>0.30543999999999999</v>
      </c>
      <c r="B1083" s="1">
        <v>46.481000000000002</v>
      </c>
    </row>
    <row r="1084" spans="1:2">
      <c r="A1084" s="1">
        <v>-1.1495</v>
      </c>
      <c r="B1084" s="1">
        <v>112.85</v>
      </c>
    </row>
    <row r="1085" spans="1:2">
      <c r="A1085" s="1">
        <v>-0.34704000000000002</v>
      </c>
      <c r="B1085" s="1">
        <v>123.95</v>
      </c>
    </row>
    <row r="1086" spans="1:2">
      <c r="A1086" s="1">
        <v>1.1369</v>
      </c>
      <c r="B1086" s="1">
        <v>95.662000000000006</v>
      </c>
    </row>
    <row r="1087" spans="1:2">
      <c r="A1087" s="1">
        <v>0.64695000000000003</v>
      </c>
      <c r="B1087" s="1">
        <v>133.13999999999999</v>
      </c>
    </row>
    <row r="1088" spans="1:2">
      <c r="A1088" s="1">
        <v>0.71306999999999998</v>
      </c>
      <c r="B1088" s="1">
        <v>91.069000000000003</v>
      </c>
    </row>
    <row r="1089" spans="1:2">
      <c r="A1089" s="1">
        <v>1.0847</v>
      </c>
      <c r="B1089" s="1">
        <v>83.691999999999993</v>
      </c>
    </row>
    <row r="1090" spans="1:2">
      <c r="A1090" s="1">
        <v>1.1389</v>
      </c>
      <c r="B1090" s="1">
        <v>43.183999999999997</v>
      </c>
    </row>
    <row r="1091" spans="1:2">
      <c r="A1091" s="1">
        <v>-1.0068999999999999</v>
      </c>
      <c r="B1091" s="1">
        <v>202.31</v>
      </c>
    </row>
    <row r="1092" spans="1:2">
      <c r="A1092" s="1">
        <v>-1.1924999999999999</v>
      </c>
      <c r="B1092" s="1">
        <v>168.09</v>
      </c>
    </row>
    <row r="1093" spans="1:2">
      <c r="A1093" s="1">
        <v>0.58975</v>
      </c>
      <c r="B1093" s="1">
        <v>209.73</v>
      </c>
    </row>
    <row r="1094" spans="1:2">
      <c r="A1094" s="1">
        <v>0.67303999999999997</v>
      </c>
      <c r="B1094" s="1">
        <v>163.32</v>
      </c>
    </row>
    <row r="1095" spans="1:2">
      <c r="A1095" s="1">
        <v>0.25212000000000001</v>
      </c>
      <c r="B1095" s="1">
        <v>215.28</v>
      </c>
    </row>
    <row r="1096" spans="1:2">
      <c r="A1096" s="1">
        <v>0.30878</v>
      </c>
      <c r="B1096" s="1">
        <v>253.1</v>
      </c>
    </row>
    <row r="1097" spans="1:2">
      <c r="A1097" s="1">
        <v>0.94379000000000002</v>
      </c>
      <c r="B1097" s="1">
        <v>135.77000000000001</v>
      </c>
    </row>
    <row r="1098" spans="1:2">
      <c r="A1098" s="1">
        <v>0.18704999999999999</v>
      </c>
      <c r="B1098" s="1">
        <v>205.28</v>
      </c>
    </row>
    <row r="1099" spans="1:2">
      <c r="A1099" s="1">
        <v>-0.31947999999999999</v>
      </c>
      <c r="B1099" s="1">
        <v>228.8</v>
      </c>
    </row>
    <row r="1100" spans="1:2">
      <c r="A1100" s="1">
        <v>-0.14396</v>
      </c>
      <c r="B1100" s="1">
        <v>225.29</v>
      </c>
    </row>
    <row r="1101" spans="1:2">
      <c r="A1101" s="1">
        <v>1.2072000000000001</v>
      </c>
      <c r="B1101" s="1">
        <v>209.7</v>
      </c>
    </row>
    <row r="1102" spans="1:2">
      <c r="A1102" s="1">
        <v>0.68630999999999998</v>
      </c>
      <c r="B1102" s="1">
        <v>103.74</v>
      </c>
    </row>
    <row r="1103" spans="1:2">
      <c r="A1103" s="1">
        <v>-0.14025000000000001</v>
      </c>
      <c r="B1103" s="1">
        <v>267.55</v>
      </c>
    </row>
    <row r="1104" spans="1:2">
      <c r="A1104" s="1">
        <v>-0.81084000000000001</v>
      </c>
      <c r="B1104" s="1">
        <v>136.96</v>
      </c>
    </row>
    <row r="1105" spans="1:2">
      <c r="A1105" s="1">
        <v>0.25297999999999998</v>
      </c>
      <c r="B1105" s="1">
        <v>194.06</v>
      </c>
    </row>
    <row r="1106" spans="1:2">
      <c r="A1106" s="1">
        <v>-0.28151999999999999</v>
      </c>
      <c r="B1106" s="1">
        <v>211.67</v>
      </c>
    </row>
    <row r="1107" spans="1:2">
      <c r="A1107" s="1">
        <v>0.77937000000000001</v>
      </c>
      <c r="B1107" s="1">
        <v>82.361999999999995</v>
      </c>
    </row>
    <row r="1108" spans="1:2">
      <c r="A1108" s="1">
        <v>-0.32081999999999999</v>
      </c>
      <c r="B1108" s="1">
        <v>112.72</v>
      </c>
    </row>
    <row r="1109" spans="1:2">
      <c r="A1109" s="1">
        <v>-3.7109000000000003E-2</v>
      </c>
      <c r="B1109" s="1">
        <v>58.676000000000002</v>
      </c>
    </row>
    <row r="1110" spans="1:2">
      <c r="A1110" s="1">
        <v>-0.60733999999999999</v>
      </c>
      <c r="B1110" s="1">
        <v>86.8</v>
      </c>
    </row>
    <row r="1111" spans="1:2">
      <c r="A1111" s="1">
        <v>1.4639</v>
      </c>
      <c r="B1111" s="1">
        <v>55.176000000000002</v>
      </c>
    </row>
    <row r="1112" spans="1:2">
      <c r="A1112" s="1">
        <v>0.63717000000000001</v>
      </c>
      <c r="B1112" s="1">
        <v>160.27000000000001</v>
      </c>
    </row>
    <row r="1113" spans="1:2">
      <c r="A1113" s="1">
        <v>0.64058000000000004</v>
      </c>
      <c r="B1113" s="1">
        <v>128.38</v>
      </c>
    </row>
    <row r="1114" spans="1:2">
      <c r="A1114" s="1">
        <v>0.99848999999999999</v>
      </c>
      <c r="B1114" s="1">
        <v>112.75</v>
      </c>
    </row>
    <row r="1115" spans="1:2">
      <c r="A1115" s="1">
        <v>0.26418999999999998</v>
      </c>
      <c r="B1115" s="1">
        <v>126.09</v>
      </c>
    </row>
    <row r="1116" spans="1:2">
      <c r="A1116" s="1">
        <v>-7.8303999999999999E-2</v>
      </c>
      <c r="B1116" s="1">
        <v>91.936999999999998</v>
      </c>
    </row>
    <row r="1117" spans="1:2">
      <c r="A1117" s="1">
        <v>1.4565999999999999</v>
      </c>
      <c r="B1117" s="1">
        <v>193.28</v>
      </c>
    </row>
    <row r="1118" spans="1:2">
      <c r="A1118" s="1">
        <v>-0.14581</v>
      </c>
      <c r="B1118" s="1">
        <v>226.18</v>
      </c>
    </row>
    <row r="1119" spans="1:2">
      <c r="A1119" s="1">
        <v>1.4188000000000001</v>
      </c>
      <c r="B1119" s="1">
        <v>108.96</v>
      </c>
    </row>
    <row r="1120" spans="1:2">
      <c r="A1120" s="1">
        <v>-0.308</v>
      </c>
      <c r="B1120" s="1">
        <v>157.66</v>
      </c>
    </row>
    <row r="1121" spans="1:2">
      <c r="A1121" s="1">
        <v>-8.1007999999999997E-2</v>
      </c>
      <c r="B1121" s="1">
        <v>155.93</v>
      </c>
    </row>
    <row r="1122" spans="1:2">
      <c r="A1122" s="1">
        <v>1.3426E-2</v>
      </c>
      <c r="B1122" s="1">
        <v>80.228999999999999</v>
      </c>
    </row>
    <row r="1123" spans="1:2">
      <c r="A1123" s="1">
        <v>-0.12984000000000001</v>
      </c>
      <c r="B1123" s="1">
        <v>90.730999999999995</v>
      </c>
    </row>
    <row r="1124" spans="1:2">
      <c r="A1124" s="1">
        <v>-0.28348000000000001</v>
      </c>
      <c r="B1124" s="1">
        <v>32.523000000000003</v>
      </c>
    </row>
    <row r="1125" spans="1:2">
      <c r="A1125" s="1">
        <v>-0.38829999999999998</v>
      </c>
      <c r="B1125" s="1">
        <v>253.48</v>
      </c>
    </row>
    <row r="1126" spans="1:2">
      <c r="A1126" s="1">
        <v>2.5827</v>
      </c>
      <c r="B1126" s="1">
        <v>70.98</v>
      </c>
    </row>
    <row r="1127" spans="1:2">
      <c r="A1127" s="1">
        <v>1.0261</v>
      </c>
      <c r="B1127" s="1">
        <v>129.41999999999999</v>
      </c>
    </row>
    <row r="1128" spans="1:2">
      <c r="A1128" s="1">
        <v>-0.32373000000000002</v>
      </c>
      <c r="B1128" s="1">
        <v>84.244</v>
      </c>
    </row>
    <row r="1129" spans="1:2">
      <c r="A1129" s="1">
        <v>-0.1143</v>
      </c>
      <c r="B1129" s="1">
        <v>205.28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SWNU_Mtu_Kac</vt:lpstr>
      <vt:lpstr>Mass 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jonesmacke</dc:creator>
  <cp:lastModifiedBy>User</cp:lastModifiedBy>
  <dcterms:created xsi:type="dcterms:W3CDTF">2013-10-29T05:55:08Z</dcterms:created>
  <dcterms:modified xsi:type="dcterms:W3CDTF">2014-09-14T06:27:13Z</dcterms:modified>
</cp:coreProperties>
</file>