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chart.v1.0" hidden="1">Sheet2!$P$2:$P$29</definedName>
    <definedName name="_xlchart.v1.1" hidden="1">Sheet2!$Q$2:$Q$29</definedName>
    <definedName name="_xlchart.v1.2" hidden="1">Sheet2!$P$2:$P$29</definedName>
    <definedName name="_xlchart.v1.3" hidden="1">Sheet2!$Q$2:$Q$29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<sst xmlns="http://schemas.openxmlformats.org/spreadsheetml/2006/main" count="450" uniqueCount="75">
  <si>
    <t>p</t>
  </si>
  <si>
    <t>beta</t>
  </si>
  <si>
    <t>alpha</t>
  </si>
  <si>
    <t>k_cord_fac</t>
  </si>
  <si>
    <t>n_loop1</t>
  </si>
  <si>
    <t>n_loop2</t>
  </si>
  <si>
    <t>n_rad</t>
  </si>
  <si>
    <t>PT_loop1</t>
  </si>
  <si>
    <t>PT_loop2</t>
  </si>
  <si>
    <t>PT_rad</t>
  </si>
  <si>
    <t>k_loop1_fac</t>
  </si>
  <si>
    <t>k_loop2_fac</t>
  </si>
  <si>
    <t>k_rad_fore_fac</t>
  </si>
  <si>
    <t>k_rad_aft_fac</t>
  </si>
  <si>
    <t>plus</t>
  </si>
  <si>
    <t>minus</t>
  </si>
  <si>
    <t>dX</t>
  </si>
  <si>
    <t>X</t>
  </si>
  <si>
    <t>Mass</t>
  </si>
  <si>
    <t>'k_loop2_fac3'</t>
  </si>
  <si>
    <t>'k_loop1_fac3'</t>
  </si>
  <si>
    <t>'k_loop2_fac2'</t>
  </si>
  <si>
    <t>'k_loop1_fac2'</t>
  </si>
  <si>
    <t>'k_loop2_fac1'</t>
  </si>
  <si>
    <t>'k_loop1_fac4'</t>
  </si>
  <si>
    <t>'k_loop1_fac1'</t>
  </si>
  <si>
    <t>'k_cord_fac1'</t>
  </si>
  <si>
    <t>'k_cord_fac2'</t>
  </si>
  <si>
    <t>'k_cord_fac3'</t>
  </si>
  <si>
    <t>'k_cord_fac4'</t>
  </si>
  <si>
    <t>'k_cord_fac5'</t>
  </si>
  <si>
    <t>'k_cord_fac6'</t>
  </si>
  <si>
    <t>'k_cord_fac7'</t>
  </si>
  <si>
    <t>'p7'</t>
  </si>
  <si>
    <t>'n_loop2_3'</t>
  </si>
  <si>
    <t>'n_loop1_3'</t>
  </si>
  <si>
    <t>'n_loop2_2'</t>
  </si>
  <si>
    <t>'n_loop1_2'</t>
  </si>
  <si>
    <t>'n_loop2_1'</t>
  </si>
  <si>
    <t>'n_loop1_4'</t>
  </si>
  <si>
    <t>'n_loop1_1'</t>
  </si>
  <si>
    <t>'p1'</t>
  </si>
  <si>
    <t>'p2'</t>
  </si>
  <si>
    <t>'p3'</t>
  </si>
  <si>
    <t>'p4'</t>
  </si>
  <si>
    <t>'p5'</t>
  </si>
  <si>
    <t>'p6'</t>
  </si>
  <si>
    <t>'beta1'</t>
  </si>
  <si>
    <t>'beta2'</t>
  </si>
  <si>
    <t>'beta3'</t>
  </si>
  <si>
    <t>'beta4'</t>
  </si>
  <si>
    <t>'beta5'</t>
  </si>
  <si>
    <t>'beta6'</t>
  </si>
  <si>
    <t>'beta7'</t>
  </si>
  <si>
    <t>'alpha1'</t>
  </si>
  <si>
    <t>'alpha2'</t>
  </si>
  <si>
    <t>'alpha3'</t>
  </si>
  <si>
    <t>'alpha4'</t>
  </si>
  <si>
    <t>'alpha5'</t>
  </si>
  <si>
    <t>'alpha6'</t>
  </si>
  <si>
    <t>'alpha7'</t>
  </si>
  <si>
    <t>'PT_loop1_1'</t>
  </si>
  <si>
    <t>'PT_loop1_2'</t>
  </si>
  <si>
    <t>'PT_loop1_3'</t>
  </si>
  <si>
    <t>'PT_loop1_4'</t>
  </si>
  <si>
    <t>'PT_loop2_1'</t>
  </si>
  <si>
    <t>'PT_loop2_2'</t>
  </si>
  <si>
    <t>'PT_loop2_3'</t>
  </si>
  <si>
    <t>'PT_rad'</t>
  </si>
  <si>
    <t>'n_rad'</t>
  </si>
  <si>
    <t>k_end</t>
  </si>
  <si>
    <t>k_0</t>
  </si>
  <si>
    <t>F_soft</t>
  </si>
  <si>
    <t>k_rad_fore_fac'</t>
  </si>
  <si>
    <t>k_rad_aft_fac'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</si>
</sst>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Sheet2!$M$2:$M$20</c:f>
              <c:strCache>
                <c:ptCount val="19"/>
                <c:pt idx="0">
                  <c:v>'k_loop2_fac3'</c:v>
                </c:pt>
                <c:pt idx="1">
                  <c:v>'k_loop1_fac3'</c:v>
                </c:pt>
                <c:pt idx="2">
                  <c:v>'k_loop2_fac2'</c:v>
                </c:pt>
                <c:pt idx="3">
                  <c:v>'k_loop1_fac2'</c:v>
                </c:pt>
                <c:pt idx="4">
                  <c:v>'k_loop2_fac1'</c:v>
                </c:pt>
                <c:pt idx="5">
                  <c:v>'k_loop1_fac4'</c:v>
                </c:pt>
                <c:pt idx="6">
                  <c:v>'k_loop1_fac1'</c:v>
                </c:pt>
                <c:pt idx="7">
                  <c:v>k_rad_fore_fac'</c:v>
                </c:pt>
                <c:pt idx="8">
                  <c:v>k_rad_aft_fac'</c:v>
                </c:pt>
                <c:pt idx="9">
                  <c:v>'n_rad'</c:v>
                </c:pt>
                <c:pt idx="10">
                  <c:v>'p6'</c:v>
                </c:pt>
                <c:pt idx="11">
                  <c:v>'p5'</c:v>
                </c:pt>
                <c:pt idx="12">
                  <c:v>'p4'</c:v>
                </c:pt>
                <c:pt idx="13">
                  <c:v>'p3'</c:v>
                </c:pt>
                <c:pt idx="14">
                  <c:v>'n_loop2_3'</c:v>
                </c:pt>
                <c:pt idx="15">
                  <c:v>'n_loop1_3'</c:v>
                </c:pt>
                <c:pt idx="16">
                  <c:v>'n_loop2_2'</c:v>
                </c:pt>
                <c:pt idx="17">
                  <c:v>'n_loop1_2'</c:v>
                </c:pt>
                <c:pt idx="18">
                  <c:v>'n_loop2_1'</c:v>
                </c:pt>
              </c:strCache>
            </c:strRef>
          </c:cat>
          <c:val>
            <c:numRef>
              <c:f>Sheet2!$N$2:$N$20</c:f>
              <c:numCache>
                <c:formatCode>0.000</c:formatCode>
                <c:ptCount val="19"/>
                <c:pt idx="0">
                  <c:v>1</c:v>
                </c:pt>
                <c:pt idx="1">
                  <c:v>0.99636290234636005</c:v>
                </c:pt>
                <c:pt idx="2">
                  <c:v>0.992725804677694</c:v>
                </c:pt>
                <c:pt idx="3">
                  <c:v>0.98908870699353202</c:v>
                </c:pt>
                <c:pt idx="4">
                  <c:v>0.98545160929340703</c:v>
                </c:pt>
                <c:pt idx="5">
                  <c:v>0.69653796182254601</c:v>
                </c:pt>
                <c:pt idx="6">
                  <c:v>0.497592858019409</c:v>
                </c:pt>
                <c:pt idx="7">
                  <c:v>0.26058293642727998</c:v>
                </c:pt>
                <c:pt idx="8">
                  <c:v>0.21723219596079399</c:v>
                </c:pt>
                <c:pt idx="9">
                  <c:v>7.6047747280697006E-2</c:v>
                </c:pt>
                <c:pt idx="10">
                  <c:v>5.7329522550024999E-2</c:v>
                </c:pt>
                <c:pt idx="11">
                  <c:v>4.8999892773712701E-2</c:v>
                </c:pt>
                <c:pt idx="12">
                  <c:v>4.08132981541596E-2</c:v>
                </c:pt>
                <c:pt idx="13">
                  <c:v>3.2768481409247201E-2</c:v>
                </c:pt>
                <c:pt idx="14">
                  <c:v>3.1497157455526503E-2</c:v>
                </c:pt>
                <c:pt idx="15">
                  <c:v>3.1383498153863203E-2</c:v>
                </c:pt>
                <c:pt idx="16">
                  <c:v>3.1269838851711501E-2</c:v>
                </c:pt>
                <c:pt idx="17">
                  <c:v>3.11561795490762E-2</c:v>
                </c:pt>
                <c:pt idx="18">
                  <c:v>3.10425202459431E-2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1-4971-8617-CAC2E8D4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71648"/>
        <c:axId val="353280504"/>
      </c:lineChart>
      <c:catAx>
        <c:axId val="35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0504"/>
        <c:crosses val="autoZero"/>
        <c:auto val="1"/>
        <c:lblAlgn val="ctr"/>
        <c:lblOffset val="100"/>
        <c:noMultiLvlLbl val="0"/>
      </c:catAx>
      <c:valAx>
        <c:axId val="353280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Sensitivity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1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Stiffness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Sheet2!$P$2:$P$17</c:f>
              <c:strCache>
                <c:ptCount val="16"/>
                <c:pt idx="0">
                  <c:v>k_rad_fore_fac'</c:v>
                </c:pt>
                <c:pt idx="1">
                  <c:v>'k_cord_fac5'</c:v>
                </c:pt>
                <c:pt idx="2">
                  <c:v>k_rad_aft_fac'</c:v>
                </c:pt>
                <c:pt idx="3">
                  <c:v>'k_cord_fac4'</c:v>
                </c:pt>
                <c:pt idx="4">
                  <c:v>'k_cord_fac3'</c:v>
                </c:pt>
                <c:pt idx="5">
                  <c:v>'k_loop2_fac1'</c:v>
                </c:pt>
                <c:pt idx="6">
                  <c:v>'k_cord_fac6'</c:v>
                </c:pt>
                <c:pt idx="7">
                  <c:v>'k_cord_fac2'</c:v>
                </c:pt>
                <c:pt idx="8">
                  <c:v>'k_loop1_fac2'</c:v>
                </c:pt>
                <c:pt idx="9">
                  <c:v>'k_loop1_fac1'</c:v>
                </c:pt>
                <c:pt idx="10">
                  <c:v>'k_loop2_fac3'</c:v>
                </c:pt>
                <c:pt idx="11">
                  <c:v>'k_loop2_fac2'</c:v>
                </c:pt>
                <c:pt idx="12">
                  <c:v>'k_cord_fac7'</c:v>
                </c:pt>
                <c:pt idx="13">
                  <c:v>'k_cord_fac1'</c:v>
                </c:pt>
                <c:pt idx="14">
                  <c:v>'n_rad'</c:v>
                </c:pt>
                <c:pt idx="15">
                  <c:v>'k_loop1_fac3'</c:v>
                </c:pt>
              </c:strCache>
            </c:strRef>
          </c:cat>
          <c:val>
            <c:numRef>
              <c:f>Sheet2!$Q$2:$Q$17</c:f>
              <c:numCache>
                <c:formatCode>0.000</c:formatCode>
                <c:ptCount val="16"/>
                <c:pt idx="0">
                  <c:v>1</c:v>
                </c:pt>
                <c:pt idx="1">
                  <c:v>0.45474963150993603</c:v>
                </c:pt>
                <c:pt idx="2">
                  <c:v>0.35524284716920901</c:v>
                </c:pt>
                <c:pt idx="3">
                  <c:v>0.32436561600462599</c:v>
                </c:pt>
                <c:pt idx="4">
                  <c:v>0.29604923566012098</c:v>
                </c:pt>
                <c:pt idx="5">
                  <c:v>0.278260601988437</c:v>
                </c:pt>
                <c:pt idx="6">
                  <c:v>0.26632899539423699</c:v>
                </c:pt>
                <c:pt idx="7">
                  <c:v>0.26096443589681401</c:v>
                </c:pt>
                <c:pt idx="8">
                  <c:v>0.22084995813893901</c:v>
                </c:pt>
                <c:pt idx="9">
                  <c:v>0.16675451012897</c:v>
                </c:pt>
                <c:pt idx="10">
                  <c:v>0.140109931803518</c:v>
                </c:pt>
                <c:pt idx="11">
                  <c:v>0.127475078317518</c:v>
                </c:pt>
                <c:pt idx="12">
                  <c:v>0.123284447346297</c:v>
                </c:pt>
                <c:pt idx="13">
                  <c:v>0.113368630303141</c:v>
                </c:pt>
                <c:pt idx="14">
                  <c:v>5.0530120544576403E-2</c:v>
                </c:pt>
                <c:pt idx="15">
                  <c:v>5.0443268598535797E-2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2-4E48-B9F6-C9671074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72632"/>
        <c:axId val="353272960"/>
      </c:lineChart>
      <c:catAx>
        <c:axId val="3532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2960"/>
        <c:crosses val="autoZero"/>
        <c:auto val="1"/>
        <c:lblAlgn val="ctr"/>
        <c:lblOffset val="100"/>
        <c:noMultiLvlLbl val="0"/>
      </c:catAx>
      <c:valAx>
        <c:axId val="353272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Sensitivity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26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776287</xdr:colOff>
      <xdr:row>54</xdr:row>
      <xdr:rowOff>180975</xdr:rowOff>
    </xdr:from>
    <xdr:to>
      <xdr:col>18</xdr:col>
      <xdr:colOff>623887</xdr:colOff>
      <xdr:row>69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776287</xdr:colOff>
      <xdr:row>55</xdr:row>
      <xdr:rowOff>19050</xdr:rowOff>
    </xdr:from>
    <xdr:to>
      <xdr:col>26</xdr:col>
      <xdr:colOff>433387</xdr:colOff>
      <xdr:row>69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2" workbookViewId="0">
      <selection activeCell="F46" sqref="F46"/>
    </sheetView>
  </sheetViews>
  <sheetFormatPr defaultRowHeight="15" x14ac:dyDescent="0.25"/>
  <cols>
    <col min="1" max="1" width="14.28515625" bestFit="1" customWidth="1"/>
  </cols>
  <sheetData>
    <row r="1" spans="1:10" x14ac:dyDescent="0.25">
      <c r="C1" t="s">
        <v>14</v>
      </c>
      <c r="D1" t="s">
        <v>15</v>
      </c>
      <c r="G1" t="s">
        <v>17</v>
      </c>
      <c r="H1" t="s">
        <v>16</v>
      </c>
    </row>
    <row r="2" spans="1:10" x14ac:dyDescent="0.25">
      <c r="A2" t="s">
        <v>0</v>
      </c>
      <c r="B2">
        <v>20</v>
      </c>
      <c r="C2">
        <v>5</v>
      </c>
      <c r="D2">
        <v>15</v>
      </c>
      <c r="G2">
        <v>15</v>
      </c>
      <c r="H2">
        <v>1</v>
      </c>
      <c r="J2">
        <v>15</v>
      </c>
    </row>
    <row r="3" spans="1:10" x14ac:dyDescent="0.25">
      <c r="B3">
        <v>20</v>
      </c>
      <c r="C3">
        <v>5</v>
      </c>
      <c r="D3">
        <v>15</v>
      </c>
      <c r="G3">
        <v>15</v>
      </c>
      <c r="H3">
        <v>1</v>
      </c>
      <c r="J3">
        <v>15</v>
      </c>
    </row>
    <row r="4" spans="1:10" x14ac:dyDescent="0.25">
      <c r="B4">
        <v>20</v>
      </c>
      <c r="C4">
        <v>5</v>
      </c>
      <c r="D4">
        <v>15</v>
      </c>
      <c r="G4">
        <v>15</v>
      </c>
      <c r="H4">
        <v>1</v>
      </c>
      <c r="J4">
        <v>15</v>
      </c>
    </row>
    <row r="5" spans="1:10" x14ac:dyDescent="0.25">
      <c r="B5">
        <v>20</v>
      </c>
      <c r="C5">
        <v>5</v>
      </c>
      <c r="D5">
        <v>15</v>
      </c>
      <c r="G5">
        <v>15</v>
      </c>
      <c r="H5">
        <v>1</v>
      </c>
      <c r="J5">
        <v>15</v>
      </c>
    </row>
    <row r="6" spans="1:10" x14ac:dyDescent="0.25">
      <c r="B6">
        <v>20</v>
      </c>
      <c r="C6">
        <v>5</v>
      </c>
      <c r="D6">
        <v>15</v>
      </c>
      <c r="G6">
        <v>15</v>
      </c>
      <c r="H6">
        <v>1</v>
      </c>
      <c r="J6">
        <v>15</v>
      </c>
    </row>
    <row r="7" spans="1:10" x14ac:dyDescent="0.25">
      <c r="B7">
        <v>20</v>
      </c>
      <c r="C7">
        <v>5</v>
      </c>
      <c r="D7">
        <v>15</v>
      </c>
      <c r="G7">
        <v>15</v>
      </c>
      <c r="H7">
        <v>1</v>
      </c>
      <c r="J7">
        <v>15</v>
      </c>
    </row>
    <row r="8" spans="1:10" x14ac:dyDescent="0.25">
      <c r="B8">
        <v>20</v>
      </c>
      <c r="C8">
        <v>5</v>
      </c>
      <c r="D8">
        <v>15</v>
      </c>
      <c r="G8">
        <v>15</v>
      </c>
      <c r="H8">
        <v>1</v>
      </c>
      <c r="J8">
        <v>15</v>
      </c>
    </row>
    <row r="9" spans="1:10" x14ac:dyDescent="0.25">
      <c r="A9" t="s">
        <v>1</v>
      </c>
      <c r="B9">
        <v>71</v>
      </c>
      <c r="C9">
        <v>4</v>
      </c>
      <c r="D9">
        <v>11</v>
      </c>
      <c r="G9">
        <v>71</v>
      </c>
      <c r="H9">
        <v>1</v>
      </c>
      <c r="J9">
        <v>71</v>
      </c>
    </row>
    <row r="10" spans="1:10" x14ac:dyDescent="0.25">
      <c r="B10">
        <v>71</v>
      </c>
      <c r="C10">
        <v>4</v>
      </c>
      <c r="D10">
        <v>11</v>
      </c>
      <c r="G10">
        <v>71</v>
      </c>
      <c r="H10">
        <v>1</v>
      </c>
      <c r="J10">
        <v>71</v>
      </c>
    </row>
    <row r="11" spans="1:10" x14ac:dyDescent="0.25">
      <c r="B11">
        <v>71</v>
      </c>
      <c r="C11">
        <v>4</v>
      </c>
      <c r="D11">
        <v>11</v>
      </c>
      <c r="G11">
        <v>71</v>
      </c>
      <c r="H11">
        <v>1</v>
      </c>
      <c r="J11">
        <v>71</v>
      </c>
    </row>
    <row r="12" spans="1:10" x14ac:dyDescent="0.25">
      <c r="B12">
        <v>71</v>
      </c>
      <c r="C12">
        <v>4</v>
      </c>
      <c r="D12">
        <v>11</v>
      </c>
      <c r="G12">
        <v>71</v>
      </c>
      <c r="H12">
        <v>1</v>
      </c>
      <c r="J12">
        <v>71</v>
      </c>
    </row>
    <row r="13" spans="1:10" x14ac:dyDescent="0.25">
      <c r="B13">
        <v>71</v>
      </c>
      <c r="C13">
        <v>4</v>
      </c>
      <c r="D13">
        <v>11</v>
      </c>
      <c r="G13">
        <v>71</v>
      </c>
      <c r="H13">
        <v>1</v>
      </c>
      <c r="J13">
        <v>71</v>
      </c>
    </row>
    <row r="14" spans="1:10" x14ac:dyDescent="0.25">
      <c r="B14">
        <v>71</v>
      </c>
      <c r="C14">
        <v>4</v>
      </c>
      <c r="D14">
        <v>11</v>
      </c>
      <c r="G14">
        <v>71</v>
      </c>
      <c r="H14">
        <v>1</v>
      </c>
      <c r="J14">
        <v>71</v>
      </c>
    </row>
    <row r="15" spans="1:10" x14ac:dyDescent="0.25">
      <c r="B15">
        <v>71</v>
      </c>
      <c r="C15">
        <v>4</v>
      </c>
      <c r="D15">
        <v>11</v>
      </c>
      <c r="G15">
        <v>71</v>
      </c>
      <c r="H15">
        <v>1</v>
      </c>
      <c r="J15">
        <v>71</v>
      </c>
    </row>
    <row r="16" spans="1:10" x14ac:dyDescent="0.25">
      <c r="A16" t="s">
        <v>2</v>
      </c>
      <c r="B16">
        <v>60</v>
      </c>
      <c r="C16">
        <v>10</v>
      </c>
      <c r="D16">
        <v>30</v>
      </c>
      <c r="G16">
        <v>60</v>
      </c>
      <c r="H16">
        <v>1</v>
      </c>
      <c r="J16">
        <v>60</v>
      </c>
    </row>
    <row r="17" spans="1:10" x14ac:dyDescent="0.25">
      <c r="B17">
        <v>60</v>
      </c>
      <c r="C17">
        <v>10</v>
      </c>
      <c r="D17">
        <v>30</v>
      </c>
      <c r="G17">
        <v>60</v>
      </c>
      <c r="H17">
        <v>1</v>
      </c>
      <c r="J17">
        <v>60</v>
      </c>
    </row>
    <row r="18" spans="1:10" x14ac:dyDescent="0.25">
      <c r="B18">
        <v>60</v>
      </c>
      <c r="C18">
        <v>10</v>
      </c>
      <c r="D18">
        <v>30</v>
      </c>
      <c r="G18">
        <v>60</v>
      </c>
      <c r="H18">
        <v>1</v>
      </c>
      <c r="J18">
        <v>60</v>
      </c>
    </row>
    <row r="19" spans="1:10" x14ac:dyDescent="0.25">
      <c r="B19">
        <v>60</v>
      </c>
      <c r="C19">
        <v>10</v>
      </c>
      <c r="D19">
        <v>30</v>
      </c>
      <c r="G19">
        <v>60</v>
      </c>
      <c r="H19">
        <v>1</v>
      </c>
      <c r="J19">
        <v>60</v>
      </c>
    </row>
    <row r="20" spans="1:10" x14ac:dyDescent="0.25">
      <c r="B20">
        <v>60</v>
      </c>
      <c r="C20">
        <v>10</v>
      </c>
      <c r="D20">
        <v>30</v>
      </c>
      <c r="G20">
        <v>60</v>
      </c>
      <c r="H20">
        <v>1</v>
      </c>
      <c r="J20">
        <v>60</v>
      </c>
    </row>
    <row r="21" spans="1:10" x14ac:dyDescent="0.25">
      <c r="B21">
        <v>60</v>
      </c>
      <c r="C21">
        <v>10</v>
      </c>
      <c r="D21">
        <v>30</v>
      </c>
      <c r="G21">
        <v>60</v>
      </c>
      <c r="H21">
        <v>1</v>
      </c>
      <c r="J21">
        <v>60</v>
      </c>
    </row>
    <row r="22" spans="1:10" x14ac:dyDescent="0.25">
      <c r="B22">
        <v>60</v>
      </c>
      <c r="C22">
        <v>10</v>
      </c>
      <c r="D22">
        <v>30</v>
      </c>
      <c r="G22">
        <v>60</v>
      </c>
      <c r="H22">
        <v>1</v>
      </c>
      <c r="J22">
        <v>60</v>
      </c>
    </row>
    <row r="23" spans="1:10" x14ac:dyDescent="0.25">
      <c r="A23" t="s">
        <v>3</v>
      </c>
      <c r="B23">
        <v>1</v>
      </c>
      <c r="C23">
        <v>1</v>
      </c>
      <c r="D23">
        <v>0.5</v>
      </c>
      <c r="G23">
        <v>1</v>
      </c>
      <c r="H23">
        <v>0.01</v>
      </c>
      <c r="J23">
        <v>1</v>
      </c>
    </row>
    <row r="24" spans="1:10" x14ac:dyDescent="0.25">
      <c r="B24">
        <v>1</v>
      </c>
      <c r="C24">
        <v>1</v>
      </c>
      <c r="D24">
        <v>0.5</v>
      </c>
      <c r="G24">
        <v>1</v>
      </c>
      <c r="H24">
        <v>0.01</v>
      </c>
      <c r="J24">
        <v>1</v>
      </c>
    </row>
    <row r="25" spans="1:10" x14ac:dyDescent="0.25">
      <c r="B25">
        <v>1</v>
      </c>
      <c r="C25">
        <v>1</v>
      </c>
      <c r="D25">
        <v>0.5</v>
      </c>
      <c r="G25">
        <v>1</v>
      </c>
      <c r="H25">
        <v>0.01</v>
      </c>
      <c r="J25">
        <v>1</v>
      </c>
    </row>
    <row r="26" spans="1:10" x14ac:dyDescent="0.25">
      <c r="B26">
        <v>1</v>
      </c>
      <c r="C26">
        <v>1</v>
      </c>
      <c r="D26">
        <v>0.5</v>
      </c>
      <c r="G26">
        <v>1</v>
      </c>
      <c r="H26">
        <v>0.01</v>
      </c>
      <c r="J26">
        <v>1</v>
      </c>
    </row>
    <row r="27" spans="1:10" x14ac:dyDescent="0.25">
      <c r="B27">
        <v>1</v>
      </c>
      <c r="C27">
        <v>1</v>
      </c>
      <c r="D27">
        <v>0.5</v>
      </c>
      <c r="G27">
        <v>1</v>
      </c>
      <c r="H27">
        <v>0.01</v>
      </c>
      <c r="J27">
        <v>1</v>
      </c>
    </row>
    <row r="28" spans="1:10" x14ac:dyDescent="0.25">
      <c r="B28">
        <v>1</v>
      </c>
      <c r="C28">
        <v>1</v>
      </c>
      <c r="D28">
        <v>0.5</v>
      </c>
      <c r="G28">
        <v>1</v>
      </c>
      <c r="H28">
        <v>0.01</v>
      </c>
      <c r="J28">
        <v>1</v>
      </c>
    </row>
    <row r="29" spans="1:10" x14ac:dyDescent="0.25">
      <c r="B29">
        <v>1</v>
      </c>
      <c r="C29">
        <v>1</v>
      </c>
      <c r="D29">
        <v>0.5</v>
      </c>
      <c r="G29">
        <v>1</v>
      </c>
      <c r="H29">
        <v>0.01</v>
      </c>
      <c r="J29">
        <v>1</v>
      </c>
    </row>
    <row r="30" spans="1:10" x14ac:dyDescent="0.25">
      <c r="A30" t="s">
        <v>4</v>
      </c>
      <c r="B30">
        <v>32</v>
      </c>
      <c r="C30">
        <v>10</v>
      </c>
      <c r="D30">
        <v>10</v>
      </c>
      <c r="G30">
        <v>32</v>
      </c>
      <c r="H30">
        <v>1</v>
      </c>
      <c r="J30">
        <v>32</v>
      </c>
    </row>
    <row r="31" spans="1:10" x14ac:dyDescent="0.25">
      <c r="B31">
        <v>32</v>
      </c>
      <c r="C31">
        <v>10</v>
      </c>
      <c r="D31">
        <v>10</v>
      </c>
      <c r="G31">
        <v>32</v>
      </c>
      <c r="H31">
        <v>1</v>
      </c>
      <c r="J31">
        <v>32</v>
      </c>
    </row>
    <row r="32" spans="1:10" x14ac:dyDescent="0.25">
      <c r="B32">
        <v>32</v>
      </c>
      <c r="C32">
        <v>10</v>
      </c>
      <c r="D32">
        <v>10</v>
      </c>
      <c r="G32">
        <v>32</v>
      </c>
      <c r="H32">
        <v>1</v>
      </c>
      <c r="J32">
        <v>32</v>
      </c>
    </row>
    <row r="33" spans="1:10" x14ac:dyDescent="0.25">
      <c r="B33">
        <v>32</v>
      </c>
      <c r="C33">
        <v>10</v>
      </c>
      <c r="D33">
        <v>10</v>
      </c>
      <c r="G33">
        <v>32</v>
      </c>
      <c r="H33">
        <v>1</v>
      </c>
      <c r="J33">
        <v>32</v>
      </c>
    </row>
    <row r="34" spans="1:10" x14ac:dyDescent="0.25">
      <c r="A34" t="s">
        <v>5</v>
      </c>
      <c r="B34">
        <v>32</v>
      </c>
      <c r="C34">
        <v>10</v>
      </c>
      <c r="D34">
        <v>10</v>
      </c>
      <c r="G34">
        <v>32</v>
      </c>
      <c r="H34">
        <v>1</v>
      </c>
      <c r="J34">
        <v>32</v>
      </c>
    </row>
    <row r="35" spans="1:10" x14ac:dyDescent="0.25">
      <c r="B35">
        <v>32</v>
      </c>
      <c r="C35">
        <v>10</v>
      </c>
      <c r="D35">
        <v>10</v>
      </c>
      <c r="G35">
        <v>32</v>
      </c>
      <c r="H35">
        <v>1</v>
      </c>
      <c r="J35">
        <v>32</v>
      </c>
    </row>
    <row r="36" spans="1:10" x14ac:dyDescent="0.25">
      <c r="B36">
        <v>32</v>
      </c>
      <c r="C36">
        <v>10</v>
      </c>
      <c r="D36">
        <v>10</v>
      </c>
      <c r="G36">
        <v>32</v>
      </c>
      <c r="H36">
        <v>1</v>
      </c>
      <c r="J36">
        <v>32</v>
      </c>
    </row>
    <row r="37" spans="1:10" x14ac:dyDescent="0.25">
      <c r="A37" t="s">
        <v>6</v>
      </c>
      <c r="B37">
        <v>32</v>
      </c>
      <c r="C37">
        <v>10</v>
      </c>
      <c r="D37">
        <v>10</v>
      </c>
      <c r="G37">
        <v>32</v>
      </c>
      <c r="H37">
        <v>4</v>
      </c>
      <c r="J37">
        <v>32</v>
      </c>
    </row>
    <row r="38" spans="1:10" x14ac:dyDescent="0.25">
      <c r="A38" t="s">
        <v>7</v>
      </c>
      <c r="B38">
        <v>100</v>
      </c>
      <c r="C38">
        <v>100</v>
      </c>
      <c r="D38">
        <v>75</v>
      </c>
      <c r="G38">
        <v>100</v>
      </c>
      <c r="H38">
        <v>1</v>
      </c>
      <c r="J38">
        <v>100</v>
      </c>
    </row>
    <row r="39" spans="1:10" x14ac:dyDescent="0.25">
      <c r="B39">
        <v>100</v>
      </c>
      <c r="C39">
        <v>100</v>
      </c>
      <c r="D39">
        <v>75</v>
      </c>
      <c r="G39">
        <v>100</v>
      </c>
      <c r="H39">
        <v>1</v>
      </c>
      <c r="J39">
        <v>100</v>
      </c>
    </row>
    <row r="40" spans="1:10" x14ac:dyDescent="0.25">
      <c r="B40">
        <v>100</v>
      </c>
      <c r="C40">
        <v>100</v>
      </c>
      <c r="D40">
        <v>75</v>
      </c>
      <c r="G40">
        <v>100</v>
      </c>
      <c r="H40">
        <v>1</v>
      </c>
      <c r="J40">
        <v>100</v>
      </c>
    </row>
    <row r="41" spans="1:10" x14ac:dyDescent="0.25">
      <c r="B41">
        <v>100</v>
      </c>
      <c r="C41">
        <v>100</v>
      </c>
      <c r="D41">
        <v>75</v>
      </c>
      <c r="G41">
        <v>100</v>
      </c>
      <c r="H41">
        <v>1</v>
      </c>
      <c r="J41">
        <v>100</v>
      </c>
    </row>
    <row r="42" spans="1:10" x14ac:dyDescent="0.25">
      <c r="A42" t="s">
        <v>8</v>
      </c>
      <c r="B42">
        <v>100</v>
      </c>
      <c r="C42">
        <v>100</v>
      </c>
      <c r="D42">
        <v>75</v>
      </c>
      <c r="G42">
        <v>100</v>
      </c>
      <c r="H42">
        <v>1</v>
      </c>
      <c r="J42">
        <v>100</v>
      </c>
    </row>
    <row r="43" spans="1:10" x14ac:dyDescent="0.25">
      <c r="B43">
        <v>100</v>
      </c>
      <c r="C43">
        <v>100</v>
      </c>
      <c r="D43">
        <v>75</v>
      </c>
      <c r="G43">
        <v>100</v>
      </c>
      <c r="H43">
        <v>1</v>
      </c>
      <c r="J43">
        <v>100</v>
      </c>
    </row>
    <row r="44" spans="1:10" x14ac:dyDescent="0.25">
      <c r="B44">
        <v>100</v>
      </c>
      <c r="C44">
        <v>100</v>
      </c>
      <c r="D44">
        <v>75</v>
      </c>
      <c r="G44">
        <v>100</v>
      </c>
      <c r="H44">
        <v>1</v>
      </c>
      <c r="J44">
        <v>100</v>
      </c>
    </row>
    <row r="45" spans="1:10" x14ac:dyDescent="0.25">
      <c r="A45" t="s">
        <v>9</v>
      </c>
      <c r="B45">
        <v>200</v>
      </c>
      <c r="C45">
        <v>100</v>
      </c>
      <c r="D45">
        <v>275</v>
      </c>
      <c r="G45">
        <v>200</v>
      </c>
      <c r="H45">
        <v>2</v>
      </c>
      <c r="J45">
        <v>200</v>
      </c>
    </row>
    <row r="46" spans="1:10" x14ac:dyDescent="0.25">
      <c r="A46" t="s">
        <v>10</v>
      </c>
      <c r="B46">
        <v>1</v>
      </c>
      <c r="C46">
        <v>1</v>
      </c>
      <c r="D46">
        <v>0.5</v>
      </c>
      <c r="G46">
        <v>1</v>
      </c>
      <c r="H46">
        <v>0.01</v>
      </c>
      <c r="J46">
        <v>1</v>
      </c>
    </row>
    <row r="47" spans="1:10" x14ac:dyDescent="0.25">
      <c r="B47">
        <v>1</v>
      </c>
      <c r="C47">
        <v>1</v>
      </c>
      <c r="D47">
        <v>0.5</v>
      </c>
      <c r="G47">
        <v>1</v>
      </c>
      <c r="H47">
        <v>0.01</v>
      </c>
      <c r="J47">
        <v>1</v>
      </c>
    </row>
    <row r="48" spans="1:10" x14ac:dyDescent="0.25">
      <c r="B48">
        <v>1</v>
      </c>
      <c r="C48">
        <v>1</v>
      </c>
      <c r="D48">
        <v>0.5</v>
      </c>
      <c r="G48">
        <v>1</v>
      </c>
      <c r="H48">
        <v>0.01</v>
      </c>
      <c r="J48">
        <v>1</v>
      </c>
    </row>
    <row r="49" spans="1:10" x14ac:dyDescent="0.25">
      <c r="B49">
        <v>1</v>
      </c>
      <c r="C49">
        <v>1</v>
      </c>
      <c r="D49">
        <v>0.5</v>
      </c>
      <c r="G49">
        <v>1</v>
      </c>
      <c r="H49">
        <v>0.01</v>
      </c>
      <c r="J49">
        <v>1</v>
      </c>
    </row>
    <row r="50" spans="1:10" x14ac:dyDescent="0.25">
      <c r="A50" t="s">
        <v>11</v>
      </c>
      <c r="B50">
        <v>1</v>
      </c>
      <c r="C50">
        <v>1</v>
      </c>
      <c r="D50">
        <v>0.5</v>
      </c>
      <c r="G50">
        <v>1</v>
      </c>
      <c r="H50">
        <v>0.01</v>
      </c>
      <c r="J50">
        <v>1</v>
      </c>
    </row>
    <row r="51" spans="1:10" x14ac:dyDescent="0.25">
      <c r="B51">
        <v>1</v>
      </c>
      <c r="C51">
        <v>1</v>
      </c>
      <c r="D51">
        <v>0.5</v>
      </c>
      <c r="G51">
        <v>1</v>
      </c>
      <c r="H51">
        <v>0.01</v>
      </c>
      <c r="J51">
        <v>1</v>
      </c>
    </row>
    <row r="52" spans="1:10" x14ac:dyDescent="0.25">
      <c r="B52">
        <v>1</v>
      </c>
      <c r="C52">
        <v>1</v>
      </c>
      <c r="D52">
        <v>0.5</v>
      </c>
      <c r="G52">
        <v>1</v>
      </c>
      <c r="H52">
        <v>0.01</v>
      </c>
      <c r="J52">
        <v>1</v>
      </c>
    </row>
    <row r="53" spans="1:10" x14ac:dyDescent="0.25">
      <c r="A53" t="s">
        <v>12</v>
      </c>
      <c r="B53">
        <v>1</v>
      </c>
      <c r="C53">
        <v>1</v>
      </c>
      <c r="D53">
        <v>0.5</v>
      </c>
      <c r="G53">
        <v>1</v>
      </c>
      <c r="H53">
        <v>0.01</v>
      </c>
      <c r="J53">
        <v>1</v>
      </c>
    </row>
    <row r="54" spans="1:10" x14ac:dyDescent="0.25">
      <c r="A54" t="s">
        <v>13</v>
      </c>
      <c r="B54">
        <v>1</v>
      </c>
      <c r="C54">
        <v>1</v>
      </c>
      <c r="D54">
        <v>0.5</v>
      </c>
      <c r="G54">
        <v>1</v>
      </c>
      <c r="H54">
        <v>0.01</v>
      </c>
      <c r="J5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A43" zoomScaleNormal="100" workbookViewId="0">
      <selection activeCell="AB46" sqref="AB46"/>
    </sheetView>
  </sheetViews>
  <sheetFormatPr defaultRowHeight="15" x14ac:dyDescent="0.25"/>
  <cols>
    <col min="1" max="1" width="15.140625" style="4" bestFit="1" customWidth="1"/>
    <col min="2" max="2" width="6" style="5" customWidth="1"/>
    <col min="3" max="3" width="4" style="5" customWidth="1"/>
    <col min="4" max="4" width="15.140625" style="4" bestFit="1" customWidth="1"/>
    <col min="5" max="5" width="6" style="5" customWidth="1"/>
    <col min="6" max="6" width="4" style="4" customWidth="1"/>
    <col min="7" max="7" width="15.140625" style="5" bestFit="1" customWidth="1"/>
    <col min="8" max="8" width="6" style="5" customWidth="1"/>
    <col min="9" max="9" width="4" style="4" customWidth="1"/>
    <col min="10" max="10" width="15.140625" style="4" bestFit="1" customWidth="1"/>
    <col min="11" max="11" width="6" style="5" customWidth="1"/>
    <col min="12" max="12" width="20.5703125" style="4" customWidth="1"/>
    <col min="13" max="13" width="15.140625" style="4" bestFit="1" customWidth="1"/>
    <col min="14" max="14" width="6" style="5" customWidth="1"/>
    <col min="15" max="15" width="4" style="5" customWidth="1"/>
    <col min="16" max="16" width="15.140625" style="4" bestFit="1" customWidth="1"/>
    <col min="17" max="17" width="6" style="5" customWidth="1"/>
    <col min="18" max="18" width="4" style="4" customWidth="1"/>
    <col min="19" max="19" width="15.140625" style="4" bestFit="1" customWidth="1"/>
    <col min="20" max="20" width="6" style="5" customWidth="1"/>
    <col min="21" max="21" width="4" style="4" customWidth="1"/>
    <col min="22" max="22" width="15.140625" style="4" bestFit="1" customWidth="1"/>
    <col min="23" max="23" width="6" style="5" customWidth="1"/>
    <col min="24" max="26" width="9.140625" style="4"/>
  </cols>
  <sheetData>
    <row r="1" spans="1:26" s="1" customFormat="1" x14ac:dyDescent="0.25">
      <c r="A1" s="2" t="s">
        <v>18</v>
      </c>
      <c r="B1" s="3"/>
      <c r="C1" s="3"/>
      <c r="D1" s="2" t="s">
        <v>71</v>
      </c>
      <c r="E1" s="3"/>
      <c r="F1" s="2"/>
      <c r="G1" s="2" t="s">
        <v>70</v>
      </c>
      <c r="H1" s="3"/>
      <c r="I1" s="2"/>
      <c r="J1" s="2" t="s">
        <v>72</v>
      </c>
      <c r="K1" s="3"/>
      <c r="L1" s="2"/>
      <c r="M1" s="2" t="s">
        <v>18</v>
      </c>
      <c r="N1" s="3"/>
      <c r="O1" s="3"/>
      <c r="P1" s="2" t="s">
        <v>71</v>
      </c>
      <c r="Q1" s="3"/>
      <c r="R1" s="2"/>
      <c r="S1" s="2" t="s">
        <v>70</v>
      </c>
      <c r="T1" s="3"/>
      <c r="U1" s="2"/>
      <c r="V1" s="2" t="s">
        <v>72</v>
      </c>
      <c r="W1" s="3"/>
      <c r="X1" s="2"/>
      <c r="Y1" s="2"/>
      <c r="Z1" s="2"/>
    </row>
    <row r="2" spans="1:26" x14ac:dyDescent="0.25">
      <c r="A2" s="4" t="s">
        <v>19</v>
      </c>
      <c r="B2" s="5">
        <v>1</v>
      </c>
      <c r="D2" s="6" t="s">
        <v>73</v>
      </c>
      <c r="E2" s="5">
        <v>1</v>
      </c>
      <c r="G2" s="5" t="s">
        <v>23</v>
      </c>
      <c r="H2" s="5">
        <v>1</v>
      </c>
      <c r="J2" s="4" t="s">
        <v>22</v>
      </c>
      <c r="K2" s="5">
        <v>1</v>
      </c>
      <c r="M2" s="4" t="s">
        <v>19</v>
      </c>
      <c r="N2" s="5">
        <v>1</v>
      </c>
      <c r="P2" s="6" t="s">
        <v>73</v>
      </c>
      <c r="Q2" s="5">
        <v>1</v>
      </c>
      <c r="S2" s="4" t="s">
        <v>23</v>
      </c>
      <c r="T2" s="5">
        <v>1</v>
      </c>
      <c r="V2" s="4" t="s">
        <v>22</v>
      </c>
      <c r="W2" s="5">
        <v>1</v>
      </c>
    </row>
    <row r="3" spans="1:26" x14ac:dyDescent="0.25">
      <c r="A3" s="4" t="s">
        <v>20</v>
      </c>
      <c r="B3" s="5">
        <v>0.99636290234636005</v>
      </c>
      <c r="D3" s="4" t="s">
        <v>30</v>
      </c>
      <c r="E3" s="5">
        <v>0.45474963150993603</v>
      </c>
      <c r="G3" s="7" t="s">
        <v>73</v>
      </c>
      <c r="H3" s="5">
        <v>0.71299937291325699</v>
      </c>
      <c r="J3" s="4" t="s">
        <v>28</v>
      </c>
      <c r="K3" s="5">
        <v>0.60061543230655401</v>
      </c>
      <c r="M3" s="4" t="s">
        <v>20</v>
      </c>
      <c r="N3" s="5">
        <v>0.99636290234636005</v>
      </c>
      <c r="P3" s="4" t="s">
        <v>30</v>
      </c>
      <c r="Q3" s="5">
        <v>0.45474963150993603</v>
      </c>
      <c r="S3" s="4" t="s">
        <v>28</v>
      </c>
      <c r="T3" s="5">
        <v>0.871264074295517</v>
      </c>
      <c r="V3" s="4" t="s">
        <v>28</v>
      </c>
      <c r="W3" s="5">
        <v>0.60061543230655401</v>
      </c>
    </row>
    <row r="4" spans="1:26" x14ac:dyDescent="0.25">
      <c r="A4" s="4" t="s">
        <v>21</v>
      </c>
      <c r="B4" s="5">
        <v>0.992725804677694</v>
      </c>
      <c r="D4" s="6" t="s">
        <v>74</v>
      </c>
      <c r="E4" s="5">
        <v>0.35524284716920901</v>
      </c>
      <c r="G4" s="5" t="s">
        <v>25</v>
      </c>
      <c r="H4" s="5">
        <v>0.65360560613251895</v>
      </c>
      <c r="J4" s="4" t="s">
        <v>23</v>
      </c>
      <c r="K4" s="5">
        <v>0.49627343172546201</v>
      </c>
      <c r="M4" s="4" t="s">
        <v>21</v>
      </c>
      <c r="N4" s="5">
        <v>0.992725804677694</v>
      </c>
      <c r="P4" s="6" t="s">
        <v>74</v>
      </c>
      <c r="Q4" s="5">
        <v>0.35524284716920901</v>
      </c>
      <c r="S4" s="4" t="s">
        <v>22</v>
      </c>
      <c r="T4" s="5">
        <v>0.75131201239870804</v>
      </c>
      <c r="V4" s="4" t="s">
        <v>23</v>
      </c>
      <c r="W4" s="5">
        <v>0.49627343172546201</v>
      </c>
    </row>
    <row r="5" spans="1:26" x14ac:dyDescent="0.25">
      <c r="A5" s="4" t="s">
        <v>22</v>
      </c>
      <c r="B5" s="5">
        <v>0.98908870699353202</v>
      </c>
      <c r="D5" s="4" t="s">
        <v>29</v>
      </c>
      <c r="E5" s="5">
        <v>0.32436561600462599</v>
      </c>
      <c r="G5" s="5" t="s">
        <v>21</v>
      </c>
      <c r="H5" s="5">
        <v>0.55659055409375802</v>
      </c>
      <c r="J5" s="6" t="s">
        <v>73</v>
      </c>
      <c r="K5" s="5">
        <v>0.34211462348572702</v>
      </c>
      <c r="M5" s="4" t="s">
        <v>22</v>
      </c>
      <c r="N5" s="5">
        <v>0.98908870699353202</v>
      </c>
      <c r="P5" s="4" t="s">
        <v>29</v>
      </c>
      <c r="Q5" s="5">
        <v>0.32436561600462599</v>
      </c>
      <c r="S5" s="6" t="s">
        <v>73</v>
      </c>
      <c r="T5" s="5">
        <v>0.71299937291325699</v>
      </c>
      <c r="V5" s="4" t="s">
        <v>30</v>
      </c>
      <c r="W5" s="5">
        <v>0.46652643899219698</v>
      </c>
    </row>
    <row r="6" spans="1:26" x14ac:dyDescent="0.25">
      <c r="A6" s="4" t="s">
        <v>23</v>
      </c>
      <c r="B6" s="5">
        <v>0.98545160929340703</v>
      </c>
      <c r="D6" s="4" t="s">
        <v>28</v>
      </c>
      <c r="E6" s="5">
        <v>0.29604923566012098</v>
      </c>
      <c r="G6" s="7" t="s">
        <v>74</v>
      </c>
      <c r="H6" s="5">
        <v>0.340820271008069</v>
      </c>
      <c r="J6" s="4" t="s">
        <v>25</v>
      </c>
      <c r="K6" s="5">
        <v>0.255153560975237</v>
      </c>
      <c r="M6" s="4" t="s">
        <v>23</v>
      </c>
      <c r="N6" s="5">
        <v>0.98545160929340703</v>
      </c>
      <c r="P6" s="4" t="s">
        <v>28</v>
      </c>
      <c r="Q6" s="5">
        <v>0.29604923566012098</v>
      </c>
      <c r="S6" s="4" t="s">
        <v>25</v>
      </c>
      <c r="T6" s="5">
        <v>0.65360560613251895</v>
      </c>
      <c r="V6" s="4" t="s">
        <v>31</v>
      </c>
      <c r="W6" s="5">
        <v>0.39780086908529899</v>
      </c>
    </row>
    <row r="7" spans="1:26" x14ac:dyDescent="0.25">
      <c r="A7" s="4" t="s">
        <v>24</v>
      </c>
      <c r="B7" s="5">
        <v>0.69653796182254601</v>
      </c>
      <c r="D7" s="4" t="s">
        <v>23</v>
      </c>
      <c r="E7" s="5">
        <v>0.278260601988437</v>
      </c>
      <c r="G7" s="5" t="s">
        <v>43</v>
      </c>
      <c r="H7" s="5">
        <v>0.259710874498564</v>
      </c>
      <c r="J7" s="4" t="s">
        <v>46</v>
      </c>
      <c r="K7" s="5">
        <v>0.12885383166827299</v>
      </c>
      <c r="M7" s="4" t="s">
        <v>24</v>
      </c>
      <c r="N7" s="5">
        <v>0.69653796182254601</v>
      </c>
      <c r="P7" s="4" t="s">
        <v>23</v>
      </c>
      <c r="Q7" s="5">
        <v>0.278260601988437</v>
      </c>
      <c r="S7" s="4" t="s">
        <v>21</v>
      </c>
      <c r="T7" s="5">
        <v>0.55659055409375802</v>
      </c>
      <c r="V7" s="6" t="s">
        <v>73</v>
      </c>
      <c r="W7" s="5">
        <v>0.34211462348572702</v>
      </c>
    </row>
    <row r="8" spans="1:26" x14ac:dyDescent="0.25">
      <c r="A8" s="4" t="s">
        <v>25</v>
      </c>
      <c r="B8" s="5">
        <v>0.497592858019409</v>
      </c>
      <c r="D8" s="4" t="s">
        <v>31</v>
      </c>
      <c r="E8" s="5">
        <v>0.26632899539423699</v>
      </c>
      <c r="G8" s="5" t="s">
        <v>19</v>
      </c>
      <c r="H8" s="5">
        <v>0.23276049654713801</v>
      </c>
      <c r="J8" s="4" t="s">
        <v>45</v>
      </c>
      <c r="K8" s="5">
        <v>0.120325300139661</v>
      </c>
      <c r="M8" s="4" t="s">
        <v>25</v>
      </c>
      <c r="N8" s="5">
        <v>0.497592858019409</v>
      </c>
      <c r="P8" s="4" t="s">
        <v>31</v>
      </c>
      <c r="Q8" s="5">
        <v>0.26632899539423699</v>
      </c>
      <c r="S8" s="6" t="s">
        <v>74</v>
      </c>
      <c r="T8" s="5">
        <v>0.340820271008069</v>
      </c>
      <c r="V8" s="4" t="s">
        <v>25</v>
      </c>
      <c r="W8" s="5">
        <v>0.255153560975237</v>
      </c>
    </row>
    <row r="9" spans="1:26" x14ac:dyDescent="0.25">
      <c r="A9" s="6" t="s">
        <v>73</v>
      </c>
      <c r="B9" s="5">
        <v>0.26058293642727998</v>
      </c>
      <c r="D9" s="4" t="s">
        <v>27</v>
      </c>
      <c r="E9" s="5">
        <v>0.26096443589681401</v>
      </c>
      <c r="G9" s="5" t="s">
        <v>46</v>
      </c>
      <c r="H9" s="5">
        <v>0.195873872514329</v>
      </c>
      <c r="J9" s="4" t="s">
        <v>52</v>
      </c>
      <c r="K9" s="5">
        <v>8.3865815901679297E-2</v>
      </c>
      <c r="M9" s="6" t="s">
        <v>73</v>
      </c>
      <c r="N9" s="5">
        <v>0.26058293642727998</v>
      </c>
      <c r="P9" s="4" t="s">
        <v>27</v>
      </c>
      <c r="Q9" s="5">
        <v>0.26096443589681401</v>
      </c>
      <c r="S9" s="4" t="s">
        <v>43</v>
      </c>
      <c r="T9" s="5">
        <v>0.259710874498564</v>
      </c>
      <c r="V9" s="4" t="s">
        <v>21</v>
      </c>
      <c r="W9" s="5">
        <v>0.16983436834867799</v>
      </c>
    </row>
    <row r="10" spans="1:26" x14ac:dyDescent="0.25">
      <c r="A10" s="6" t="s">
        <v>74</v>
      </c>
      <c r="B10" s="5">
        <v>0.21723219596079399</v>
      </c>
      <c r="D10" s="4" t="s">
        <v>22</v>
      </c>
      <c r="E10" s="5">
        <v>0.22084995813893901</v>
      </c>
      <c r="G10" s="5" t="s">
        <v>44</v>
      </c>
      <c r="H10" s="5">
        <v>0.176188735837049</v>
      </c>
      <c r="J10" s="4" t="s">
        <v>51</v>
      </c>
      <c r="K10" s="5">
        <v>7.6368772095072104E-2</v>
      </c>
      <c r="M10" s="6" t="s">
        <v>74</v>
      </c>
      <c r="N10" s="5">
        <v>0.21723219596079399</v>
      </c>
      <c r="P10" s="4" t="s">
        <v>22</v>
      </c>
      <c r="Q10" s="5">
        <v>0.22084995813893901</v>
      </c>
      <c r="S10" s="4" t="s">
        <v>37</v>
      </c>
      <c r="T10" s="5">
        <v>0.244787530957639</v>
      </c>
      <c r="V10" s="6" t="s">
        <v>74</v>
      </c>
      <c r="W10" s="5">
        <v>0.16495319798592301</v>
      </c>
    </row>
    <row r="11" spans="1:26" x14ac:dyDescent="0.25">
      <c r="A11" s="4" t="s">
        <v>69</v>
      </c>
      <c r="B11" s="5">
        <v>7.6047747280697006E-2</v>
      </c>
      <c r="D11" s="4" t="s">
        <v>25</v>
      </c>
      <c r="E11" s="5">
        <v>0.16675451012897</v>
      </c>
      <c r="G11" s="5" t="s">
        <v>45</v>
      </c>
      <c r="H11" s="5">
        <v>0.15463197934008099</v>
      </c>
      <c r="J11" s="4" t="s">
        <v>20</v>
      </c>
      <c r="K11" s="5">
        <v>7.4556911822530894E-2</v>
      </c>
      <c r="M11" s="4" t="s">
        <v>69</v>
      </c>
      <c r="N11" s="5">
        <v>7.6047747280697006E-2</v>
      </c>
      <c r="P11" s="4" t="s">
        <v>25</v>
      </c>
      <c r="Q11" s="5">
        <v>0.16675451012897</v>
      </c>
      <c r="S11" s="4" t="s">
        <v>19</v>
      </c>
      <c r="T11" s="5">
        <v>0.23276049654713801</v>
      </c>
      <c r="V11" s="4" t="s">
        <v>46</v>
      </c>
      <c r="W11" s="5">
        <v>0.12885383166827299</v>
      </c>
    </row>
    <row r="12" spans="1:26" x14ac:dyDescent="0.25">
      <c r="A12" s="4" t="s">
        <v>46</v>
      </c>
      <c r="B12" s="5">
        <v>5.7329522550024999E-2</v>
      </c>
      <c r="D12" s="4" t="s">
        <v>19</v>
      </c>
      <c r="E12" s="5">
        <v>0.140109931803518</v>
      </c>
      <c r="G12" s="5" t="s">
        <v>20</v>
      </c>
      <c r="H12" s="5">
        <v>0.140326861492507</v>
      </c>
      <c r="J12" s="4" t="s">
        <v>37</v>
      </c>
      <c r="K12" s="5">
        <v>6.4833407833217602E-2</v>
      </c>
      <c r="M12" s="4" t="s">
        <v>46</v>
      </c>
      <c r="N12" s="5">
        <v>5.7329522550024999E-2</v>
      </c>
      <c r="P12" s="4" t="s">
        <v>19</v>
      </c>
      <c r="Q12" s="5">
        <v>0.140109931803518</v>
      </c>
      <c r="S12" s="4" t="s">
        <v>39</v>
      </c>
      <c r="T12" s="5">
        <v>0.20577956263609001</v>
      </c>
      <c r="V12" s="4" t="s">
        <v>19</v>
      </c>
      <c r="W12" s="5">
        <v>0.12689871122559099</v>
      </c>
    </row>
    <row r="13" spans="1:26" x14ac:dyDescent="0.25">
      <c r="A13" s="4" t="s">
        <v>45</v>
      </c>
      <c r="B13" s="5">
        <v>4.8999892773712701E-2</v>
      </c>
      <c r="D13" s="4" t="s">
        <v>21</v>
      </c>
      <c r="E13" s="5">
        <v>0.127475078317518</v>
      </c>
      <c r="G13" s="5" t="s">
        <v>41</v>
      </c>
      <c r="H13" s="5">
        <v>0.110129999475888</v>
      </c>
      <c r="J13" s="4" t="s">
        <v>69</v>
      </c>
      <c r="K13" s="5">
        <v>5.9219012069042398E-2</v>
      </c>
      <c r="M13" s="4" t="s">
        <v>45</v>
      </c>
      <c r="N13" s="5">
        <v>4.8999892773712701E-2</v>
      </c>
      <c r="P13" s="4" t="s">
        <v>21</v>
      </c>
      <c r="Q13" s="5">
        <v>0.127475078317518</v>
      </c>
      <c r="S13" s="4" t="s">
        <v>35</v>
      </c>
      <c r="T13" s="5">
        <v>0.20336341783414499</v>
      </c>
      <c r="V13" s="4" t="s">
        <v>45</v>
      </c>
      <c r="W13" s="5">
        <v>0.120325300139661</v>
      </c>
    </row>
    <row r="14" spans="1:26" x14ac:dyDescent="0.25">
      <c r="A14" s="4" t="s">
        <v>44</v>
      </c>
      <c r="B14" s="5">
        <v>4.08132981541596E-2</v>
      </c>
      <c r="D14" s="4" t="s">
        <v>32</v>
      </c>
      <c r="E14" s="5">
        <v>0.123284447346297</v>
      </c>
      <c r="G14" s="5" t="s">
        <v>49</v>
      </c>
      <c r="H14" s="5">
        <v>0.107286681533942</v>
      </c>
      <c r="J14" s="4" t="s">
        <v>44</v>
      </c>
      <c r="K14" s="5">
        <v>5.6485934167247398E-2</v>
      </c>
      <c r="M14" s="4" t="s">
        <v>44</v>
      </c>
      <c r="N14" s="5">
        <v>4.08132981541596E-2</v>
      </c>
      <c r="P14" s="4" t="s">
        <v>32</v>
      </c>
      <c r="Q14" s="5">
        <v>0.123284447346297</v>
      </c>
      <c r="S14" s="4" t="s">
        <v>38</v>
      </c>
      <c r="T14" s="5">
        <v>0.20018641990303601</v>
      </c>
      <c r="V14" s="4" t="s">
        <v>27</v>
      </c>
      <c r="W14" s="5">
        <v>0.11375475125505</v>
      </c>
    </row>
    <row r="15" spans="1:26" x14ac:dyDescent="0.25">
      <c r="A15" s="4" t="s">
        <v>43</v>
      </c>
      <c r="B15" s="5">
        <v>3.2768481409247201E-2</v>
      </c>
      <c r="D15" s="4" t="s">
        <v>26</v>
      </c>
      <c r="E15" s="5">
        <v>0.113368630303141</v>
      </c>
      <c r="G15" s="5" t="s">
        <v>29</v>
      </c>
      <c r="H15" s="5">
        <v>9.9200297144504804E-2</v>
      </c>
      <c r="J15" s="4" t="s">
        <v>38</v>
      </c>
      <c r="K15" s="5">
        <v>5.2084519361160403E-2</v>
      </c>
      <c r="M15" s="4" t="s">
        <v>43</v>
      </c>
      <c r="N15" s="5">
        <v>3.2768481409247201E-2</v>
      </c>
      <c r="P15" s="4" t="s">
        <v>26</v>
      </c>
      <c r="Q15" s="5">
        <v>0.113368630303141</v>
      </c>
      <c r="S15" s="4" t="s">
        <v>46</v>
      </c>
      <c r="T15" s="5">
        <v>0.195873872514329</v>
      </c>
      <c r="V15" s="4" t="s">
        <v>29</v>
      </c>
      <c r="W15" s="5">
        <v>9.8576298195653306E-2</v>
      </c>
    </row>
    <row r="16" spans="1:26" x14ac:dyDescent="0.25">
      <c r="A16" s="4" t="s">
        <v>34</v>
      </c>
      <c r="B16" s="5">
        <v>3.1497157455526503E-2</v>
      </c>
      <c r="D16" s="4" t="s">
        <v>69</v>
      </c>
      <c r="E16" s="5">
        <v>5.0530120544576403E-2</v>
      </c>
      <c r="G16" s="5" t="s">
        <v>42</v>
      </c>
      <c r="H16" s="5">
        <v>8.64026202408089E-2</v>
      </c>
      <c r="J16" s="4" t="s">
        <v>50</v>
      </c>
      <c r="K16" s="5">
        <v>3.8103501134143299E-2</v>
      </c>
      <c r="M16" s="4" t="s">
        <v>34</v>
      </c>
      <c r="N16" s="5">
        <v>3.1497157455526503E-2</v>
      </c>
      <c r="P16" s="4" t="s">
        <v>69</v>
      </c>
      <c r="Q16" s="5">
        <v>5.0530120544576403E-2</v>
      </c>
      <c r="S16" s="4" t="s">
        <v>34</v>
      </c>
      <c r="T16" s="5">
        <v>0.19482082015313901</v>
      </c>
      <c r="V16" s="4" t="s">
        <v>26</v>
      </c>
      <c r="W16" s="5">
        <v>9.0432843483516698E-2</v>
      </c>
    </row>
    <row r="17" spans="1:23" x14ac:dyDescent="0.25">
      <c r="A17" s="4" t="s">
        <v>35</v>
      </c>
      <c r="B17" s="5">
        <v>3.1383498153863203E-2</v>
      </c>
      <c r="D17" s="4" t="s">
        <v>20</v>
      </c>
      <c r="E17" s="5">
        <v>5.0443268598535797E-2</v>
      </c>
      <c r="G17" s="5" t="s">
        <v>27</v>
      </c>
      <c r="H17" s="5">
        <v>8.2666614470004104E-2</v>
      </c>
      <c r="J17" s="4" t="s">
        <v>40</v>
      </c>
      <c r="K17" s="5">
        <v>3.5628216230396102E-2</v>
      </c>
      <c r="M17" s="4" t="s">
        <v>35</v>
      </c>
      <c r="N17" s="5">
        <v>3.1383498153863203E-2</v>
      </c>
      <c r="P17" s="4" t="s">
        <v>20</v>
      </c>
      <c r="Q17" s="5">
        <v>5.0443268598535797E-2</v>
      </c>
      <c r="S17" s="4" t="s">
        <v>36</v>
      </c>
      <c r="T17" s="5">
        <v>0.190761585532331</v>
      </c>
      <c r="V17" s="4" t="s">
        <v>52</v>
      </c>
      <c r="W17" s="5">
        <v>8.3865815901679297E-2</v>
      </c>
    </row>
    <row r="18" spans="1:23" x14ac:dyDescent="0.25">
      <c r="A18" s="4" t="s">
        <v>36</v>
      </c>
      <c r="B18" s="5">
        <v>3.1269838851711501E-2</v>
      </c>
      <c r="D18" s="4" t="s">
        <v>41</v>
      </c>
      <c r="E18" s="5">
        <v>2.1000793302493399E-2</v>
      </c>
      <c r="G18" s="5" t="s">
        <v>24</v>
      </c>
      <c r="H18" s="5">
        <v>5.7275669740793698E-2</v>
      </c>
      <c r="J18" s="4" t="s">
        <v>35</v>
      </c>
      <c r="K18" s="5">
        <v>3.1611125888161701E-2</v>
      </c>
      <c r="M18" s="4" t="s">
        <v>36</v>
      </c>
      <c r="N18" s="5">
        <v>3.1269838851711501E-2</v>
      </c>
      <c r="P18" s="4" t="s">
        <v>41</v>
      </c>
      <c r="Q18" s="5">
        <v>2.1000793302493399E-2</v>
      </c>
      <c r="S18" s="4" t="s">
        <v>40</v>
      </c>
      <c r="T18" s="5">
        <v>0.18283928324888499</v>
      </c>
      <c r="V18" s="4" t="s">
        <v>51</v>
      </c>
      <c r="W18" s="5">
        <v>7.6368772095072104E-2</v>
      </c>
    </row>
    <row r="19" spans="1:23" x14ac:dyDescent="0.25">
      <c r="A19" s="4" t="s">
        <v>37</v>
      </c>
      <c r="B19" s="5">
        <v>3.11561795490762E-2</v>
      </c>
      <c r="D19" s="4" t="s">
        <v>42</v>
      </c>
      <c r="E19" s="5">
        <v>1.4818520113301399E-2</v>
      </c>
      <c r="G19" s="5" t="s">
        <v>56</v>
      </c>
      <c r="H19" s="5">
        <v>4.40156143179408E-2</v>
      </c>
      <c r="J19" s="4" t="s">
        <v>39</v>
      </c>
      <c r="K19" s="5">
        <v>2.9393139299325601E-2</v>
      </c>
      <c r="M19" s="4" t="s">
        <v>37</v>
      </c>
      <c r="N19" s="5">
        <v>3.11561795490762E-2</v>
      </c>
      <c r="P19" s="4" t="s">
        <v>39</v>
      </c>
      <c r="Q19" s="5">
        <v>1.99587941196155E-2</v>
      </c>
      <c r="S19" s="4" t="s">
        <v>44</v>
      </c>
      <c r="T19" s="5">
        <v>0.176188735837049</v>
      </c>
      <c r="V19" s="4" t="s">
        <v>20</v>
      </c>
      <c r="W19" s="5">
        <v>7.4556911822530894E-2</v>
      </c>
    </row>
    <row r="20" spans="1:23" x14ac:dyDescent="0.25">
      <c r="A20" s="4" t="s">
        <v>38</v>
      </c>
      <c r="B20" s="5">
        <v>3.10425202459431E-2</v>
      </c>
      <c r="D20" s="4" t="s">
        <v>24</v>
      </c>
      <c r="E20" s="5">
        <v>1.37560284826727E-2</v>
      </c>
      <c r="G20" s="5" t="s">
        <v>33</v>
      </c>
      <c r="H20" s="5">
        <v>4.11299665560452E-2</v>
      </c>
      <c r="J20" s="4" t="s">
        <v>34</v>
      </c>
      <c r="K20" s="5">
        <v>2.6198521710015799E-2</v>
      </c>
      <c r="M20" s="4" t="s">
        <v>38</v>
      </c>
      <c r="N20" s="5">
        <v>3.10425202459431E-2</v>
      </c>
      <c r="P20" s="4" t="s">
        <v>35</v>
      </c>
      <c r="Q20" s="5">
        <v>1.8856707299781301E-2</v>
      </c>
      <c r="S20" s="4" t="s">
        <v>45</v>
      </c>
      <c r="T20" s="5">
        <v>0.15463197934008099</v>
      </c>
      <c r="V20" s="4" t="s">
        <v>43</v>
      </c>
      <c r="W20" s="5">
        <v>7.0930673507528005E-2</v>
      </c>
    </row>
    <row r="21" spans="1:23" x14ac:dyDescent="0.25">
      <c r="A21" s="4" t="s">
        <v>42</v>
      </c>
      <c r="B21" s="5">
        <v>2.4864190176070899E-2</v>
      </c>
      <c r="D21" s="4" t="s">
        <v>43</v>
      </c>
      <c r="E21" s="5">
        <v>1.24646588833847E-2</v>
      </c>
      <c r="G21" s="5" t="s">
        <v>26</v>
      </c>
      <c r="H21" s="5">
        <v>3.5763697411344997E-2</v>
      </c>
      <c r="J21" s="4" t="s">
        <v>36</v>
      </c>
      <c r="K21" s="5">
        <v>2.5007562595843798E-2</v>
      </c>
      <c r="M21" s="4" t="s">
        <v>42</v>
      </c>
      <c r="N21" s="5">
        <v>2.4864190176070899E-2</v>
      </c>
      <c r="P21" s="4" t="s">
        <v>36</v>
      </c>
      <c r="Q21" s="5">
        <v>1.5896429235940899E-2</v>
      </c>
      <c r="S21" s="4" t="s">
        <v>20</v>
      </c>
      <c r="T21" s="5">
        <v>0.140326861492507</v>
      </c>
      <c r="V21" s="4" t="s">
        <v>37</v>
      </c>
      <c r="W21" s="5">
        <v>6.4833407833217602E-2</v>
      </c>
    </row>
    <row r="22" spans="1:23" x14ac:dyDescent="0.25">
      <c r="A22" s="4" t="s">
        <v>39</v>
      </c>
      <c r="B22" s="5">
        <v>2.2013968762486399E-2</v>
      </c>
      <c r="D22" s="4" t="s">
        <v>44</v>
      </c>
      <c r="E22" s="5">
        <v>1.0486434868830901E-2</v>
      </c>
      <c r="G22" s="5" t="s">
        <v>47</v>
      </c>
      <c r="H22" s="5">
        <v>1.41816417903659E-2</v>
      </c>
      <c r="J22" s="4" t="s">
        <v>33</v>
      </c>
      <c r="K22" s="5">
        <v>1.4159128100682599E-2</v>
      </c>
      <c r="M22" s="4" t="s">
        <v>39</v>
      </c>
      <c r="N22" s="5">
        <v>2.2013968762486399E-2</v>
      </c>
      <c r="P22" s="4" t="s">
        <v>40</v>
      </c>
      <c r="Q22" s="5">
        <v>1.54412696342243E-2</v>
      </c>
      <c r="S22" s="4" t="s">
        <v>52</v>
      </c>
      <c r="T22" s="5">
        <v>0.128490439604142</v>
      </c>
      <c r="V22" s="4" t="s">
        <v>69</v>
      </c>
      <c r="W22" s="5">
        <v>5.9219012069042398E-2</v>
      </c>
    </row>
    <row r="23" spans="1:23" x14ac:dyDescent="0.25">
      <c r="A23" s="4" t="s">
        <v>41</v>
      </c>
      <c r="B23" s="5">
        <v>1.7099177010987201E-2</v>
      </c>
      <c r="D23" s="4" t="s">
        <v>33</v>
      </c>
      <c r="E23" s="5">
        <v>6.1462813337154303E-3</v>
      </c>
      <c r="G23" s="5" t="s">
        <v>31</v>
      </c>
      <c r="H23" s="5">
        <v>7.9270049771073096E-3</v>
      </c>
      <c r="J23" s="4" t="s">
        <v>53</v>
      </c>
      <c r="K23" s="5">
        <v>1.2439528054572799E-2</v>
      </c>
      <c r="M23" s="4" t="s">
        <v>41</v>
      </c>
      <c r="N23" s="5">
        <v>1.7099177010987201E-2</v>
      </c>
      <c r="P23" s="4" t="s">
        <v>42</v>
      </c>
      <c r="Q23" s="5">
        <v>1.4818520113301399E-2</v>
      </c>
      <c r="S23" s="4" t="s">
        <v>69</v>
      </c>
      <c r="T23" s="5">
        <v>0.114573485887332</v>
      </c>
      <c r="V23" s="4" t="s">
        <v>44</v>
      </c>
      <c r="W23" s="5">
        <v>5.6485934167247398E-2</v>
      </c>
    </row>
    <row r="24" spans="1:23" x14ac:dyDescent="0.25">
      <c r="A24" s="4" t="s">
        <v>40</v>
      </c>
      <c r="B24" s="5">
        <v>1.57969342686483E-2</v>
      </c>
      <c r="D24" s="4" t="s">
        <v>56</v>
      </c>
      <c r="E24" s="5">
        <v>5.29298933208477E-3</v>
      </c>
      <c r="G24" s="5" t="s">
        <v>32</v>
      </c>
      <c r="H24" s="5">
        <v>7.9221020501284694E-3</v>
      </c>
      <c r="J24" s="4" t="s">
        <v>55</v>
      </c>
      <c r="K24" s="5">
        <v>5.5232074179920303E-3</v>
      </c>
      <c r="M24" s="4" t="s">
        <v>40</v>
      </c>
      <c r="N24" s="5">
        <v>1.57969342686483E-2</v>
      </c>
      <c r="P24" s="4" t="s">
        <v>34</v>
      </c>
      <c r="Q24" s="5">
        <v>1.3942711441300101E-2</v>
      </c>
      <c r="S24" s="4" t="s">
        <v>41</v>
      </c>
      <c r="T24" s="5">
        <v>0.110129999475888</v>
      </c>
      <c r="V24" s="4" t="s">
        <v>38</v>
      </c>
      <c r="W24" s="5">
        <v>5.2084519361160403E-2</v>
      </c>
    </row>
    <row r="25" spans="1:23" x14ac:dyDescent="0.25">
      <c r="A25" s="4" t="s">
        <v>33</v>
      </c>
      <c r="B25" s="5">
        <v>1.12197115065105E-2</v>
      </c>
      <c r="D25" s="4" t="s">
        <v>55</v>
      </c>
      <c r="E25" s="5">
        <v>4.9431743430721998E-3</v>
      </c>
      <c r="G25" s="5" t="s">
        <v>30</v>
      </c>
      <c r="H25" s="5">
        <v>6.8311589956620202E-3</v>
      </c>
      <c r="J25" s="4" t="s">
        <v>48</v>
      </c>
      <c r="K25" s="5">
        <v>3.6962129797691798E-3</v>
      </c>
      <c r="M25" s="4" t="s">
        <v>33</v>
      </c>
      <c r="N25" s="5">
        <v>1.12197115065105E-2</v>
      </c>
      <c r="P25" s="4" t="s">
        <v>24</v>
      </c>
      <c r="Q25" s="5">
        <v>1.37560284826727E-2</v>
      </c>
      <c r="S25" s="4" t="s">
        <v>49</v>
      </c>
      <c r="T25" s="5">
        <v>0.107286681533942</v>
      </c>
      <c r="V25" s="4" t="s">
        <v>49</v>
      </c>
      <c r="W25" s="5">
        <v>4.5400049016597797E-2</v>
      </c>
    </row>
    <row r="26" spans="1:23" x14ac:dyDescent="0.25">
      <c r="A26" s="4" t="s">
        <v>47</v>
      </c>
      <c r="B26" s="5">
        <v>0</v>
      </c>
      <c r="D26" s="4" t="s">
        <v>57</v>
      </c>
      <c r="E26" s="5">
        <v>4.0089887739385198E-3</v>
      </c>
      <c r="G26" s="5" t="s">
        <v>48</v>
      </c>
      <c r="H26" s="5">
        <v>2.7779818491751001E-3</v>
      </c>
      <c r="J26" s="4" t="s">
        <v>58</v>
      </c>
      <c r="K26" s="5">
        <v>3.0327473900703698E-3</v>
      </c>
      <c r="M26" s="4" t="s">
        <v>47</v>
      </c>
      <c r="N26" s="5">
        <v>0</v>
      </c>
      <c r="P26" s="4" t="s">
        <v>37</v>
      </c>
      <c r="Q26" s="5">
        <v>1.2547651303857901E-2</v>
      </c>
      <c r="S26" s="4" t="s">
        <v>51</v>
      </c>
      <c r="T26" s="5">
        <v>0.10093297512676901</v>
      </c>
      <c r="V26" s="4" t="s">
        <v>50</v>
      </c>
      <c r="W26" s="5">
        <v>3.8103501134143299E-2</v>
      </c>
    </row>
    <row r="27" spans="1:23" x14ac:dyDescent="0.25">
      <c r="A27" s="4" t="s">
        <v>48</v>
      </c>
      <c r="B27" s="5">
        <v>0</v>
      </c>
      <c r="D27" s="4" t="s">
        <v>53</v>
      </c>
      <c r="E27" s="5">
        <v>3.9282996407283399E-3</v>
      </c>
      <c r="G27" s="5" t="s">
        <v>61</v>
      </c>
      <c r="H27" s="5">
        <v>1.4936106471997799E-3</v>
      </c>
      <c r="J27" s="4" t="s">
        <v>47</v>
      </c>
      <c r="K27" s="5">
        <v>2.7635417979848102E-3</v>
      </c>
      <c r="M27" s="4" t="s">
        <v>48</v>
      </c>
      <c r="N27" s="5">
        <v>0</v>
      </c>
      <c r="P27" s="4" t="s">
        <v>43</v>
      </c>
      <c r="Q27" s="5">
        <v>1.24646588833847E-2</v>
      </c>
      <c r="S27" s="4" t="s">
        <v>29</v>
      </c>
      <c r="T27" s="5">
        <v>9.9200297144504804E-2</v>
      </c>
      <c r="V27" s="4" t="s">
        <v>40</v>
      </c>
      <c r="W27" s="5">
        <v>3.5628216230396102E-2</v>
      </c>
    </row>
    <row r="28" spans="1:23" x14ac:dyDescent="0.25">
      <c r="A28" s="4" t="s">
        <v>49</v>
      </c>
      <c r="B28" s="5">
        <v>0</v>
      </c>
      <c r="D28" s="4" t="s">
        <v>68</v>
      </c>
      <c r="E28" s="5">
        <v>3.0159412958307599E-3</v>
      </c>
      <c r="G28" s="5" t="s">
        <v>66</v>
      </c>
      <c r="H28" s="5">
        <v>1.24635342858009E-3</v>
      </c>
      <c r="J28" s="4" t="s">
        <v>59</v>
      </c>
      <c r="K28" s="5">
        <v>2.4741199304895798E-3</v>
      </c>
      <c r="M28" s="4" t="s">
        <v>49</v>
      </c>
      <c r="N28" s="5">
        <v>0</v>
      </c>
      <c r="P28" s="4" t="s">
        <v>38</v>
      </c>
      <c r="Q28" s="5">
        <v>1.1150068724573E-2</v>
      </c>
      <c r="S28" s="4" t="s">
        <v>42</v>
      </c>
      <c r="T28" s="5">
        <v>8.64026202408089E-2</v>
      </c>
      <c r="V28" s="4" t="s">
        <v>35</v>
      </c>
      <c r="W28" s="5">
        <v>3.1611125888161701E-2</v>
      </c>
    </row>
    <row r="29" spans="1:23" x14ac:dyDescent="0.25">
      <c r="A29" s="4" t="s">
        <v>50</v>
      </c>
      <c r="B29" s="5">
        <v>0</v>
      </c>
      <c r="D29" s="4" t="s">
        <v>46</v>
      </c>
      <c r="E29" s="5">
        <v>2.6185408002542799E-3</v>
      </c>
      <c r="G29" s="5" t="s">
        <v>68</v>
      </c>
      <c r="H29" s="5">
        <v>5.7813677076383897E-4</v>
      </c>
      <c r="J29" s="4" t="s">
        <v>54</v>
      </c>
      <c r="K29" s="5">
        <v>1.8023222857105E-3</v>
      </c>
      <c r="M29" s="4" t="s">
        <v>50</v>
      </c>
      <c r="N29" s="5">
        <v>0</v>
      </c>
      <c r="P29" s="4" t="s">
        <v>44</v>
      </c>
      <c r="Q29" s="5">
        <v>1.0486434868830901E-2</v>
      </c>
      <c r="S29" s="4" t="s">
        <v>27</v>
      </c>
      <c r="T29" s="5">
        <v>8.2666614470004104E-2</v>
      </c>
      <c r="V29" s="4" t="s">
        <v>39</v>
      </c>
      <c r="W29" s="5">
        <v>2.9393139299325601E-2</v>
      </c>
    </row>
    <row r="30" spans="1:23" x14ac:dyDescent="0.25">
      <c r="A30" s="4" t="s">
        <v>51</v>
      </c>
      <c r="B30" s="5">
        <v>0</v>
      </c>
      <c r="D30" s="4" t="s">
        <v>45</v>
      </c>
      <c r="E30" s="5">
        <v>2.1291239953153099E-3</v>
      </c>
      <c r="G30" s="5" t="s">
        <v>67</v>
      </c>
      <c r="H30" s="5">
        <v>3.7445916502622999E-4</v>
      </c>
      <c r="J30" s="4" t="s">
        <v>65</v>
      </c>
      <c r="K30" s="5">
        <v>1.30636743948567E-3</v>
      </c>
      <c r="M30" s="4" t="s">
        <v>51</v>
      </c>
      <c r="N30" s="5">
        <v>0</v>
      </c>
      <c r="P30" s="4" t="s">
        <v>33</v>
      </c>
      <c r="Q30" s="5">
        <v>6.1462813337154303E-3</v>
      </c>
      <c r="S30" s="4" t="s">
        <v>24</v>
      </c>
      <c r="T30" s="5">
        <v>5.7275669740793698E-2</v>
      </c>
      <c r="V30" s="4" t="s">
        <v>56</v>
      </c>
      <c r="W30" s="5">
        <v>2.8394893380662801E-2</v>
      </c>
    </row>
    <row r="31" spans="1:23" x14ac:dyDescent="0.25">
      <c r="A31" s="4" t="s">
        <v>52</v>
      </c>
      <c r="B31" s="5">
        <v>0</v>
      </c>
      <c r="D31" s="4" t="s">
        <v>54</v>
      </c>
      <c r="E31" s="5">
        <v>1.86367113780438E-3</v>
      </c>
      <c r="G31" s="5" t="s">
        <v>54</v>
      </c>
      <c r="H31" s="5">
        <v>3.3826504028531998E-4</v>
      </c>
      <c r="J31" s="4" t="s">
        <v>61</v>
      </c>
      <c r="K31" s="5">
        <v>8.2619023292672996E-4</v>
      </c>
      <c r="M31" s="4" t="s">
        <v>52</v>
      </c>
      <c r="N31" s="5">
        <v>0</v>
      </c>
      <c r="P31" s="4" t="s">
        <v>56</v>
      </c>
      <c r="Q31" s="5">
        <v>5.29298933208477E-3</v>
      </c>
      <c r="S31" s="4" t="s">
        <v>56</v>
      </c>
      <c r="T31" s="5">
        <v>4.40156143179408E-2</v>
      </c>
      <c r="V31" s="4" t="s">
        <v>34</v>
      </c>
      <c r="W31" s="5">
        <v>2.6198521710015799E-2</v>
      </c>
    </row>
    <row r="32" spans="1:23" x14ac:dyDescent="0.25">
      <c r="A32" s="4" t="s">
        <v>53</v>
      </c>
      <c r="B32" s="5">
        <v>0</v>
      </c>
      <c r="D32" s="4" t="s">
        <v>58</v>
      </c>
      <c r="E32" s="5">
        <v>1.5600709929177101E-3</v>
      </c>
      <c r="G32" s="5" t="s">
        <v>64</v>
      </c>
      <c r="H32" s="5">
        <v>3.0221147570679198E-4</v>
      </c>
      <c r="J32" s="4" t="s">
        <v>62</v>
      </c>
      <c r="K32" s="5">
        <v>6.2453540280118798E-4</v>
      </c>
      <c r="M32" s="4" t="s">
        <v>53</v>
      </c>
      <c r="N32" s="5">
        <v>0</v>
      </c>
      <c r="P32" s="4" t="s">
        <v>55</v>
      </c>
      <c r="Q32" s="5">
        <v>4.9431743430721998E-3</v>
      </c>
      <c r="S32" s="4" t="s">
        <v>33</v>
      </c>
      <c r="T32" s="5">
        <v>4.11299665560452E-2</v>
      </c>
      <c r="V32" s="4" t="s">
        <v>36</v>
      </c>
      <c r="W32" s="5">
        <v>2.5007562595843798E-2</v>
      </c>
    </row>
    <row r="33" spans="1:23" x14ac:dyDescent="0.25">
      <c r="A33" s="4" t="s">
        <v>54</v>
      </c>
      <c r="B33" s="5">
        <v>0</v>
      </c>
      <c r="D33" s="4" t="s">
        <v>59</v>
      </c>
      <c r="E33" s="5">
        <v>6.95563497901815E-4</v>
      </c>
      <c r="G33" s="5" t="s">
        <v>62</v>
      </c>
      <c r="H33" s="5">
        <v>3.0194030036629997E-4</v>
      </c>
      <c r="J33" s="4" t="s">
        <v>63</v>
      </c>
      <c r="K33" s="5">
        <v>4.9520920275483E-4</v>
      </c>
      <c r="M33" s="4" t="s">
        <v>54</v>
      </c>
      <c r="N33" s="5">
        <v>0</v>
      </c>
      <c r="P33" s="4" t="s">
        <v>57</v>
      </c>
      <c r="Q33" s="5">
        <v>4.0089887739385198E-3</v>
      </c>
      <c r="S33" s="4" t="s">
        <v>26</v>
      </c>
      <c r="T33" s="5">
        <v>3.5763697411344997E-2</v>
      </c>
      <c r="V33" s="4" t="s">
        <v>32</v>
      </c>
      <c r="W33" s="5">
        <v>2.16015049354913E-2</v>
      </c>
    </row>
    <row r="34" spans="1:23" x14ac:dyDescent="0.25">
      <c r="A34" s="4" t="s">
        <v>55</v>
      </c>
      <c r="B34" s="5">
        <v>0</v>
      </c>
      <c r="D34" s="4" t="s">
        <v>60</v>
      </c>
      <c r="E34" s="5">
        <v>8.5832525598943506E-5</v>
      </c>
      <c r="F34" s="8"/>
      <c r="G34" s="5" t="s">
        <v>63</v>
      </c>
      <c r="H34" s="5">
        <v>3.0063142529540999E-4</v>
      </c>
      <c r="J34" s="4" t="s">
        <v>60</v>
      </c>
      <c r="K34" s="5">
        <v>-3.2380796957450599E-5</v>
      </c>
      <c r="M34" s="4" t="s">
        <v>55</v>
      </c>
      <c r="N34" s="5">
        <v>0</v>
      </c>
      <c r="P34" s="4" t="s">
        <v>53</v>
      </c>
      <c r="Q34" s="5">
        <v>3.9282996407283399E-3</v>
      </c>
      <c r="S34" s="4" t="s">
        <v>50</v>
      </c>
      <c r="T34" s="5">
        <v>3.21836004298824E-2</v>
      </c>
      <c r="V34" s="4" t="s">
        <v>42</v>
      </c>
      <c r="W34" s="5">
        <v>1.82446850676352E-2</v>
      </c>
    </row>
    <row r="35" spans="1:23" x14ac:dyDescent="0.25">
      <c r="A35" s="4" t="s">
        <v>56</v>
      </c>
      <c r="B35" s="5">
        <v>0</v>
      </c>
      <c r="D35" s="4" t="s">
        <v>64</v>
      </c>
      <c r="E35" s="5">
        <v>-5.0326897675097698E-6</v>
      </c>
      <c r="F35" s="8"/>
      <c r="G35" s="5" t="s">
        <v>59</v>
      </c>
      <c r="H35" s="5">
        <v>2.3934969880605699E-4</v>
      </c>
      <c r="J35" s="4" t="s">
        <v>64</v>
      </c>
      <c r="K35" s="5">
        <v>-6.2172755099617301E-5</v>
      </c>
      <c r="M35" s="4" t="s">
        <v>56</v>
      </c>
      <c r="N35" s="5">
        <v>0</v>
      </c>
      <c r="P35" s="4" t="s">
        <v>68</v>
      </c>
      <c r="Q35" s="5">
        <v>3.0159412958307599E-3</v>
      </c>
      <c r="S35" s="4" t="s">
        <v>53</v>
      </c>
      <c r="T35" s="5">
        <v>2.0616369626288902E-2</v>
      </c>
      <c r="V35" s="4" t="s">
        <v>41</v>
      </c>
      <c r="W35" s="5">
        <v>1.5194154405817799E-2</v>
      </c>
    </row>
    <row r="36" spans="1:23" x14ac:dyDescent="0.25">
      <c r="A36" s="4" t="s">
        <v>57</v>
      </c>
      <c r="B36" s="5">
        <v>0</v>
      </c>
      <c r="D36" s="4" t="s">
        <v>63</v>
      </c>
      <c r="E36" s="5">
        <v>-1.8516943900373099E-5</v>
      </c>
      <c r="F36" s="8"/>
      <c r="G36" s="5" t="s">
        <v>58</v>
      </c>
      <c r="H36" s="5">
        <v>1.96527835447042E-4</v>
      </c>
      <c r="J36" s="4" t="s">
        <v>68</v>
      </c>
      <c r="K36" s="5">
        <v>-1.05347980849669E-4</v>
      </c>
      <c r="M36" s="4" t="s">
        <v>57</v>
      </c>
      <c r="N36" s="5">
        <v>0</v>
      </c>
      <c r="P36" s="4" t="s">
        <v>46</v>
      </c>
      <c r="Q36" s="5">
        <v>2.6185408002542799E-3</v>
      </c>
      <c r="S36" s="4" t="s">
        <v>55</v>
      </c>
      <c r="T36" s="5">
        <v>1.50817308806312E-2</v>
      </c>
      <c r="V36" s="4" t="s">
        <v>33</v>
      </c>
      <c r="W36" s="5">
        <v>1.4159128100682599E-2</v>
      </c>
    </row>
    <row r="37" spans="1:23" x14ac:dyDescent="0.25">
      <c r="A37" s="4" t="s">
        <v>58</v>
      </c>
      <c r="B37" s="5">
        <v>0</v>
      </c>
      <c r="D37" s="4" t="s">
        <v>66</v>
      </c>
      <c r="E37" s="5">
        <v>-4.5643818362891399E-5</v>
      </c>
      <c r="F37" s="8"/>
      <c r="G37" s="5" t="s">
        <v>60</v>
      </c>
      <c r="H37" s="5">
        <v>9.8824931499628206E-5</v>
      </c>
      <c r="I37" s="8"/>
      <c r="J37" s="4" t="s">
        <v>57</v>
      </c>
      <c r="K37" s="5">
        <v>-2.9398991552263002E-4</v>
      </c>
      <c r="M37" s="4" t="s">
        <v>58</v>
      </c>
      <c r="N37" s="5">
        <v>0</v>
      </c>
      <c r="P37" s="4" t="s">
        <v>45</v>
      </c>
      <c r="Q37" s="5">
        <v>2.1291239953153099E-3</v>
      </c>
      <c r="S37" s="4" t="s">
        <v>47</v>
      </c>
      <c r="T37" s="5">
        <v>1.41816417903659E-2</v>
      </c>
      <c r="V37" s="4" t="s">
        <v>53</v>
      </c>
      <c r="W37" s="5">
        <v>1.2439528054572799E-2</v>
      </c>
    </row>
    <row r="38" spans="1:23" x14ac:dyDescent="0.25">
      <c r="A38" s="4" t="s">
        <v>59</v>
      </c>
      <c r="B38" s="5">
        <v>0</v>
      </c>
      <c r="D38" s="4" t="s">
        <v>61</v>
      </c>
      <c r="E38" s="5">
        <v>-4.8350299989407497E-5</v>
      </c>
      <c r="F38" s="8"/>
      <c r="G38" s="5" t="s">
        <v>57</v>
      </c>
      <c r="H38" s="5">
        <v>-2.8241747358463698E-4</v>
      </c>
      <c r="J38" s="4" t="s">
        <v>67</v>
      </c>
      <c r="K38" s="5">
        <v>-2.9535727235613699E-4</v>
      </c>
      <c r="M38" s="4" t="s">
        <v>59</v>
      </c>
      <c r="N38" s="5">
        <v>0</v>
      </c>
      <c r="P38" s="4" t="s">
        <v>54</v>
      </c>
      <c r="Q38" s="5">
        <v>1.86367113780438E-3</v>
      </c>
      <c r="S38" s="4" t="s">
        <v>31</v>
      </c>
      <c r="T38" s="5">
        <v>7.9270049771073096E-3</v>
      </c>
      <c r="V38" s="4" t="s">
        <v>24</v>
      </c>
      <c r="W38" s="5">
        <v>7.0819884406560403E-3</v>
      </c>
    </row>
    <row r="39" spans="1:23" x14ac:dyDescent="0.25">
      <c r="A39" s="4" t="s">
        <v>60</v>
      </c>
      <c r="B39" s="5">
        <v>0</v>
      </c>
      <c r="D39" s="4" t="s">
        <v>67</v>
      </c>
      <c r="E39" s="5">
        <v>-4.8694556250942502E-5</v>
      </c>
      <c r="F39" s="8"/>
      <c r="G39" s="5" t="s">
        <v>65</v>
      </c>
      <c r="H39" s="5">
        <v>-4.5981000516394799E-4</v>
      </c>
      <c r="J39" s="4" t="s">
        <v>66</v>
      </c>
      <c r="K39" s="5">
        <v>-5.0561153603151496E-4</v>
      </c>
      <c r="M39" s="4" t="s">
        <v>60</v>
      </c>
      <c r="N39" s="5">
        <v>0</v>
      </c>
      <c r="P39" s="4" t="s">
        <v>58</v>
      </c>
      <c r="Q39" s="5">
        <v>1.5600709929177101E-3</v>
      </c>
      <c r="S39" s="4" t="s">
        <v>32</v>
      </c>
      <c r="T39" s="5">
        <v>7.9221020501284694E-3</v>
      </c>
      <c r="V39" s="4" t="s">
        <v>55</v>
      </c>
      <c r="W39" s="5">
        <v>5.5232074179920303E-3</v>
      </c>
    </row>
    <row r="40" spans="1:23" x14ac:dyDescent="0.25">
      <c r="A40" s="4" t="s">
        <v>26</v>
      </c>
      <c r="B40" s="5">
        <v>0</v>
      </c>
      <c r="D40" s="4" t="s">
        <v>62</v>
      </c>
      <c r="E40" s="5">
        <v>-7.4422013145224696E-5</v>
      </c>
      <c r="F40" s="8"/>
      <c r="G40" s="5" t="s">
        <v>55</v>
      </c>
      <c r="H40" s="5">
        <v>-1.50817308806312E-2</v>
      </c>
      <c r="J40" s="4" t="s">
        <v>24</v>
      </c>
      <c r="K40" s="5">
        <v>-7.0819884406560403E-3</v>
      </c>
      <c r="M40" s="4" t="s">
        <v>26</v>
      </c>
      <c r="N40" s="5">
        <v>0</v>
      </c>
      <c r="P40" s="4" t="s">
        <v>51</v>
      </c>
      <c r="Q40" s="5">
        <v>8.9040130339035903E-4</v>
      </c>
      <c r="S40" s="4" t="s">
        <v>30</v>
      </c>
      <c r="T40" s="5">
        <v>6.8311589956620202E-3</v>
      </c>
      <c r="V40" s="4" t="s">
        <v>48</v>
      </c>
      <c r="W40" s="5">
        <v>3.6962129797691798E-3</v>
      </c>
    </row>
    <row r="41" spans="1:23" x14ac:dyDescent="0.25">
      <c r="A41" s="4" t="s">
        <v>27</v>
      </c>
      <c r="B41" s="5">
        <v>0</v>
      </c>
      <c r="D41" s="4" t="s">
        <v>65</v>
      </c>
      <c r="E41" s="5">
        <v>-7.77400832937252E-5</v>
      </c>
      <c r="F41" s="8"/>
      <c r="G41" s="5" t="s">
        <v>53</v>
      </c>
      <c r="H41" s="5">
        <v>-2.0616369626288902E-2</v>
      </c>
      <c r="J41" s="4" t="s">
        <v>41</v>
      </c>
      <c r="K41" s="5">
        <v>-1.5194154405817799E-2</v>
      </c>
      <c r="M41" s="4" t="s">
        <v>27</v>
      </c>
      <c r="N41" s="5">
        <v>0</v>
      </c>
      <c r="P41" s="4" t="s">
        <v>59</v>
      </c>
      <c r="Q41" s="5">
        <v>6.95563497901815E-4</v>
      </c>
      <c r="S41" s="4" t="s">
        <v>48</v>
      </c>
      <c r="T41" s="5">
        <v>2.7779818491751001E-3</v>
      </c>
      <c r="V41" s="4" t="s">
        <v>58</v>
      </c>
      <c r="W41" s="5">
        <v>3.0327473900703698E-3</v>
      </c>
    </row>
    <row r="42" spans="1:23" x14ac:dyDescent="0.25">
      <c r="A42" s="4" t="s">
        <v>28</v>
      </c>
      <c r="B42" s="5">
        <v>0</v>
      </c>
      <c r="D42" s="4" t="s">
        <v>49</v>
      </c>
      <c r="E42" s="5">
        <v>-1.00959996603027E-4</v>
      </c>
      <c r="G42" s="5" t="s">
        <v>50</v>
      </c>
      <c r="H42" s="5">
        <v>-3.21836004298824E-2</v>
      </c>
      <c r="J42" s="4" t="s">
        <v>42</v>
      </c>
      <c r="K42" s="5">
        <v>-1.82446850676352E-2</v>
      </c>
      <c r="M42" s="4" t="s">
        <v>28</v>
      </c>
      <c r="N42" s="5">
        <v>0</v>
      </c>
      <c r="P42" s="4" t="s">
        <v>52</v>
      </c>
      <c r="Q42" s="5">
        <v>5.4976462342735196E-4</v>
      </c>
      <c r="S42" s="4" t="s">
        <v>61</v>
      </c>
      <c r="T42" s="5">
        <v>1.4936106471997799E-3</v>
      </c>
      <c r="V42" s="4" t="s">
        <v>47</v>
      </c>
      <c r="W42" s="5">
        <v>2.7635417979848102E-3</v>
      </c>
    </row>
    <row r="43" spans="1:23" x14ac:dyDescent="0.25">
      <c r="A43" s="4" t="s">
        <v>29</v>
      </c>
      <c r="B43" s="5">
        <v>0</v>
      </c>
      <c r="D43" s="4" t="s">
        <v>47</v>
      </c>
      <c r="E43" s="5">
        <v>-1.2148687497992601E-4</v>
      </c>
      <c r="G43" s="5" t="s">
        <v>51</v>
      </c>
      <c r="H43" s="5">
        <v>-0.10093297512676901</v>
      </c>
      <c r="J43" s="4" t="s">
        <v>32</v>
      </c>
      <c r="K43" s="5">
        <v>-2.16015049354913E-2</v>
      </c>
      <c r="M43" s="4" t="s">
        <v>29</v>
      </c>
      <c r="N43" s="5">
        <v>0</v>
      </c>
      <c r="P43" s="4" t="s">
        <v>50</v>
      </c>
      <c r="Q43" s="5">
        <v>2.3808170273829601E-4</v>
      </c>
      <c r="S43" s="4" t="s">
        <v>66</v>
      </c>
      <c r="T43" s="5">
        <v>1.24635342858009E-3</v>
      </c>
      <c r="V43" s="4" t="s">
        <v>59</v>
      </c>
      <c r="W43" s="5">
        <v>2.4741199304895798E-3</v>
      </c>
    </row>
    <row r="44" spans="1:23" x14ac:dyDescent="0.25">
      <c r="A44" s="4" t="s">
        <v>30</v>
      </c>
      <c r="B44" s="5">
        <v>0</v>
      </c>
      <c r="D44" s="4" t="s">
        <v>48</v>
      </c>
      <c r="E44" s="5">
        <v>-1.4442854632266399E-4</v>
      </c>
      <c r="G44" s="5" t="s">
        <v>69</v>
      </c>
      <c r="H44" s="5">
        <v>-0.114573485887332</v>
      </c>
      <c r="J44" s="4" t="s">
        <v>56</v>
      </c>
      <c r="K44" s="5">
        <v>-2.8394893380662801E-2</v>
      </c>
      <c r="M44" s="4" t="s">
        <v>30</v>
      </c>
      <c r="N44" s="5">
        <v>0</v>
      </c>
      <c r="P44" s="4" t="s">
        <v>48</v>
      </c>
      <c r="Q44" s="5">
        <v>1.4442854632266399E-4</v>
      </c>
      <c r="S44" s="4" t="s">
        <v>68</v>
      </c>
      <c r="T44" s="5">
        <v>5.7813677076383897E-4</v>
      </c>
      <c r="V44" s="4" t="s">
        <v>54</v>
      </c>
      <c r="W44" s="5">
        <v>1.8023222857105E-3</v>
      </c>
    </row>
    <row r="45" spans="1:23" x14ac:dyDescent="0.25">
      <c r="A45" s="4" t="s">
        <v>31</v>
      </c>
      <c r="B45" s="5">
        <v>0</v>
      </c>
      <c r="D45" s="4" t="s">
        <v>50</v>
      </c>
      <c r="E45" s="5">
        <v>-2.3808170273829601E-4</v>
      </c>
      <c r="G45" s="5" t="s">
        <v>52</v>
      </c>
      <c r="H45" s="5">
        <v>-0.128490439604142</v>
      </c>
      <c r="J45" s="4" t="s">
        <v>49</v>
      </c>
      <c r="K45" s="5">
        <v>-4.5400049016597797E-2</v>
      </c>
      <c r="M45" s="4" t="s">
        <v>31</v>
      </c>
      <c r="N45" s="5">
        <v>0</v>
      </c>
      <c r="P45" s="4" t="s">
        <v>47</v>
      </c>
      <c r="Q45" s="5">
        <v>1.2148687497992601E-4</v>
      </c>
      <c r="S45" s="4" t="s">
        <v>65</v>
      </c>
      <c r="T45" s="5">
        <v>4.5981000516394799E-4</v>
      </c>
      <c r="V45" s="4" t="s">
        <v>65</v>
      </c>
      <c r="W45" s="5">
        <v>1.30636743948567E-3</v>
      </c>
    </row>
    <row r="46" spans="1:23" x14ac:dyDescent="0.25">
      <c r="A46" s="4" t="s">
        <v>32</v>
      </c>
      <c r="B46" s="5">
        <v>0</v>
      </c>
      <c r="D46" s="4" t="s">
        <v>52</v>
      </c>
      <c r="E46" s="5">
        <v>-5.4976462342735196E-4</v>
      </c>
      <c r="G46" s="5" t="s">
        <v>40</v>
      </c>
      <c r="H46" s="5">
        <v>-0.18283928324888499</v>
      </c>
      <c r="J46" s="4" t="s">
        <v>43</v>
      </c>
      <c r="K46" s="5">
        <v>-7.0930673507528005E-2</v>
      </c>
      <c r="M46" s="4" t="s">
        <v>32</v>
      </c>
      <c r="N46" s="5">
        <v>0</v>
      </c>
      <c r="P46" s="4" t="s">
        <v>49</v>
      </c>
      <c r="Q46" s="5">
        <v>1.00959996603027E-4</v>
      </c>
      <c r="S46" s="4" t="s">
        <v>67</v>
      </c>
      <c r="T46" s="5">
        <v>3.7445916502622999E-4</v>
      </c>
      <c r="V46" s="4" t="s">
        <v>61</v>
      </c>
      <c r="W46" s="5">
        <v>8.2619023292672996E-4</v>
      </c>
    </row>
    <row r="47" spans="1:23" x14ac:dyDescent="0.25">
      <c r="A47" s="4" t="s">
        <v>61</v>
      </c>
      <c r="B47" s="5">
        <v>0</v>
      </c>
      <c r="D47" s="4" t="s">
        <v>51</v>
      </c>
      <c r="E47" s="5">
        <v>-8.9040130339035903E-4</v>
      </c>
      <c r="G47" s="5" t="s">
        <v>36</v>
      </c>
      <c r="H47" s="5">
        <v>-0.190761585532331</v>
      </c>
      <c r="J47" s="4" t="s">
        <v>26</v>
      </c>
      <c r="K47" s="5">
        <v>-9.0432843483516698E-2</v>
      </c>
      <c r="M47" s="4" t="s">
        <v>61</v>
      </c>
      <c r="N47" s="5">
        <v>0</v>
      </c>
      <c r="P47" s="4" t="s">
        <v>60</v>
      </c>
      <c r="Q47" s="5">
        <v>8.5832525598943506E-5</v>
      </c>
      <c r="R47" s="8"/>
      <c r="S47" s="4" t="s">
        <v>54</v>
      </c>
      <c r="T47" s="5">
        <v>3.3826504028531998E-4</v>
      </c>
      <c r="V47" s="4" t="s">
        <v>62</v>
      </c>
      <c r="W47" s="5">
        <v>6.2453540280118798E-4</v>
      </c>
    </row>
    <row r="48" spans="1:23" x14ac:dyDescent="0.25">
      <c r="A48" s="4" t="s">
        <v>62</v>
      </c>
      <c r="B48" s="5">
        <v>0</v>
      </c>
      <c r="D48" s="4" t="s">
        <v>38</v>
      </c>
      <c r="E48" s="5">
        <v>-1.1150068724573E-2</v>
      </c>
      <c r="G48" s="5" t="s">
        <v>34</v>
      </c>
      <c r="H48" s="5">
        <v>-0.19482082015313901</v>
      </c>
      <c r="J48" s="4" t="s">
        <v>29</v>
      </c>
      <c r="K48" s="5">
        <v>-9.8576298195653306E-2</v>
      </c>
      <c r="M48" s="4" t="s">
        <v>62</v>
      </c>
      <c r="N48" s="5">
        <v>0</v>
      </c>
      <c r="P48" s="4" t="s">
        <v>65</v>
      </c>
      <c r="Q48" s="5">
        <v>7.77400832937252E-5</v>
      </c>
      <c r="R48" s="8"/>
      <c r="S48" s="4" t="s">
        <v>64</v>
      </c>
      <c r="T48" s="5">
        <v>3.0221147570679198E-4</v>
      </c>
      <c r="V48" s="4" t="s">
        <v>66</v>
      </c>
      <c r="W48" s="5">
        <v>5.0561153603151496E-4</v>
      </c>
    </row>
    <row r="49" spans="1:23" x14ac:dyDescent="0.25">
      <c r="A49" s="4" t="s">
        <v>63</v>
      </c>
      <c r="B49" s="5">
        <v>0</v>
      </c>
      <c r="D49" s="4" t="s">
        <v>37</v>
      </c>
      <c r="E49" s="5">
        <v>-1.2547651303857901E-2</v>
      </c>
      <c r="G49" s="5" t="s">
        <v>38</v>
      </c>
      <c r="H49" s="5">
        <v>-0.20018641990303601</v>
      </c>
      <c r="J49" s="4" t="s">
        <v>27</v>
      </c>
      <c r="K49" s="5">
        <v>-0.11375475125505</v>
      </c>
      <c r="M49" s="4" t="s">
        <v>63</v>
      </c>
      <c r="N49" s="5">
        <v>0</v>
      </c>
      <c r="P49" s="4" t="s">
        <v>62</v>
      </c>
      <c r="Q49" s="5">
        <v>7.4422013145224696E-5</v>
      </c>
      <c r="R49" s="8"/>
      <c r="S49" s="4" t="s">
        <v>62</v>
      </c>
      <c r="T49" s="5">
        <v>3.0194030036629997E-4</v>
      </c>
      <c r="V49" s="4" t="s">
        <v>63</v>
      </c>
      <c r="W49" s="5">
        <v>4.9520920275483E-4</v>
      </c>
    </row>
    <row r="50" spans="1:23" x14ac:dyDescent="0.25">
      <c r="A50" s="4" t="s">
        <v>64</v>
      </c>
      <c r="B50" s="5">
        <v>0</v>
      </c>
      <c r="D50" s="4" t="s">
        <v>34</v>
      </c>
      <c r="E50" s="5">
        <v>-1.3942711441300101E-2</v>
      </c>
      <c r="G50" s="5" t="s">
        <v>35</v>
      </c>
      <c r="H50" s="5">
        <v>-0.20336341783414499</v>
      </c>
      <c r="J50" s="4" t="s">
        <v>19</v>
      </c>
      <c r="K50" s="5">
        <v>-0.12689871122559099</v>
      </c>
      <c r="M50" s="4" t="s">
        <v>64</v>
      </c>
      <c r="N50" s="5">
        <v>0</v>
      </c>
      <c r="P50" s="4" t="s">
        <v>67</v>
      </c>
      <c r="Q50" s="5">
        <v>4.8694556250942502E-5</v>
      </c>
      <c r="R50" s="8"/>
      <c r="S50" s="4" t="s">
        <v>63</v>
      </c>
      <c r="T50" s="5">
        <v>3.0063142529540999E-4</v>
      </c>
      <c r="V50" s="4" t="s">
        <v>67</v>
      </c>
      <c r="W50" s="5">
        <v>2.9535727235613699E-4</v>
      </c>
    </row>
    <row r="51" spans="1:23" x14ac:dyDescent="0.25">
      <c r="A51" s="4" t="s">
        <v>65</v>
      </c>
      <c r="B51" s="5">
        <v>0</v>
      </c>
      <c r="D51" s="4" t="s">
        <v>40</v>
      </c>
      <c r="E51" s="5">
        <v>-1.54412696342243E-2</v>
      </c>
      <c r="G51" s="5" t="s">
        <v>39</v>
      </c>
      <c r="H51" s="5">
        <v>-0.20577956263609001</v>
      </c>
      <c r="J51" s="6" t="s">
        <v>74</v>
      </c>
      <c r="K51" s="5">
        <v>-0.16495319798592301</v>
      </c>
      <c r="M51" s="4" t="s">
        <v>65</v>
      </c>
      <c r="N51" s="5">
        <v>0</v>
      </c>
      <c r="P51" s="4" t="s">
        <v>61</v>
      </c>
      <c r="Q51" s="5">
        <v>4.8350299989407497E-5</v>
      </c>
      <c r="R51" s="8"/>
      <c r="S51" s="4" t="s">
        <v>57</v>
      </c>
      <c r="T51" s="5">
        <v>2.8241747358463698E-4</v>
      </c>
      <c r="V51" s="4" t="s">
        <v>57</v>
      </c>
      <c r="W51" s="5">
        <v>2.9398991552263002E-4</v>
      </c>
    </row>
    <row r="52" spans="1:23" x14ac:dyDescent="0.25">
      <c r="A52" s="4" t="s">
        <v>66</v>
      </c>
      <c r="B52" s="5">
        <v>0</v>
      </c>
      <c r="D52" s="4" t="s">
        <v>36</v>
      </c>
      <c r="E52" s="5">
        <v>-1.5896429235940899E-2</v>
      </c>
      <c r="G52" s="5" t="s">
        <v>37</v>
      </c>
      <c r="H52" s="5">
        <v>-0.244787530957639</v>
      </c>
      <c r="J52" s="4" t="s">
        <v>21</v>
      </c>
      <c r="K52" s="5">
        <v>-0.16983436834867799</v>
      </c>
      <c r="M52" s="4" t="s">
        <v>66</v>
      </c>
      <c r="N52" s="5">
        <v>0</v>
      </c>
      <c r="P52" s="4" t="s">
        <v>66</v>
      </c>
      <c r="Q52" s="5">
        <v>4.5643818362891399E-5</v>
      </c>
      <c r="R52" s="8"/>
      <c r="S52" s="4" t="s">
        <v>59</v>
      </c>
      <c r="T52" s="5">
        <v>2.3934969880605699E-4</v>
      </c>
      <c r="V52" s="4" t="s">
        <v>68</v>
      </c>
      <c r="W52" s="5">
        <v>1.05347980849669E-4</v>
      </c>
    </row>
    <row r="53" spans="1:23" x14ac:dyDescent="0.25">
      <c r="A53" s="4" t="s">
        <v>67</v>
      </c>
      <c r="B53" s="5">
        <v>0</v>
      </c>
      <c r="D53" s="4" t="s">
        <v>35</v>
      </c>
      <c r="E53" s="5">
        <v>-1.8856707299781301E-2</v>
      </c>
      <c r="G53" s="5" t="s">
        <v>22</v>
      </c>
      <c r="H53" s="5">
        <v>-0.75131201239870804</v>
      </c>
      <c r="J53" s="4" t="s">
        <v>31</v>
      </c>
      <c r="K53" s="5">
        <v>-0.39780086908529899</v>
      </c>
      <c r="M53" s="4" t="s">
        <v>67</v>
      </c>
      <c r="N53" s="5">
        <v>0</v>
      </c>
      <c r="P53" s="4" t="s">
        <v>63</v>
      </c>
      <c r="Q53" s="5">
        <v>1.8516943900373099E-5</v>
      </c>
      <c r="R53" s="8"/>
      <c r="S53" s="4" t="s">
        <v>58</v>
      </c>
      <c r="T53" s="5">
        <v>1.96527835447042E-4</v>
      </c>
      <c r="V53" s="4" t="s">
        <v>64</v>
      </c>
      <c r="W53" s="5">
        <v>6.2172755099617301E-5</v>
      </c>
    </row>
    <row r="54" spans="1:23" x14ac:dyDescent="0.25">
      <c r="A54" s="4" t="s">
        <v>68</v>
      </c>
      <c r="B54" s="5">
        <v>0</v>
      </c>
      <c r="D54" s="4" t="s">
        <v>39</v>
      </c>
      <c r="E54" s="5">
        <v>-1.99587941196155E-2</v>
      </c>
      <c r="G54" s="5" t="s">
        <v>28</v>
      </c>
      <c r="H54" s="5">
        <v>-0.871264074295517</v>
      </c>
      <c r="J54" s="4" t="s">
        <v>30</v>
      </c>
      <c r="K54" s="5">
        <v>-0.46652643899219698</v>
      </c>
      <c r="M54" s="4" t="s">
        <v>68</v>
      </c>
      <c r="N54" s="5">
        <v>0</v>
      </c>
      <c r="P54" s="4" t="s">
        <v>64</v>
      </c>
      <c r="Q54" s="5">
        <v>5.0326897675097698E-6</v>
      </c>
      <c r="R54" s="8"/>
      <c r="S54" s="4" t="s">
        <v>60</v>
      </c>
      <c r="T54" s="5">
        <v>9.8824931499628206E-5</v>
      </c>
      <c r="U54" s="8"/>
      <c r="V54" s="4" t="s">
        <v>60</v>
      </c>
      <c r="W54" s="5">
        <v>3.2380796957450599E-5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2017-02-27T21:24:12Z</dcterms:modified>
</cp:coreProperties>
</file>