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-28160" yWindow="0" windowWidth="2560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<sst xmlns="http://schemas.openxmlformats.org/spreadsheetml/2006/main" count="368" uniqueCount="97">
  <si>
    <t>PR - 1mM Genotype</t>
  </si>
  <si>
    <t>PR - 10mM Genotype</t>
  </si>
  <si>
    <t>LR - 1mM Genotype</t>
  </si>
  <si>
    <t>LR - 10mM Genotype</t>
  </si>
  <si>
    <t>PR - Genotype* NO3_Level</t>
  </si>
  <si>
    <t>LRL - Genotype* NO3_Level</t>
  </si>
  <si>
    <t>LR - Genotype* NO3_Level</t>
  </si>
  <si>
    <t>LRL - 1mM Genotype</t>
  </si>
  <si>
    <t>LRL - 10mM Genotype</t>
  </si>
  <si>
    <t>TRL - 1mM Genotype</t>
  </si>
  <si>
    <t>TRL - 10mM Genotype</t>
  </si>
  <si>
    <t>TRL - Genotype* NO3_Level</t>
  </si>
  <si>
    <t>LR (Prfactor) - 1mM Genotype</t>
  </si>
  <si>
    <t>LR (Prfactor) - Genotype* NO3_Level</t>
  </si>
  <si>
    <t>LRL (Prfactor) - 1mM Genotype</t>
  </si>
  <si>
    <t>LRL (Prfactor) - Genotype* NO3_Level</t>
  </si>
  <si>
    <t>ALRL - 1mM Genotype</t>
  </si>
  <si>
    <t>ALRL - 10mM Genotype</t>
  </si>
  <si>
    <t>ALRL - Genotype* NO3_Level</t>
  </si>
  <si>
    <t>ALRL (Prfactor) - 1mM Genotype</t>
  </si>
  <si>
    <t>ALRL (Prfactor) - Genotype* NO3_Level</t>
  </si>
  <si>
    <t>LRD - 1mM Genotype</t>
  </si>
  <si>
    <t>LRD - 10mM Genotype</t>
  </si>
  <si>
    <t>LRD - Genotype* NO3_Level</t>
  </si>
  <si>
    <t>LRL/TRL - 1mM Genotype</t>
  </si>
  <si>
    <t>LRL/TRL - 10mM Genotype</t>
  </si>
  <si>
    <t>LRL/TRL - Genotype* NO3_Level</t>
  </si>
  <si>
    <t>PC1 Genotype</t>
  </si>
  <si>
    <t>PC1 Genotype* NO3_Level</t>
  </si>
  <si>
    <t>PC2 Genotype</t>
  </si>
  <si>
    <t>PC2 Genotype* NO3_Level</t>
  </si>
  <si>
    <t>PC3 Genotype</t>
  </si>
  <si>
    <t>PC3 Genotype* NO3_Level</t>
  </si>
  <si>
    <t>Rosette Size Day 15</t>
  </si>
  <si>
    <t>Rosette Size Day 22</t>
  </si>
  <si>
    <t>Bolting Day</t>
  </si>
  <si>
    <t>Flowering Day</t>
  </si>
  <si>
    <t>Mutant Allele</t>
  </si>
  <si>
    <t>LRL (Prfactor) - 10mM Genotype</t>
  </si>
  <si>
    <t>ALRL (Prfactor) - 10mM Genotype</t>
  </si>
  <si>
    <t>LR (Prfactor) - 10mM Genotype</t>
  </si>
  <si>
    <t>-</t>
  </si>
  <si>
    <t>nlp6-1</t>
  </si>
  <si>
    <t>anac032-1</t>
  </si>
  <si>
    <t>hmgb15-2</t>
  </si>
  <si>
    <t>at1g76880-1</t>
  </si>
  <si>
    <t>nf-yb10-1</t>
  </si>
  <si>
    <t>n for rosette measurements</t>
  </si>
  <si>
    <t>n for bolting and flowering measurements</t>
  </si>
  <si>
    <t>TDNA #</t>
  </si>
  <si>
    <t>ddf1-LF1</t>
  </si>
  <si>
    <t>myb73-2</t>
  </si>
  <si>
    <t>ilr3-3</t>
  </si>
  <si>
    <t>nlp6-2</t>
  </si>
  <si>
    <t>myb73-1</t>
  </si>
  <si>
    <t>zfp7-1</t>
  </si>
  <si>
    <t>lbd4-1</t>
  </si>
  <si>
    <t>zml2-1</t>
  </si>
  <si>
    <t>bbx16-1</t>
  </si>
  <si>
    <t>gata1-1</t>
  </si>
  <si>
    <t>nf-yb13-2</t>
  </si>
  <si>
    <t>at2g44730-1</t>
  </si>
  <si>
    <t>erf4-1</t>
  </si>
  <si>
    <t>anac053-1</t>
  </si>
  <si>
    <t>myb83-1</t>
  </si>
  <si>
    <t>hmgb15-1</t>
  </si>
  <si>
    <t>abf4-2</t>
  </si>
  <si>
    <t>nac102-1</t>
  </si>
  <si>
    <t>wox14-1</t>
  </si>
  <si>
    <t>gata9-1</t>
  </si>
  <si>
    <t>gnc</t>
  </si>
  <si>
    <t>erf107-1</t>
  </si>
  <si>
    <t>myb56-2</t>
  </si>
  <si>
    <t>arf18-3</t>
  </si>
  <si>
    <t>erf070-1</t>
  </si>
  <si>
    <t>rav2-1</t>
  </si>
  <si>
    <t>arf18-2</t>
  </si>
  <si>
    <t>bhlh49-1</t>
  </si>
  <si>
    <t>vip1-1</t>
  </si>
  <si>
    <t>arf9-2</t>
  </si>
  <si>
    <t>arid5-1</t>
  </si>
  <si>
    <t>hat22-1</t>
  </si>
  <si>
    <t>myb76-1</t>
  </si>
  <si>
    <t>myb29-1</t>
  </si>
  <si>
    <t>chl1-5</t>
  </si>
  <si>
    <t>nlp7-1</t>
  </si>
  <si>
    <t>nf-yb13-1</t>
  </si>
  <si>
    <t>erf9-1</t>
  </si>
  <si>
    <t>eel-3</t>
  </si>
  <si>
    <t>n for root 1mM measurements</t>
  </si>
  <si>
    <t>n for root 10 mM measurements</t>
  </si>
  <si>
    <t>Chlorophyll Content</t>
  </si>
  <si>
    <t>n for Chlorophyll Content</t>
  </si>
  <si>
    <t>n for Elemental Analysis</t>
  </si>
  <si>
    <t>15N Elemental Analysis</t>
  </si>
  <si>
    <t>13C Elemental Analysis</t>
  </si>
  <si>
    <t>C:N abundance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</si>
</sst>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Arial"/>
    </font>
    <font>
      <sz val="12"/>
      <color rgb="FF000000"/>
      <name val="Calibri"/>
      <family val="2"/>
      <scheme val="minor"/>
    </font>
    <font>
      <sz val="8"/>
      <color theme="1"/>
      <name val="Arial"/>
    </font>
    <font>
      <sz val="11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1" fontId="0" fillId="0" borderId="0" xfId="0" applyNumberFormat="1"/>
    <xf numFmtId="0" fontId="0" fillId="0" borderId="2" xfId="0" applyFill="1" applyBorder="1"/>
    <xf numFmtId="0" fontId="4" fillId="0" borderId="0" xfId="0" applyFont="1"/>
    <xf numFmtId="0" fontId="3" fillId="0" borderId="0" xfId="0" applyFont="1"/>
    <xf numFmtId="11" fontId="0" fillId="0" borderId="1" xfId="0" applyNumberFormat="1" applyBorder="1"/>
    <xf numFmtId="11" fontId="0" fillId="0" borderId="2" xfId="0" applyNumberFormat="1" applyBorder="1"/>
    <xf numFmtId="0" fontId="5" fillId="0" borderId="0" xfId="0" applyFont="1"/>
    <xf numFmtId="0" fontId="6" fillId="0" borderId="0" xfId="0" applyFont="1"/>
    <xf numFmtId="11" fontId="6" fillId="0" borderId="0" xfId="0" applyNumberFormat="1" applyFont="1"/>
    <xf numFmtId="0" fontId="6" fillId="0" borderId="0" xfId="0" applyFont="1" applyBorder="1"/>
    <xf numFmtId="0" fontId="6" fillId="0" borderId="2" xfId="0" applyFont="1" applyBorder="1"/>
    <xf numFmtId="0" fontId="6" fillId="0" borderId="1" xfId="0" applyFont="1" applyBorder="1"/>
    <xf numFmtId="0" fontId="6" fillId="0" borderId="0" xfId="0" applyFont="1" applyFill="1" applyBorder="1"/>
    <xf numFmtId="0" fontId="6" fillId="0" borderId="2" xfId="0" applyFont="1" applyFill="1" applyBorder="1"/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0" fillId="0" borderId="0" xfId="0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0" applyFont="1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4" fillId="0" borderId="0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11" fontId="0" fillId="2" borderId="0" xfId="0" applyNumberFormat="1" applyFill="1" applyAlignment="1">
      <alignment horizontal="right"/>
    </xf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7"/>
  <sheetViews>
    <sheetView tabSelected="1" workbookViewId="0">
      <pane xSplit="2" topLeftCell="C1" activePane="topRight" state="frozen"/>
      <selection pane="topRight" activeCell="AU13" sqref="AU13"/>
    </sheetView>
  </sheetViews>
  <sheetFormatPr baseColWidth="10" defaultRowHeight="15" x14ac:dyDescent="0"/>
  <cols>
    <col min="1" max="1" width="11.83203125" bestFit="1" customWidth="1"/>
    <col min="2" max="2" width="6.1640625" customWidth="1"/>
    <col min="3" max="4" width="9.83203125" customWidth="1"/>
    <col min="5" max="5" width="13.83203125" bestFit="1" customWidth="1"/>
    <col min="6" max="6" width="9.1640625" bestFit="1" customWidth="1"/>
    <col min="7" max="7" width="10" bestFit="1" customWidth="1"/>
    <col min="8" max="8" width="10.1640625" bestFit="1" customWidth="1"/>
    <col min="9" max="10" width="10" bestFit="1" customWidth="1"/>
    <col min="11" max="11" width="10.1640625" bestFit="1" customWidth="1"/>
    <col min="12" max="13" width="5.33203125" customWidth="1"/>
    <col min="14" max="14" width="10" customWidth="1"/>
    <col min="15" max="16" width="10" bestFit="1" customWidth="1"/>
    <col min="17" max="17" width="10.1640625" bestFit="1" customWidth="1"/>
    <col min="18" max="19" width="4.6640625" customWidth="1"/>
    <col min="20" max="20" width="10.5" customWidth="1"/>
    <col min="21" max="22" width="4.6640625" customWidth="1"/>
    <col min="23" max="23" width="4.6640625" style="2" customWidth="1"/>
    <col min="33" max="33" width="13.1640625" customWidth="1"/>
    <col min="34" max="34" width="13.6640625" customWidth="1"/>
    <col min="45" max="46" width="13.33203125" style="19" customWidth="1"/>
    <col min="47" max="52" width="10.83203125" style="19"/>
  </cols>
  <sheetData>
    <row r="1" spans="1:52" s="25" customFormat="1" ht="120">
      <c r="A1" s="25" t="s">
        <v>37</v>
      </c>
      <c r="B1" s="25" t="s">
        <v>49</v>
      </c>
      <c r="C1" s="26" t="s">
        <v>0</v>
      </c>
      <c r="D1" s="27" t="s">
        <v>1</v>
      </c>
      <c r="E1" s="28" t="s">
        <v>4</v>
      </c>
      <c r="F1" s="26" t="s">
        <v>2</v>
      </c>
      <c r="G1" s="27" t="s">
        <v>3</v>
      </c>
      <c r="H1" s="27" t="s">
        <v>6</v>
      </c>
      <c r="I1" s="27" t="s">
        <v>12</v>
      </c>
      <c r="J1" s="27" t="s">
        <v>40</v>
      </c>
      <c r="K1" s="28" t="s">
        <v>13</v>
      </c>
      <c r="L1" s="26" t="s">
        <v>7</v>
      </c>
      <c r="M1" s="27" t="s">
        <v>8</v>
      </c>
      <c r="N1" s="27" t="s">
        <v>5</v>
      </c>
      <c r="O1" s="27" t="s">
        <v>14</v>
      </c>
      <c r="P1" s="27" t="s">
        <v>38</v>
      </c>
      <c r="Q1" s="28" t="s">
        <v>15</v>
      </c>
      <c r="R1" s="26" t="s">
        <v>9</v>
      </c>
      <c r="S1" s="27" t="s">
        <v>10</v>
      </c>
      <c r="T1" s="28" t="s">
        <v>11</v>
      </c>
      <c r="U1" s="26" t="s">
        <v>16</v>
      </c>
      <c r="V1" s="27" t="s">
        <v>17</v>
      </c>
      <c r="W1" s="27" t="s">
        <v>18</v>
      </c>
      <c r="X1" s="25" t="s">
        <v>19</v>
      </c>
      <c r="Y1" s="25" t="s">
        <v>39</v>
      </c>
      <c r="Z1" s="25" t="s">
        <v>20</v>
      </c>
      <c r="AA1" s="26" t="s">
        <v>21</v>
      </c>
      <c r="AB1" s="25" t="s">
        <v>22</v>
      </c>
      <c r="AC1" s="25" t="s">
        <v>23</v>
      </c>
      <c r="AD1" s="26" t="s">
        <v>24</v>
      </c>
      <c r="AE1" s="25" t="s">
        <v>25</v>
      </c>
      <c r="AF1" s="25" t="s">
        <v>26</v>
      </c>
      <c r="AG1" s="29" t="s">
        <v>89</v>
      </c>
      <c r="AH1" s="29" t="s">
        <v>90</v>
      </c>
      <c r="AI1" s="26" t="s">
        <v>27</v>
      </c>
      <c r="AJ1" s="28" t="s">
        <v>28</v>
      </c>
      <c r="AK1" s="25" t="s">
        <v>29</v>
      </c>
      <c r="AL1" s="25" t="s">
        <v>30</v>
      </c>
      <c r="AM1" s="30" t="s">
        <v>31</v>
      </c>
      <c r="AN1" s="31" t="s">
        <v>32</v>
      </c>
      <c r="AO1" s="26" t="s">
        <v>33</v>
      </c>
      <c r="AP1" s="28" t="s">
        <v>34</v>
      </c>
      <c r="AQ1" s="25" t="s">
        <v>35</v>
      </c>
      <c r="AR1" s="25" t="s">
        <v>36</v>
      </c>
      <c r="AS1" s="25" t="s">
        <v>48</v>
      </c>
      <c r="AT1" s="29" t="s">
        <v>47</v>
      </c>
      <c r="AU1" s="18" t="s">
        <v>91</v>
      </c>
      <c r="AV1" s="25" t="s">
        <v>92</v>
      </c>
      <c r="AW1" s="25" t="s">
        <v>94</v>
      </c>
      <c r="AX1" s="25" t="s">
        <v>95</v>
      </c>
      <c r="AY1" s="25" t="s">
        <v>96</v>
      </c>
      <c r="AZ1" s="25" t="s">
        <v>93</v>
      </c>
    </row>
    <row r="2" spans="1:52">
      <c r="A2" s="7" t="s">
        <v>50</v>
      </c>
      <c r="B2">
        <v>1</v>
      </c>
      <c r="C2" s="11">
        <v>0.15090000000000001</v>
      </c>
      <c r="D2" s="11">
        <v>0.81069999999999998</v>
      </c>
      <c r="E2" s="11">
        <v>0.37875999999999999</v>
      </c>
      <c r="F2" s="11">
        <v>0.5655</v>
      </c>
      <c r="G2" s="11">
        <v>0.74339999999999995</v>
      </c>
      <c r="H2" s="11">
        <v>0.86990000000000001</v>
      </c>
      <c r="I2" s="13">
        <v>0.82630000000000003</v>
      </c>
      <c r="J2" s="13">
        <v>0.97019999999999995</v>
      </c>
      <c r="K2" s="14">
        <v>0.33979999999999999</v>
      </c>
      <c r="L2" s="11">
        <v>0.87319999999999998</v>
      </c>
      <c r="M2" s="11">
        <v>0.67310000000000003</v>
      </c>
      <c r="N2" s="11">
        <v>0.76107999999999998</v>
      </c>
      <c r="O2" s="13">
        <v>0.28489999999999999</v>
      </c>
      <c r="P2" s="13">
        <v>0.91490000000000005</v>
      </c>
      <c r="Q2" s="14">
        <v>8.1499100000000005E-2</v>
      </c>
      <c r="R2" s="11">
        <v>0.47889999999999999</v>
      </c>
      <c r="S2" s="11">
        <v>0.77070000000000005</v>
      </c>
      <c r="T2" s="11">
        <v>0.76419999999999999</v>
      </c>
      <c r="U2" s="11">
        <v>1</v>
      </c>
      <c r="V2" s="11">
        <v>0.82679999999999998</v>
      </c>
      <c r="W2" s="11">
        <v>0.56299500000000002</v>
      </c>
      <c r="X2" s="11">
        <v>0.55920000000000003</v>
      </c>
      <c r="Y2" s="11">
        <v>0.98070000000000002</v>
      </c>
      <c r="Z2" s="11">
        <v>0.21066029999999999</v>
      </c>
      <c r="AA2" s="15">
        <v>0.99890000000000001</v>
      </c>
      <c r="AB2" s="11">
        <v>0.81679999999999997</v>
      </c>
      <c r="AC2" s="11">
        <v>0.66220000000000001</v>
      </c>
      <c r="AD2" s="11">
        <v>1</v>
      </c>
      <c r="AE2" s="11">
        <v>0.60899999999999999</v>
      </c>
      <c r="AF2" s="11">
        <v>0.39169999999999999</v>
      </c>
      <c r="AG2" s="11">
        <v>9</v>
      </c>
      <c r="AH2" s="13">
        <v>8</v>
      </c>
      <c r="AI2" s="1">
        <v>0.13417999999999999</v>
      </c>
      <c r="AJ2" s="3">
        <v>0.87380000000000002</v>
      </c>
      <c r="AK2">
        <v>0.33690399999999998</v>
      </c>
      <c r="AL2">
        <v>0.62810900000000003</v>
      </c>
      <c r="AM2" s="1">
        <v>0.17660999999999999</v>
      </c>
      <c r="AN2" s="3">
        <v>0.10315000000000001</v>
      </c>
      <c r="AO2" s="1" t="s">
        <v>41</v>
      </c>
      <c r="AP2" s="3" t="s">
        <v>41</v>
      </c>
      <c r="AQ2" t="s">
        <v>41</v>
      </c>
      <c r="AR2" s="6" t="s">
        <v>41</v>
      </c>
      <c r="AS2" s="22" t="s">
        <v>41</v>
      </c>
      <c r="AT2" s="19" t="s">
        <v>41</v>
      </c>
      <c r="AU2" s="19" t="s">
        <v>41</v>
      </c>
      <c r="AV2" s="19" t="s">
        <v>41</v>
      </c>
      <c r="AW2" s="19" t="s">
        <v>41</v>
      </c>
      <c r="AX2" s="19" t="s">
        <v>41</v>
      </c>
      <c r="AY2" s="19" t="s">
        <v>41</v>
      </c>
      <c r="AZ2" s="19" t="s">
        <v>41</v>
      </c>
    </row>
    <row r="3" spans="1:52">
      <c r="A3" s="7" t="s">
        <v>42</v>
      </c>
      <c r="B3">
        <v>2</v>
      </c>
      <c r="C3" s="11">
        <v>0.13730000000000001</v>
      </c>
      <c r="D3" s="11">
        <v>2.0000000000000001E-4</v>
      </c>
      <c r="E3" s="11">
        <v>9.0160000000000004E-2</v>
      </c>
      <c r="F3" s="11">
        <v>0.99909999999999999</v>
      </c>
      <c r="G3" s="11">
        <v>0.99670000000000003</v>
      </c>
      <c r="H3" s="11">
        <v>0.80872999999999995</v>
      </c>
      <c r="I3" s="13">
        <v>0.7218</v>
      </c>
      <c r="J3" s="13">
        <v>0.1628</v>
      </c>
      <c r="K3" s="14">
        <v>0.286686</v>
      </c>
      <c r="L3" s="11">
        <v>0.22509999999999999</v>
      </c>
      <c r="M3" s="11">
        <v>0.37559999999999999</v>
      </c>
      <c r="N3" s="11">
        <v>0.82077</v>
      </c>
      <c r="O3" s="16">
        <v>5.3499999999999999E-2</v>
      </c>
      <c r="P3" s="16">
        <v>6.0299999999999999E-2</v>
      </c>
      <c r="Q3" s="17">
        <v>0.76029999999999998</v>
      </c>
      <c r="R3" s="11">
        <v>0.65680000000000005</v>
      </c>
      <c r="S3" s="11">
        <v>0.95509999999999995</v>
      </c>
      <c r="T3" s="11">
        <v>0.24481</v>
      </c>
      <c r="U3" s="11">
        <v>8.4099999999999994E-2</v>
      </c>
      <c r="V3" s="11">
        <v>0.27610000000000001</v>
      </c>
      <c r="W3" s="11">
        <v>0.65957399999999999</v>
      </c>
      <c r="X3" s="11">
        <v>9.1300000000000006E-2</v>
      </c>
      <c r="Y3" s="11">
        <v>0.33810000000000001</v>
      </c>
      <c r="Z3" s="11">
        <v>0.76162459999999998</v>
      </c>
      <c r="AA3" s="15">
        <v>0.7077</v>
      </c>
      <c r="AB3" s="11">
        <v>3.5799999999999998E-2</v>
      </c>
      <c r="AC3" s="14">
        <v>0.22064400000000001</v>
      </c>
      <c r="AD3" s="11">
        <v>0.1172</v>
      </c>
      <c r="AE3" s="11">
        <v>2.63E-2</v>
      </c>
      <c r="AF3" s="11">
        <v>0.64102289999999995</v>
      </c>
      <c r="AG3" s="11">
        <v>19</v>
      </c>
      <c r="AH3" s="16">
        <v>19</v>
      </c>
      <c r="AI3" s="1">
        <v>2.1559999999999999E-2</v>
      </c>
      <c r="AJ3" s="3">
        <v>0.72487999999999997</v>
      </c>
      <c r="AK3" s="4">
        <v>7.1880000000000006E-8</v>
      </c>
      <c r="AL3">
        <v>0.11360000000000001</v>
      </c>
      <c r="AM3" s="1">
        <v>0.87809999999999999</v>
      </c>
      <c r="AN3" s="3">
        <v>0.2447</v>
      </c>
      <c r="AO3" s="1">
        <v>0.31129699999999999</v>
      </c>
      <c r="AP3" s="3">
        <v>0.21886739999999999</v>
      </c>
      <c r="AQ3">
        <v>0.55374800000000002</v>
      </c>
      <c r="AR3">
        <v>0.1164978</v>
      </c>
      <c r="AS3" s="20">
        <v>26</v>
      </c>
      <c r="AT3" s="20">
        <v>27</v>
      </c>
      <c r="AU3" s="19" t="s">
        <v>41</v>
      </c>
      <c r="AV3" s="19" t="s">
        <v>41</v>
      </c>
      <c r="AW3" s="19" t="s">
        <v>41</v>
      </c>
      <c r="AX3" s="19" t="s">
        <v>41</v>
      </c>
      <c r="AY3" s="19" t="s">
        <v>41</v>
      </c>
      <c r="AZ3" s="19" t="s">
        <v>41</v>
      </c>
    </row>
    <row r="4" spans="1:52">
      <c r="A4" s="7" t="s">
        <v>43</v>
      </c>
      <c r="B4">
        <v>3</v>
      </c>
      <c r="C4" s="11">
        <v>0.43859999999999999</v>
      </c>
      <c r="D4" s="11">
        <v>0.13650000000000001</v>
      </c>
      <c r="E4" s="11">
        <v>0.56123999999999996</v>
      </c>
      <c r="F4" s="11">
        <v>0.30170000000000002</v>
      </c>
      <c r="G4" s="11">
        <v>0.51919999999999999</v>
      </c>
      <c r="H4" s="11">
        <v>0.84343000000000001</v>
      </c>
      <c r="I4" s="13">
        <v>0.84499999999999997</v>
      </c>
      <c r="J4" s="13">
        <v>0.97899999999999998</v>
      </c>
      <c r="K4" s="14">
        <v>0.38619999999999999</v>
      </c>
      <c r="L4" s="11">
        <v>0.746</v>
      </c>
      <c r="M4" s="11">
        <v>0.37390000000000001</v>
      </c>
      <c r="N4" s="11">
        <v>0.61673999999999995</v>
      </c>
      <c r="O4" s="13">
        <v>0.97919999999999996</v>
      </c>
      <c r="P4" s="13">
        <v>0.99980000000000002</v>
      </c>
      <c r="Q4" s="14">
        <v>0.83076000000000005</v>
      </c>
      <c r="R4" s="11">
        <v>0.62990000000000002</v>
      </c>
      <c r="S4" s="11">
        <v>0.32640000000000002</v>
      </c>
      <c r="T4" s="11">
        <v>0.66279410000000005</v>
      </c>
      <c r="U4" s="11">
        <v>0.99439999999999995</v>
      </c>
      <c r="V4" s="11">
        <v>0.55459999999999998</v>
      </c>
      <c r="W4" s="11">
        <v>0.43080000000000002</v>
      </c>
      <c r="X4" s="11">
        <v>0.86140000000000005</v>
      </c>
      <c r="Y4" s="11">
        <v>0.99950000000000006</v>
      </c>
      <c r="Z4" s="11">
        <v>0.52980000000000005</v>
      </c>
      <c r="AA4" s="15">
        <v>0.41839999999999999</v>
      </c>
      <c r="AB4" s="11">
        <v>0.94899999999999995</v>
      </c>
      <c r="AC4" s="11">
        <v>0.51153000000000004</v>
      </c>
      <c r="AD4" s="11">
        <v>0.83989999999999998</v>
      </c>
      <c r="AE4" s="11">
        <v>0.4521</v>
      </c>
      <c r="AF4" s="11">
        <v>0.60289999999999999</v>
      </c>
      <c r="AG4" s="11">
        <v>23</v>
      </c>
      <c r="AH4" s="13">
        <v>20</v>
      </c>
      <c r="AI4" s="1">
        <v>6.497E-2</v>
      </c>
      <c r="AJ4" s="3">
        <v>0.89702000000000004</v>
      </c>
      <c r="AK4">
        <v>0.17915400000000001</v>
      </c>
      <c r="AL4">
        <v>0.437415</v>
      </c>
      <c r="AM4" s="1">
        <v>0.12523000000000001</v>
      </c>
      <c r="AN4" s="3">
        <v>0.45261000000000001</v>
      </c>
      <c r="AO4" s="1">
        <v>0.41737000000000002</v>
      </c>
      <c r="AP4" s="5">
        <v>0.16300000000000001</v>
      </c>
      <c r="AQ4">
        <v>0.127</v>
      </c>
      <c r="AR4">
        <v>0.3974182</v>
      </c>
      <c r="AS4" s="20">
        <v>25</v>
      </c>
      <c r="AT4" s="20">
        <v>25</v>
      </c>
      <c r="AU4" s="19">
        <v>0.73009999999999997</v>
      </c>
      <c r="AV4" s="20">
        <v>14</v>
      </c>
      <c r="AW4" s="19">
        <v>0.35599999999999998</v>
      </c>
      <c r="AX4" s="19">
        <v>0.48299999999999998</v>
      </c>
      <c r="AY4" s="19">
        <v>0.84199999999999997</v>
      </c>
      <c r="AZ4" s="20">
        <v>6</v>
      </c>
    </row>
    <row r="5" spans="1:52">
      <c r="A5" s="7" t="s">
        <v>44</v>
      </c>
      <c r="B5">
        <v>4</v>
      </c>
      <c r="C5" s="11">
        <v>0.95899999999999996</v>
      </c>
      <c r="D5" s="11">
        <v>6.9900000000000004E-2</v>
      </c>
      <c r="E5" s="11">
        <v>0.15659000000000001</v>
      </c>
      <c r="F5" s="11">
        <v>0.92359999999999998</v>
      </c>
      <c r="G5" s="11">
        <v>0.99990000000000001</v>
      </c>
      <c r="H5" s="11">
        <v>0.63090000000000002</v>
      </c>
      <c r="I5" s="13">
        <v>0.98009999999999997</v>
      </c>
      <c r="J5" s="13">
        <v>0.34420000000000001</v>
      </c>
      <c r="K5" s="14">
        <v>0.1371</v>
      </c>
      <c r="L5" s="11">
        <v>0.97660000000000002</v>
      </c>
      <c r="M5" s="11">
        <v>0.98270000000000002</v>
      </c>
      <c r="N5" s="11">
        <v>0.97740000000000005</v>
      </c>
      <c r="O5" s="13">
        <v>0.99909999999999999</v>
      </c>
      <c r="P5" s="13">
        <v>0.69189999999999996</v>
      </c>
      <c r="Q5" s="14">
        <v>0.369535</v>
      </c>
      <c r="R5" s="11">
        <v>0.92200000000000004</v>
      </c>
      <c r="S5" s="11">
        <v>0.68859999999999999</v>
      </c>
      <c r="T5" s="11">
        <v>0.73830689999999999</v>
      </c>
      <c r="U5" s="11">
        <v>0.99980000000000002</v>
      </c>
      <c r="V5" s="11">
        <v>0.95730000000000004</v>
      </c>
      <c r="W5" s="11">
        <v>0.76659999999999995</v>
      </c>
      <c r="X5" s="11">
        <v>0.99980000000000002</v>
      </c>
      <c r="Y5" s="11">
        <v>0.99680000000000002</v>
      </c>
      <c r="Z5" s="11">
        <v>0.92168649999999996</v>
      </c>
      <c r="AA5" s="15">
        <v>0.97609999999999997</v>
      </c>
      <c r="AB5" s="11">
        <v>0.2606</v>
      </c>
      <c r="AC5" s="11">
        <v>0.11609999999999999</v>
      </c>
      <c r="AD5" s="11">
        <v>0.99750000000000005</v>
      </c>
      <c r="AE5" s="11">
        <v>0.99419999999999997</v>
      </c>
      <c r="AF5" s="11">
        <v>0.75571219999999995</v>
      </c>
      <c r="AG5" s="11">
        <v>19</v>
      </c>
      <c r="AH5" s="13">
        <v>19</v>
      </c>
      <c r="AI5" s="1">
        <v>0.61085999999999996</v>
      </c>
      <c r="AJ5" s="3">
        <v>0.64183000000000001</v>
      </c>
      <c r="AK5">
        <v>0.64</v>
      </c>
      <c r="AL5">
        <v>0.32729999999999998</v>
      </c>
      <c r="AM5" s="1">
        <v>3.7620000000000001E-2</v>
      </c>
      <c r="AN5" s="3">
        <v>6.5930000000000002E-2</v>
      </c>
      <c r="AO5" s="1">
        <v>0.584897</v>
      </c>
      <c r="AP5" s="3">
        <v>0.69725000000000004</v>
      </c>
      <c r="AQ5">
        <v>0.64359999999999995</v>
      </c>
      <c r="AR5">
        <v>4.2020000000000002E-2</v>
      </c>
      <c r="AS5" s="19">
        <v>22</v>
      </c>
      <c r="AT5" s="20">
        <v>22</v>
      </c>
      <c r="AU5" s="19" t="s">
        <v>41</v>
      </c>
      <c r="AV5" s="20" t="s">
        <v>41</v>
      </c>
      <c r="AW5" s="20" t="s">
        <v>41</v>
      </c>
      <c r="AX5" s="20" t="s">
        <v>41</v>
      </c>
      <c r="AY5" s="20" t="s">
        <v>41</v>
      </c>
      <c r="AZ5" s="20" t="s">
        <v>41</v>
      </c>
    </row>
    <row r="6" spans="1:52">
      <c r="A6" s="7" t="s">
        <v>45</v>
      </c>
      <c r="B6">
        <v>5</v>
      </c>
      <c r="C6" s="11">
        <v>0.33629999999999999</v>
      </c>
      <c r="D6" s="11">
        <v>0.19789999999999999</v>
      </c>
      <c r="E6" s="11">
        <v>0.65507000000000004</v>
      </c>
      <c r="F6" s="11">
        <v>0.2084</v>
      </c>
      <c r="G6" s="11">
        <v>0.51629999999999998</v>
      </c>
      <c r="H6" s="11">
        <v>0.76424000000000003</v>
      </c>
      <c r="I6" s="13">
        <v>0.71609999999999996</v>
      </c>
      <c r="J6" s="13">
        <v>0.9698</v>
      </c>
      <c r="K6" s="14">
        <v>0.17519999999999999</v>
      </c>
      <c r="L6" s="11">
        <v>0.49020000000000002</v>
      </c>
      <c r="M6" s="11">
        <v>0.56459999999999999</v>
      </c>
      <c r="N6" s="11">
        <v>0.96218999999999999</v>
      </c>
      <c r="O6" s="13">
        <v>0.99419999999999997</v>
      </c>
      <c r="P6" s="13">
        <v>0.96</v>
      </c>
      <c r="Q6" s="14">
        <v>0.54979999999999996</v>
      </c>
      <c r="R6" s="11">
        <v>0.44629999999999997</v>
      </c>
      <c r="S6" s="11">
        <v>0.28160000000000002</v>
      </c>
      <c r="T6" s="11">
        <v>0.67998999999999998</v>
      </c>
      <c r="U6" s="11">
        <v>0.95409999999999995</v>
      </c>
      <c r="V6" s="11">
        <v>0.84740000000000004</v>
      </c>
      <c r="W6" s="11">
        <v>0.78600000000000003</v>
      </c>
      <c r="X6" s="11">
        <v>0.9909</v>
      </c>
      <c r="Y6" s="11">
        <v>0.99229999999999996</v>
      </c>
      <c r="Z6" s="11">
        <v>0.97042700000000004</v>
      </c>
      <c r="AA6" s="15">
        <v>0.26369999999999999</v>
      </c>
      <c r="AB6" s="11">
        <v>0.84230000000000005</v>
      </c>
      <c r="AC6" s="11">
        <v>6.8140000000000006E-2</v>
      </c>
      <c r="AD6" s="11">
        <v>0.53910000000000002</v>
      </c>
      <c r="AE6" s="11">
        <v>0.7651</v>
      </c>
      <c r="AF6" s="11">
        <v>0.876</v>
      </c>
      <c r="AG6" s="11">
        <v>8</v>
      </c>
      <c r="AH6" s="13">
        <v>6</v>
      </c>
      <c r="AI6" s="1">
        <v>4.1017999999999999E-2</v>
      </c>
      <c r="AJ6" s="3">
        <v>0.77613100000000002</v>
      </c>
      <c r="AK6">
        <v>0.38879999999999998</v>
      </c>
      <c r="AL6">
        <v>0.48320000000000002</v>
      </c>
      <c r="AM6" s="1">
        <v>0.1167</v>
      </c>
      <c r="AN6" s="3">
        <v>0.29270000000000002</v>
      </c>
      <c r="AO6" s="1" t="s">
        <v>41</v>
      </c>
      <c r="AP6" s="3" t="s">
        <v>41</v>
      </c>
      <c r="AQ6" s="6" t="s">
        <v>41</v>
      </c>
      <c r="AR6" s="6" t="s">
        <v>41</v>
      </c>
      <c r="AS6" s="22" t="s">
        <v>41</v>
      </c>
      <c r="AT6" s="22" t="s">
        <v>41</v>
      </c>
      <c r="AU6" s="19" t="s">
        <v>41</v>
      </c>
      <c r="AV6" s="21" t="s">
        <v>41</v>
      </c>
      <c r="AW6" s="21" t="s">
        <v>41</v>
      </c>
      <c r="AX6" s="21" t="s">
        <v>41</v>
      </c>
      <c r="AY6" s="21" t="s">
        <v>41</v>
      </c>
      <c r="AZ6" s="21" t="s">
        <v>41</v>
      </c>
    </row>
    <row r="7" spans="1:52">
      <c r="A7" s="7" t="s">
        <v>46</v>
      </c>
      <c r="B7">
        <v>6</v>
      </c>
      <c r="C7" s="11">
        <v>0.35510000000000003</v>
      </c>
      <c r="D7" s="11">
        <v>0.26729999999999998</v>
      </c>
      <c r="E7" s="11">
        <v>0.83179000000000003</v>
      </c>
      <c r="F7" s="11">
        <v>0.51880000000000004</v>
      </c>
      <c r="G7" s="11">
        <v>1</v>
      </c>
      <c r="H7" s="11">
        <v>0.35170000000000001</v>
      </c>
      <c r="I7" s="13">
        <v>0.99850000000000005</v>
      </c>
      <c r="J7" s="13">
        <v>0.30399999999999999</v>
      </c>
      <c r="K7" s="14">
        <v>0.1346</v>
      </c>
      <c r="L7" s="11">
        <v>0.97409999999999997</v>
      </c>
      <c r="M7" s="11">
        <v>0.96840000000000004</v>
      </c>
      <c r="N7" s="11">
        <v>0.96891000000000005</v>
      </c>
      <c r="O7" s="13">
        <v>0.81459999999999999</v>
      </c>
      <c r="P7" s="13">
        <v>0.78010000000000002</v>
      </c>
      <c r="Q7" s="14">
        <v>0.918659</v>
      </c>
      <c r="R7" s="11">
        <v>0.84570000000000001</v>
      </c>
      <c r="S7" s="11">
        <v>0.76300000000000001</v>
      </c>
      <c r="T7" s="11">
        <v>0.88080000000000003</v>
      </c>
      <c r="U7" s="11">
        <v>0.90410000000000001</v>
      </c>
      <c r="V7" s="11">
        <v>0.88119999999999998</v>
      </c>
      <c r="W7" s="11">
        <v>0.3332</v>
      </c>
      <c r="X7" s="11">
        <v>0.60809999999999997</v>
      </c>
      <c r="Y7" s="11">
        <v>1</v>
      </c>
      <c r="Z7" s="11">
        <v>0.34794999999999998</v>
      </c>
      <c r="AA7" s="15">
        <v>0.7258</v>
      </c>
      <c r="AB7" s="11">
        <v>0.83209999999999995</v>
      </c>
      <c r="AC7" s="11">
        <v>0.20250000000000001</v>
      </c>
      <c r="AD7" s="11">
        <v>0.99829999999999997</v>
      </c>
      <c r="AE7" s="11">
        <v>0.99939999999999996</v>
      </c>
      <c r="AF7" s="11">
        <v>0.97689999999999999</v>
      </c>
      <c r="AG7" s="11">
        <v>8</v>
      </c>
      <c r="AH7" s="13">
        <v>9</v>
      </c>
      <c r="AI7" s="1">
        <v>0.4647</v>
      </c>
      <c r="AJ7" s="3">
        <v>0.89500000000000002</v>
      </c>
      <c r="AK7">
        <v>0.30740000000000001</v>
      </c>
      <c r="AL7">
        <v>9.6199999999999994E-2</v>
      </c>
      <c r="AM7" s="1">
        <v>3.662E-2</v>
      </c>
      <c r="AN7" s="3">
        <v>0.41041</v>
      </c>
      <c r="AO7" s="1" t="s">
        <v>41</v>
      </c>
      <c r="AP7" s="3" t="s">
        <v>41</v>
      </c>
      <c r="AQ7" s="6" t="s">
        <v>41</v>
      </c>
      <c r="AR7" s="6" t="s">
        <v>41</v>
      </c>
      <c r="AS7" s="22" t="s">
        <v>41</v>
      </c>
      <c r="AT7" s="22" t="s">
        <v>41</v>
      </c>
      <c r="AU7" s="19" t="s">
        <v>41</v>
      </c>
      <c r="AV7" s="21" t="s">
        <v>41</v>
      </c>
      <c r="AW7" s="21" t="s">
        <v>41</v>
      </c>
      <c r="AX7" s="21" t="s">
        <v>41</v>
      </c>
      <c r="AY7" s="21" t="s">
        <v>41</v>
      </c>
      <c r="AZ7" s="21" t="s">
        <v>41</v>
      </c>
    </row>
    <row r="8" spans="1:52">
      <c r="A8" s="7" t="s">
        <v>51</v>
      </c>
      <c r="B8">
        <v>7</v>
      </c>
      <c r="C8" s="11">
        <v>0.49419999999999997</v>
      </c>
      <c r="D8" s="11">
        <v>0.40870000000000001</v>
      </c>
      <c r="E8" s="11">
        <v>0.73151999999999995</v>
      </c>
      <c r="F8" s="11">
        <v>0.85140000000000005</v>
      </c>
      <c r="G8" s="11">
        <v>0.98629999999999995</v>
      </c>
      <c r="H8" s="11">
        <v>0.45537</v>
      </c>
      <c r="I8" s="13">
        <v>0.99829999999999997</v>
      </c>
      <c r="J8" s="13">
        <v>0.68140000000000001</v>
      </c>
      <c r="K8" s="14">
        <v>0.30949569999999998</v>
      </c>
      <c r="L8" s="11">
        <v>0.88339999999999996</v>
      </c>
      <c r="M8" s="11">
        <v>0.99960000000000004</v>
      </c>
      <c r="N8" s="11">
        <v>0.71183099999999999</v>
      </c>
      <c r="O8" s="13">
        <v>0.99729999999999996</v>
      </c>
      <c r="P8" s="13">
        <v>0.67449999999999999</v>
      </c>
      <c r="Q8" s="14">
        <v>0.42183999999999999</v>
      </c>
      <c r="R8" s="11">
        <v>0.67849999999999999</v>
      </c>
      <c r="S8" s="11">
        <v>0.82389999999999997</v>
      </c>
      <c r="T8" s="11">
        <v>0.97718499999999997</v>
      </c>
      <c r="U8" s="11">
        <v>0.98240000000000005</v>
      </c>
      <c r="V8" s="11">
        <v>0.97319999999999995</v>
      </c>
      <c r="W8" s="11">
        <v>0.91879999999999995</v>
      </c>
      <c r="X8" s="11">
        <v>0.97889999999999999</v>
      </c>
      <c r="Y8" s="11">
        <v>0.96479999999999999</v>
      </c>
      <c r="Z8" s="11">
        <v>0.89295919999999995</v>
      </c>
      <c r="AA8" s="15">
        <v>0.99919999999999998</v>
      </c>
      <c r="AB8" s="11">
        <v>0.60229999999999995</v>
      </c>
      <c r="AC8" s="11">
        <v>0.30409999999999998</v>
      </c>
      <c r="AD8" s="11">
        <v>0.9849</v>
      </c>
      <c r="AE8" s="11">
        <v>0.95660000000000001</v>
      </c>
      <c r="AF8" s="11">
        <v>0.54866999999999999</v>
      </c>
      <c r="AG8" s="11">
        <v>11</v>
      </c>
      <c r="AH8" s="13">
        <v>7</v>
      </c>
      <c r="AI8" s="1">
        <v>0.39449899999999999</v>
      </c>
      <c r="AJ8" s="3">
        <v>0.759266</v>
      </c>
      <c r="AK8">
        <v>0.32419999999999999</v>
      </c>
      <c r="AL8">
        <v>0.33200000000000002</v>
      </c>
      <c r="AM8" s="1">
        <v>5.5259999999999997E-2</v>
      </c>
      <c r="AN8" s="3">
        <v>0.48071000000000003</v>
      </c>
      <c r="AO8" s="1" t="s">
        <v>41</v>
      </c>
      <c r="AP8" s="3" t="s">
        <v>41</v>
      </c>
      <c r="AQ8" s="6" t="s">
        <v>41</v>
      </c>
      <c r="AR8" s="6" t="s">
        <v>41</v>
      </c>
      <c r="AS8" s="22" t="s">
        <v>41</v>
      </c>
      <c r="AT8" s="22" t="s">
        <v>41</v>
      </c>
      <c r="AU8" s="19" t="s">
        <v>41</v>
      </c>
      <c r="AV8" s="21" t="s">
        <v>41</v>
      </c>
      <c r="AW8" s="21" t="s">
        <v>41</v>
      </c>
      <c r="AX8" s="21" t="s">
        <v>41</v>
      </c>
      <c r="AY8" s="21" t="s">
        <v>41</v>
      </c>
      <c r="AZ8" s="21" t="s">
        <v>41</v>
      </c>
    </row>
    <row r="9" spans="1:52">
      <c r="A9" s="7" t="s">
        <v>52</v>
      </c>
      <c r="B9">
        <v>8</v>
      </c>
      <c r="C9" s="11">
        <v>0.99350000000000005</v>
      </c>
      <c r="D9" s="11">
        <v>0.98850000000000005</v>
      </c>
      <c r="E9" s="11">
        <v>0.95035999999999998</v>
      </c>
      <c r="F9" s="11">
        <v>0.83069999999999999</v>
      </c>
      <c r="G9" s="11">
        <v>0.53139999999999998</v>
      </c>
      <c r="H9" s="11">
        <v>0.65639999999999998</v>
      </c>
      <c r="I9" s="11">
        <v>0.73780000000000001</v>
      </c>
      <c r="J9" s="13">
        <v>0.25090000000000001</v>
      </c>
      <c r="K9" s="13">
        <v>0.47055000000000002</v>
      </c>
      <c r="L9" s="11">
        <v>0.65800000000000003</v>
      </c>
      <c r="M9" s="11">
        <v>0.22359999999999999</v>
      </c>
      <c r="N9" s="11">
        <v>0.49539</v>
      </c>
      <c r="O9" s="13">
        <v>0.53659999999999997</v>
      </c>
      <c r="P9" s="13">
        <v>7.5700000000000003E-2</v>
      </c>
      <c r="Q9" s="14">
        <v>0.33668900000000002</v>
      </c>
      <c r="R9" s="11">
        <v>0.75390000000000001</v>
      </c>
      <c r="S9" s="11">
        <v>0.53349999999999997</v>
      </c>
      <c r="T9" s="11">
        <v>0.72867300000000002</v>
      </c>
      <c r="U9" s="11">
        <v>0.80200000000000005</v>
      </c>
      <c r="V9" s="11">
        <v>0.37119999999999997</v>
      </c>
      <c r="W9" s="11">
        <v>0.54082799999999998</v>
      </c>
      <c r="X9" s="11">
        <v>0.83069999999999999</v>
      </c>
      <c r="Y9" s="11">
        <v>0.40050000000000002</v>
      </c>
      <c r="Z9" s="11">
        <v>0.54174999999999995</v>
      </c>
      <c r="AA9" s="15">
        <v>0.7581</v>
      </c>
      <c r="AB9" s="11">
        <v>0.38150000000000001</v>
      </c>
      <c r="AC9" s="11">
        <v>0.58613999999999999</v>
      </c>
      <c r="AD9" s="11">
        <v>0.60370000000000001</v>
      </c>
      <c r="AE9" s="11">
        <v>9.6299999999999997E-2</v>
      </c>
      <c r="AF9" s="11">
        <v>0.34422000000000003</v>
      </c>
      <c r="AG9" s="11">
        <v>20</v>
      </c>
      <c r="AH9" s="13">
        <v>16</v>
      </c>
      <c r="AI9" s="1">
        <v>7.5550400000000004E-2</v>
      </c>
      <c r="AJ9" s="3">
        <v>0.64935449999999995</v>
      </c>
      <c r="AK9">
        <v>0.45920800000000001</v>
      </c>
      <c r="AL9">
        <v>0.95093399999999995</v>
      </c>
      <c r="AM9" s="1">
        <v>2.0414000000000002E-2</v>
      </c>
      <c r="AN9" s="3">
        <v>0.24633099999999999</v>
      </c>
      <c r="AO9" s="1">
        <v>8.7050000000000002E-2</v>
      </c>
      <c r="AP9" s="3">
        <v>0.192305</v>
      </c>
      <c r="AQ9">
        <v>0.95362000000000002</v>
      </c>
      <c r="AR9">
        <v>0.81386000000000003</v>
      </c>
      <c r="AS9" s="19">
        <v>25</v>
      </c>
      <c r="AT9" s="24">
        <v>25</v>
      </c>
      <c r="AU9" s="19" t="s">
        <v>41</v>
      </c>
      <c r="AV9" s="21" t="s">
        <v>41</v>
      </c>
      <c r="AW9" s="21" t="s">
        <v>41</v>
      </c>
      <c r="AX9" s="21" t="s">
        <v>41</v>
      </c>
      <c r="AY9" s="21" t="s">
        <v>41</v>
      </c>
      <c r="AZ9" s="21" t="s">
        <v>41</v>
      </c>
    </row>
    <row r="10" spans="1:52">
      <c r="A10" s="7" t="s">
        <v>53</v>
      </c>
      <c r="B10">
        <v>9</v>
      </c>
      <c r="C10" s="11">
        <v>0.70860000000000001</v>
      </c>
      <c r="D10" s="11">
        <v>0.25319999999999998</v>
      </c>
      <c r="E10" s="11">
        <v>0.59111000000000002</v>
      </c>
      <c r="F10" s="11">
        <v>0.99709999999999999</v>
      </c>
      <c r="G10" s="11">
        <v>0.98429999999999995</v>
      </c>
      <c r="H10" s="11">
        <v>0.92279999999999995</v>
      </c>
      <c r="I10" s="13">
        <v>0.4229</v>
      </c>
      <c r="J10" s="13">
        <v>0.1124</v>
      </c>
      <c r="K10" s="14">
        <v>0.52659999999999996</v>
      </c>
      <c r="L10" s="11">
        <v>0.99980000000000002</v>
      </c>
      <c r="M10" s="11">
        <v>0.99650000000000005</v>
      </c>
      <c r="N10" s="11">
        <v>0.84055270000000004</v>
      </c>
      <c r="O10" s="13">
        <v>0.4924</v>
      </c>
      <c r="P10" s="13">
        <v>5.4399999999999997E-2</v>
      </c>
      <c r="Q10" s="14">
        <v>0.31542009999999998</v>
      </c>
      <c r="R10" s="11">
        <v>0.98629999999999995</v>
      </c>
      <c r="S10" s="11">
        <v>0.91400000000000003</v>
      </c>
      <c r="T10" s="11">
        <v>0.841947</v>
      </c>
      <c r="U10" s="11">
        <v>0.99929999999999997</v>
      </c>
      <c r="V10" s="11">
        <v>0.84289999999999998</v>
      </c>
      <c r="W10" s="11">
        <v>0.63849999999999996</v>
      </c>
      <c r="X10" s="11">
        <v>0.97030000000000005</v>
      </c>
      <c r="Y10" s="11">
        <v>0.59509999999999996</v>
      </c>
      <c r="Z10" s="11">
        <v>0.54285620000000001</v>
      </c>
      <c r="AA10" s="15">
        <v>0.99209999999999998</v>
      </c>
      <c r="AB10" s="11">
        <v>0.95569999999999999</v>
      </c>
      <c r="AC10" s="11">
        <v>0.88439999999999996</v>
      </c>
      <c r="AD10" s="11">
        <v>0.99829999999999997</v>
      </c>
      <c r="AE10" s="11">
        <v>0.74460000000000004</v>
      </c>
      <c r="AF10" s="11">
        <v>0.57210000000000005</v>
      </c>
      <c r="AG10" s="11">
        <v>9</v>
      </c>
      <c r="AH10" s="13">
        <v>10</v>
      </c>
      <c r="AI10" s="1">
        <v>0.82097299999999995</v>
      </c>
      <c r="AJ10" s="3">
        <v>0.955762</v>
      </c>
      <c r="AK10">
        <v>0.62227699999999997</v>
      </c>
      <c r="AL10">
        <v>0.85593699999999995</v>
      </c>
      <c r="AM10" s="1">
        <v>2.966E-4</v>
      </c>
      <c r="AN10" s="3">
        <v>0.2714278</v>
      </c>
      <c r="AO10" s="1" t="s">
        <v>41</v>
      </c>
      <c r="AP10" s="3" t="s">
        <v>41</v>
      </c>
      <c r="AQ10" s="6" t="s">
        <v>41</v>
      </c>
      <c r="AR10" s="6" t="s">
        <v>41</v>
      </c>
      <c r="AS10" s="22" t="s">
        <v>41</v>
      </c>
      <c r="AT10" s="22" t="s">
        <v>41</v>
      </c>
      <c r="AU10" s="19" t="s">
        <v>41</v>
      </c>
      <c r="AV10" s="21" t="s">
        <v>41</v>
      </c>
      <c r="AW10" s="21" t="s">
        <v>41</v>
      </c>
      <c r="AX10" s="21" t="s">
        <v>41</v>
      </c>
      <c r="AY10" s="21" t="s">
        <v>41</v>
      </c>
      <c r="AZ10" s="21" t="s">
        <v>41</v>
      </c>
    </row>
    <row r="11" spans="1:52">
      <c r="A11" s="7" t="s">
        <v>54</v>
      </c>
      <c r="B11">
        <v>10</v>
      </c>
      <c r="C11" s="11">
        <v>0.99209999999999998</v>
      </c>
      <c r="D11" s="11">
        <v>0.33019999999999999</v>
      </c>
      <c r="E11" s="11">
        <v>0.15551999999999999</v>
      </c>
      <c r="F11" s="11">
        <v>0.99970000000000003</v>
      </c>
      <c r="G11" s="11">
        <v>0.22689999999999999</v>
      </c>
      <c r="H11" s="11">
        <v>0.17971999999999999</v>
      </c>
      <c r="I11" s="13">
        <v>0.89259999999999995</v>
      </c>
      <c r="J11" s="13">
        <v>0.33929999999999999</v>
      </c>
      <c r="K11" s="14">
        <v>0.44219999999999998</v>
      </c>
      <c r="L11" s="11">
        <v>0.94389999999999996</v>
      </c>
      <c r="M11" s="11">
        <v>0.24129999999999999</v>
      </c>
      <c r="N11" s="11">
        <v>0.31287480000000001</v>
      </c>
      <c r="O11" s="13">
        <v>0.49049999999999999</v>
      </c>
      <c r="P11" s="13">
        <v>0.44519999999999998</v>
      </c>
      <c r="Q11" s="14">
        <v>0.87870599999999999</v>
      </c>
      <c r="R11" s="11">
        <v>0.96630000000000005</v>
      </c>
      <c r="S11" s="11">
        <v>0.29120000000000001</v>
      </c>
      <c r="T11" s="11">
        <v>0.32249299999999997</v>
      </c>
      <c r="U11" s="11">
        <v>0.83030000000000004</v>
      </c>
      <c r="V11" s="11">
        <v>0.43480000000000002</v>
      </c>
      <c r="W11" s="11">
        <v>0.59250999999999998</v>
      </c>
      <c r="X11" s="11">
        <v>0.55189999999999995</v>
      </c>
      <c r="Y11" s="11">
        <v>0.8054</v>
      </c>
      <c r="Z11" s="11">
        <v>0.82300799999999996</v>
      </c>
      <c r="AA11" s="15">
        <v>0.98419999999999996</v>
      </c>
      <c r="AB11" s="11">
        <v>0.26950000000000002</v>
      </c>
      <c r="AC11" s="11">
        <v>0.2737</v>
      </c>
      <c r="AD11" s="11">
        <v>0.93540000000000001</v>
      </c>
      <c r="AE11" s="11">
        <v>0.2525</v>
      </c>
      <c r="AF11" s="11">
        <v>0.33184900000000001</v>
      </c>
      <c r="AG11" s="11">
        <v>21</v>
      </c>
      <c r="AH11" s="13">
        <v>18</v>
      </c>
      <c r="AI11" s="1">
        <v>0.12545580000000001</v>
      </c>
      <c r="AJ11" s="3">
        <v>0.5961687</v>
      </c>
      <c r="AK11">
        <v>0.60909999999999997</v>
      </c>
      <c r="AL11">
        <v>0.11473999999999999</v>
      </c>
      <c r="AM11" s="1">
        <v>0.36538999999999999</v>
      </c>
      <c r="AN11" s="3">
        <v>0.21695999999999999</v>
      </c>
      <c r="AO11" s="1">
        <v>0.51166999999999996</v>
      </c>
      <c r="AP11" s="3">
        <v>0.824797</v>
      </c>
      <c r="AQ11">
        <v>1.25624E-2</v>
      </c>
      <c r="AR11">
        <v>6.7299999999999999E-2</v>
      </c>
      <c r="AS11" s="19">
        <v>25</v>
      </c>
      <c r="AT11" s="24">
        <v>23</v>
      </c>
      <c r="AU11" s="19" t="s">
        <v>41</v>
      </c>
      <c r="AV11" s="21" t="s">
        <v>41</v>
      </c>
      <c r="AW11" s="21" t="s">
        <v>41</v>
      </c>
      <c r="AX11" s="21" t="s">
        <v>41</v>
      </c>
      <c r="AY11" s="21" t="s">
        <v>41</v>
      </c>
      <c r="AZ11" s="21" t="s">
        <v>41</v>
      </c>
    </row>
    <row r="12" spans="1:52">
      <c r="A12" s="7" t="s">
        <v>55</v>
      </c>
      <c r="B12">
        <v>11</v>
      </c>
      <c r="C12" s="11">
        <v>0.97460000000000002</v>
      </c>
      <c r="D12" s="11">
        <v>0.78869999999999996</v>
      </c>
      <c r="E12" s="11">
        <v>0.7379</v>
      </c>
      <c r="F12" s="11">
        <v>0.56830000000000003</v>
      </c>
      <c r="G12" s="11">
        <v>0.44729999999999998</v>
      </c>
      <c r="H12" s="11">
        <v>0.92201999999999995</v>
      </c>
      <c r="I12" s="13">
        <v>0.4597</v>
      </c>
      <c r="J12" s="13">
        <v>0.66149999999999998</v>
      </c>
      <c r="K12" s="14">
        <v>0.78937999999999997</v>
      </c>
      <c r="L12" s="11">
        <v>0.93079999999999996</v>
      </c>
      <c r="M12" s="11">
        <v>0.97040000000000004</v>
      </c>
      <c r="N12" s="11">
        <v>0.89838300000000004</v>
      </c>
      <c r="O12" s="13">
        <v>0.41699999999999998</v>
      </c>
      <c r="P12" s="13">
        <v>0.2225</v>
      </c>
      <c r="Q12" s="14">
        <v>0.78879449999999995</v>
      </c>
      <c r="R12" s="11">
        <v>0.99860000000000004</v>
      </c>
      <c r="S12" s="11">
        <v>0.99209999999999998</v>
      </c>
      <c r="T12" s="11">
        <v>0.76409269999999996</v>
      </c>
      <c r="U12" s="11">
        <v>0.1</v>
      </c>
      <c r="V12" s="11">
        <v>8.6599999999999996E-2</v>
      </c>
      <c r="W12" s="11">
        <v>0.976132</v>
      </c>
      <c r="X12" s="11">
        <v>0.1174</v>
      </c>
      <c r="Y12" s="11">
        <v>0.112</v>
      </c>
      <c r="Z12" s="11">
        <v>0.97614000000000001</v>
      </c>
      <c r="AA12" s="15">
        <v>0.4375</v>
      </c>
      <c r="AB12" s="11">
        <v>0.42899999999999999</v>
      </c>
      <c r="AC12" s="11">
        <v>0.96767000000000003</v>
      </c>
      <c r="AD12" s="11">
        <v>0.71020000000000005</v>
      </c>
      <c r="AE12" s="11">
        <v>0.58740000000000003</v>
      </c>
      <c r="AF12" s="11">
        <v>0.91680050000000002</v>
      </c>
      <c r="AG12" s="11">
        <v>10</v>
      </c>
      <c r="AH12" s="13">
        <v>11</v>
      </c>
      <c r="AI12" s="1">
        <v>0.62028899999999998</v>
      </c>
      <c r="AJ12" s="3">
        <v>0.80682489999999996</v>
      </c>
      <c r="AK12">
        <v>1.02446E-2</v>
      </c>
      <c r="AL12">
        <v>0.89378860000000004</v>
      </c>
      <c r="AM12" s="1">
        <v>0.43269999999999997</v>
      </c>
      <c r="AN12" s="3">
        <v>0.71709999999999996</v>
      </c>
      <c r="AO12" s="1" t="s">
        <v>41</v>
      </c>
      <c r="AP12" s="3" t="s">
        <v>41</v>
      </c>
      <c r="AQ12" s="6" t="s">
        <v>41</v>
      </c>
      <c r="AR12" s="6" t="s">
        <v>41</v>
      </c>
      <c r="AS12" s="22" t="s">
        <v>41</v>
      </c>
      <c r="AT12" s="22" t="s">
        <v>41</v>
      </c>
      <c r="AU12" s="19" t="s">
        <v>41</v>
      </c>
      <c r="AV12" s="21" t="s">
        <v>41</v>
      </c>
      <c r="AW12" s="21" t="s">
        <v>41</v>
      </c>
      <c r="AX12" s="21" t="s">
        <v>41</v>
      </c>
      <c r="AY12" s="21" t="s">
        <v>41</v>
      </c>
      <c r="AZ12" s="21" t="s">
        <v>41</v>
      </c>
    </row>
    <row r="13" spans="1:52">
      <c r="A13" s="7" t="s">
        <v>56</v>
      </c>
      <c r="B13">
        <v>12</v>
      </c>
      <c r="C13" s="11">
        <v>0.81910000000000005</v>
      </c>
      <c r="D13" s="11">
        <v>0.87729999999999997</v>
      </c>
      <c r="E13" s="11">
        <v>0.92979999999999996</v>
      </c>
      <c r="F13" s="11">
        <v>0.98180000000000001</v>
      </c>
      <c r="G13" s="11">
        <v>8.5800000000000001E-2</v>
      </c>
      <c r="H13" s="11">
        <v>0.14149</v>
      </c>
      <c r="I13" s="13">
        <v>0.97430000000000005</v>
      </c>
      <c r="J13" s="13">
        <v>6.6299999999999998E-2</v>
      </c>
      <c r="K13" s="14">
        <v>3.7699999999999997E-2</v>
      </c>
      <c r="L13" s="11">
        <v>0.86809999999999998</v>
      </c>
      <c r="M13" s="11">
        <v>0.12139999999999999</v>
      </c>
      <c r="N13" s="11">
        <v>0.2749144</v>
      </c>
      <c r="O13" s="13">
        <v>0.99160000000000004</v>
      </c>
      <c r="P13" s="13">
        <v>0.1759</v>
      </c>
      <c r="Q13" s="14">
        <v>0.19400000000000001</v>
      </c>
      <c r="R13" s="11">
        <v>0.74070000000000003</v>
      </c>
      <c r="S13" s="11">
        <v>0.29549999999999998</v>
      </c>
      <c r="T13" s="11">
        <v>0.57697299999999996</v>
      </c>
      <c r="U13" s="11">
        <v>0.88870000000000005</v>
      </c>
      <c r="V13" s="11">
        <v>0.98350000000000004</v>
      </c>
      <c r="W13" s="11">
        <v>0.80330000000000001</v>
      </c>
      <c r="X13" s="11">
        <v>0.88649999999999995</v>
      </c>
      <c r="Y13" s="11">
        <v>0.98019999999999996</v>
      </c>
      <c r="Z13" s="11">
        <v>0.8095</v>
      </c>
      <c r="AA13" s="15">
        <v>0.99990000000000001</v>
      </c>
      <c r="AB13" s="11">
        <v>3.2099999999999997E-2</v>
      </c>
      <c r="AC13" s="11">
        <v>4.1799999999999997E-2</v>
      </c>
      <c r="AD13" s="11">
        <v>0.97460000000000002</v>
      </c>
      <c r="AE13" s="11">
        <v>8.5500000000000007E-2</v>
      </c>
      <c r="AF13" s="11">
        <v>0.1492</v>
      </c>
      <c r="AG13" s="11">
        <v>10</v>
      </c>
      <c r="AH13" s="13">
        <v>10</v>
      </c>
      <c r="AI13" s="1">
        <v>4.1753999999999999E-2</v>
      </c>
      <c r="AJ13" s="3">
        <v>0.30872300000000003</v>
      </c>
      <c r="AK13">
        <v>0.240979</v>
      </c>
      <c r="AL13">
        <v>0.18714239999999999</v>
      </c>
      <c r="AM13" s="1">
        <v>0.72360000000000002</v>
      </c>
      <c r="AN13" s="3">
        <v>0.1091</v>
      </c>
      <c r="AO13" s="1" t="s">
        <v>41</v>
      </c>
      <c r="AP13" s="3" t="s">
        <v>41</v>
      </c>
      <c r="AQ13" s="6" t="s">
        <v>41</v>
      </c>
      <c r="AR13" s="6" t="s">
        <v>41</v>
      </c>
      <c r="AS13" s="22" t="s">
        <v>41</v>
      </c>
      <c r="AT13" s="22" t="s">
        <v>41</v>
      </c>
      <c r="AU13" s="23">
        <v>2.3619999999999999E-2</v>
      </c>
      <c r="AV13" s="19">
        <v>12</v>
      </c>
      <c r="AW13" s="19">
        <v>0.14499999999999999</v>
      </c>
      <c r="AX13" s="19">
        <v>0.59499999999999997</v>
      </c>
      <c r="AY13" s="19">
        <v>0.14299999999999999</v>
      </c>
      <c r="AZ13" s="19">
        <v>4</v>
      </c>
    </row>
    <row r="14" spans="1:52">
      <c r="A14" s="7" t="s">
        <v>57</v>
      </c>
      <c r="B14">
        <v>13</v>
      </c>
      <c r="C14" s="11">
        <v>0.2545</v>
      </c>
      <c r="D14" s="11">
        <v>0.3145</v>
      </c>
      <c r="E14" s="11">
        <v>0.97099999999999997</v>
      </c>
      <c r="F14" s="11">
        <v>0.28539999999999999</v>
      </c>
      <c r="G14" s="11">
        <v>0.29599999999999999</v>
      </c>
      <c r="H14" s="11">
        <v>0.96503000000000005</v>
      </c>
      <c r="I14" s="13">
        <v>0.98860000000000003</v>
      </c>
      <c r="J14" s="13">
        <v>0.96640000000000004</v>
      </c>
      <c r="K14" s="14">
        <v>0.90363000000000004</v>
      </c>
      <c r="L14" s="11">
        <v>0.3301</v>
      </c>
      <c r="M14" s="11">
        <v>0.68569999999999998</v>
      </c>
      <c r="N14" s="11">
        <v>0.69582999999999995</v>
      </c>
      <c r="O14" s="13">
        <v>0.99809999999999999</v>
      </c>
      <c r="P14" s="13">
        <v>0.89039999999999997</v>
      </c>
      <c r="Q14" s="14">
        <v>0.49891000000000002</v>
      </c>
      <c r="R14" s="11">
        <v>0.27789999999999998</v>
      </c>
      <c r="S14" s="11">
        <v>0.42820000000000003</v>
      </c>
      <c r="T14" s="11">
        <v>0.87444</v>
      </c>
      <c r="U14" s="11">
        <v>0.53320000000000001</v>
      </c>
      <c r="V14" s="11">
        <v>0.98870000000000002</v>
      </c>
      <c r="W14" s="11">
        <v>0.48325889999999999</v>
      </c>
      <c r="X14" s="11">
        <v>1</v>
      </c>
      <c r="Y14" s="11">
        <v>0.63959999999999995</v>
      </c>
      <c r="Z14" s="11">
        <v>0.35486099999999998</v>
      </c>
      <c r="AA14" s="15">
        <v>0.44900000000000001</v>
      </c>
      <c r="AB14" s="11">
        <v>0.41810000000000003</v>
      </c>
      <c r="AC14" s="11">
        <v>0.92800000000000005</v>
      </c>
      <c r="AD14" s="11">
        <v>0.41039999999999999</v>
      </c>
      <c r="AE14" s="11">
        <v>0.86680000000000001</v>
      </c>
      <c r="AF14" s="11">
        <v>0.59823999999999999</v>
      </c>
      <c r="AG14" s="11">
        <v>11</v>
      </c>
      <c r="AH14" s="13">
        <v>10</v>
      </c>
      <c r="AI14" s="1">
        <v>2.6270000000000002E-2</v>
      </c>
      <c r="AJ14" s="3">
        <v>0.8931</v>
      </c>
      <c r="AK14">
        <v>4.7960000000000003E-2</v>
      </c>
      <c r="AL14">
        <v>0.82959499999999997</v>
      </c>
      <c r="AM14" s="1">
        <v>0.39900000000000002</v>
      </c>
      <c r="AN14" s="3">
        <v>0.48280000000000001</v>
      </c>
      <c r="AO14" s="1" t="s">
        <v>41</v>
      </c>
      <c r="AP14" s="3" t="s">
        <v>41</v>
      </c>
      <c r="AQ14" s="6" t="s">
        <v>41</v>
      </c>
      <c r="AR14" s="6" t="s">
        <v>41</v>
      </c>
      <c r="AS14" s="22" t="s">
        <v>41</v>
      </c>
      <c r="AT14" s="22" t="s">
        <v>41</v>
      </c>
      <c r="AU14" s="19" t="s">
        <v>41</v>
      </c>
      <c r="AV14" s="21" t="s">
        <v>41</v>
      </c>
      <c r="AW14" s="21" t="s">
        <v>41</v>
      </c>
      <c r="AX14" s="21" t="s">
        <v>41</v>
      </c>
      <c r="AY14" s="21" t="s">
        <v>41</v>
      </c>
      <c r="AZ14" s="21" t="s">
        <v>41</v>
      </c>
    </row>
    <row r="15" spans="1:52">
      <c r="A15" s="7" t="s">
        <v>58</v>
      </c>
      <c r="B15">
        <v>14</v>
      </c>
      <c r="C15" s="11">
        <v>1.6199999999999999E-2</v>
      </c>
      <c r="D15" s="11">
        <v>0.3594</v>
      </c>
      <c r="E15" s="11">
        <v>0.26628499999999999</v>
      </c>
      <c r="F15" s="11">
        <v>3.5999999999999999E-3</v>
      </c>
      <c r="G15" s="11">
        <v>0.19900000000000001</v>
      </c>
      <c r="H15" s="11">
        <v>0.2082408</v>
      </c>
      <c r="I15" s="13">
        <v>0.42159999999999997</v>
      </c>
      <c r="J15" s="13">
        <v>0.92610000000000003</v>
      </c>
      <c r="K15" s="14">
        <v>0.42559459999999999</v>
      </c>
      <c r="L15" s="11">
        <v>1.35E-2</v>
      </c>
      <c r="M15" s="11">
        <v>7.17E-2</v>
      </c>
      <c r="N15" s="11">
        <v>0.56401049999999997</v>
      </c>
      <c r="O15" s="13">
        <v>0.86170000000000002</v>
      </c>
      <c r="P15" s="13">
        <v>0.53420000000000001</v>
      </c>
      <c r="Q15" s="14">
        <v>0.73580000000000001</v>
      </c>
      <c r="R15" s="11">
        <v>5.4999999999999997E-3</v>
      </c>
      <c r="S15" s="11">
        <v>9.2200000000000004E-2</v>
      </c>
      <c r="T15" s="11">
        <v>0.37311800000000001</v>
      </c>
      <c r="U15" s="11">
        <v>0.2346</v>
      </c>
      <c r="V15" s="11">
        <v>0.1444</v>
      </c>
      <c r="W15" s="11">
        <v>0.90768000000000004</v>
      </c>
      <c r="X15" s="11">
        <v>0.99980000000000002</v>
      </c>
      <c r="Y15" s="11">
        <v>0.68589999999999995</v>
      </c>
      <c r="Z15" s="11">
        <v>0.39600000000000002</v>
      </c>
      <c r="AA15" s="15">
        <v>0.1033</v>
      </c>
      <c r="AB15" s="11">
        <v>0.5403</v>
      </c>
      <c r="AC15" s="11">
        <v>0.44350099999999998</v>
      </c>
      <c r="AD15" s="11">
        <v>6.6600000000000006E-2</v>
      </c>
      <c r="AE15" s="11">
        <v>9.35E-2</v>
      </c>
      <c r="AF15" s="11">
        <v>0.84772599999999998</v>
      </c>
      <c r="AG15" s="11">
        <v>20</v>
      </c>
      <c r="AH15" s="13">
        <v>22</v>
      </c>
      <c r="AI15" s="8">
        <v>6.9049999999999998E-5</v>
      </c>
      <c r="AJ15" s="3">
        <v>0.50051999999999996</v>
      </c>
      <c r="AK15">
        <v>0.32456099999999999</v>
      </c>
      <c r="AL15">
        <v>0.46818500000000002</v>
      </c>
      <c r="AM15" s="1">
        <v>0.23680000000000001</v>
      </c>
      <c r="AN15" s="3">
        <v>0.31540000000000001</v>
      </c>
      <c r="AO15" s="1">
        <v>0.4723</v>
      </c>
      <c r="AP15" s="3">
        <v>0.95535499999999995</v>
      </c>
      <c r="AQ15">
        <v>0.31630999999999998</v>
      </c>
      <c r="AR15">
        <v>9.3962000000000004E-2</v>
      </c>
      <c r="AS15" s="19">
        <v>25</v>
      </c>
      <c r="AT15" s="24">
        <v>24</v>
      </c>
      <c r="AU15" s="19">
        <v>0.62819999999999998</v>
      </c>
      <c r="AV15" s="20">
        <v>15</v>
      </c>
      <c r="AW15" s="19">
        <v>0.51300000000000001</v>
      </c>
      <c r="AX15" s="19">
        <v>0.29699999999999999</v>
      </c>
      <c r="AY15" s="19">
        <v>0.40699999999999997</v>
      </c>
      <c r="AZ15" s="20">
        <v>4</v>
      </c>
    </row>
    <row r="16" spans="1:52">
      <c r="A16" s="7" t="s">
        <v>59</v>
      </c>
      <c r="B16">
        <v>15</v>
      </c>
      <c r="C16" s="11">
        <v>0.93159999999999998</v>
      </c>
      <c r="D16" s="11">
        <v>1</v>
      </c>
      <c r="E16" s="11">
        <v>0.68335000000000001</v>
      </c>
      <c r="F16" s="11">
        <v>0.99970000000000003</v>
      </c>
      <c r="G16" s="11">
        <v>0.996</v>
      </c>
      <c r="H16" s="11">
        <v>0.9274</v>
      </c>
      <c r="I16" s="13">
        <v>0.6462</v>
      </c>
      <c r="J16" s="13">
        <v>0.70830000000000004</v>
      </c>
      <c r="K16" s="14">
        <v>0.12920000000000001</v>
      </c>
      <c r="L16" s="11">
        <v>1</v>
      </c>
      <c r="M16" s="11">
        <v>0.99990000000000001</v>
      </c>
      <c r="N16" s="11">
        <v>0.9496</v>
      </c>
      <c r="O16" s="13">
        <v>0.91520000000000001</v>
      </c>
      <c r="P16" s="13">
        <v>0.99529999999999996</v>
      </c>
      <c r="Q16" s="14">
        <v>0.54183999999999999</v>
      </c>
      <c r="R16" s="11">
        <v>0.96109999999999995</v>
      </c>
      <c r="S16" s="11">
        <v>0.99439999999999995</v>
      </c>
      <c r="T16" s="11">
        <v>0.60833999999999999</v>
      </c>
      <c r="U16" s="11">
        <v>1</v>
      </c>
      <c r="V16" s="11">
        <v>0.98899999999999999</v>
      </c>
      <c r="W16" s="11">
        <v>0.84312399999999998</v>
      </c>
      <c r="X16" s="11">
        <v>0.99580000000000002</v>
      </c>
      <c r="Y16" s="11">
        <v>0.99550000000000005</v>
      </c>
      <c r="Z16" s="11">
        <v>0.998672</v>
      </c>
      <c r="AA16" s="15">
        <v>0.99639999999999995</v>
      </c>
      <c r="AB16" s="11">
        <v>0.98809999999999998</v>
      </c>
      <c r="AC16" s="11">
        <v>0.70820000000000005</v>
      </c>
      <c r="AD16" s="11">
        <v>0.99470000000000003</v>
      </c>
      <c r="AE16" s="11">
        <v>0.99990000000000001</v>
      </c>
      <c r="AF16" s="11">
        <v>0.82435999999999998</v>
      </c>
      <c r="AG16" s="11">
        <v>11</v>
      </c>
      <c r="AH16" s="13">
        <v>11</v>
      </c>
      <c r="AI16" s="1">
        <v>0.98109000000000002</v>
      </c>
      <c r="AJ16" s="3">
        <v>0.57459000000000005</v>
      </c>
      <c r="AK16">
        <v>0.82423000000000002</v>
      </c>
      <c r="AL16">
        <v>0.66247999999999996</v>
      </c>
      <c r="AM16" s="1">
        <v>0.63480000000000003</v>
      </c>
      <c r="AN16" s="3">
        <v>0.25369999999999998</v>
      </c>
      <c r="AO16" s="1" t="s">
        <v>41</v>
      </c>
      <c r="AP16" s="3" t="s">
        <v>41</v>
      </c>
      <c r="AQ16" s="6" t="s">
        <v>41</v>
      </c>
      <c r="AR16" s="6" t="s">
        <v>41</v>
      </c>
      <c r="AS16" s="22" t="s">
        <v>41</v>
      </c>
      <c r="AT16" s="22" t="s">
        <v>41</v>
      </c>
      <c r="AU16" s="19" t="s">
        <v>41</v>
      </c>
      <c r="AV16" s="21" t="s">
        <v>41</v>
      </c>
      <c r="AW16" s="21" t="s">
        <v>41</v>
      </c>
      <c r="AX16" s="21" t="s">
        <v>41</v>
      </c>
      <c r="AY16" s="21" t="s">
        <v>41</v>
      </c>
      <c r="AZ16" s="21" t="s">
        <v>41</v>
      </c>
    </row>
    <row r="17" spans="1:52">
      <c r="A17" s="7" t="s">
        <v>60</v>
      </c>
      <c r="B17">
        <v>16</v>
      </c>
      <c r="C17" s="11">
        <v>0.876</v>
      </c>
      <c r="D17" s="11">
        <v>0.94179999999999997</v>
      </c>
      <c r="E17" s="11">
        <v>0.87960000000000005</v>
      </c>
      <c r="F17" s="11">
        <v>0.91420000000000001</v>
      </c>
      <c r="G17" s="11">
        <v>0.96209999999999996</v>
      </c>
      <c r="H17" s="11">
        <v>0.89190000000000003</v>
      </c>
      <c r="I17" s="13">
        <v>1</v>
      </c>
      <c r="J17" s="13">
        <v>0.99819999999999998</v>
      </c>
      <c r="K17" s="14">
        <v>0.87971999999999995</v>
      </c>
      <c r="L17" s="11">
        <v>0.93569999999999998</v>
      </c>
      <c r="M17" s="11">
        <v>0.99770000000000003</v>
      </c>
      <c r="N17" s="11">
        <v>0.77090000000000003</v>
      </c>
      <c r="O17" s="13">
        <v>0.99909999999999999</v>
      </c>
      <c r="P17" s="13">
        <v>0.99109999999999998</v>
      </c>
      <c r="Q17" s="14">
        <v>0.91990000000000005</v>
      </c>
      <c r="R17" s="11">
        <v>0.82079999999999997</v>
      </c>
      <c r="S17" s="11">
        <v>1</v>
      </c>
      <c r="T17" s="11">
        <v>0.54266999999999999</v>
      </c>
      <c r="U17" s="11">
        <v>0.96479999999999999</v>
      </c>
      <c r="V17" s="11">
        <v>1</v>
      </c>
      <c r="W17" s="11">
        <v>0.71965000000000001</v>
      </c>
      <c r="X17" s="11">
        <v>0.99870000000000003</v>
      </c>
      <c r="Y17" s="11">
        <v>0.96379999999999999</v>
      </c>
      <c r="Z17" s="11">
        <v>0.82994000000000001</v>
      </c>
      <c r="AA17" s="15">
        <v>0.96760000000000002</v>
      </c>
      <c r="AB17" s="11">
        <v>0.98680000000000001</v>
      </c>
      <c r="AC17" s="11">
        <v>0.92159999999999997</v>
      </c>
      <c r="AD17" s="11">
        <v>0.97609999999999997</v>
      </c>
      <c r="AE17" s="11">
        <v>0.99270000000000003</v>
      </c>
      <c r="AF17" s="11">
        <v>0.9143</v>
      </c>
      <c r="AG17" s="11">
        <v>10</v>
      </c>
      <c r="AH17" s="13">
        <v>11</v>
      </c>
      <c r="AI17" s="1">
        <v>0.58409999999999995</v>
      </c>
      <c r="AJ17" s="3">
        <v>0.48359999999999997</v>
      </c>
      <c r="AK17">
        <v>0.43182999999999999</v>
      </c>
      <c r="AL17">
        <v>0.57118999999999998</v>
      </c>
      <c r="AM17" s="1">
        <v>0.47239999999999999</v>
      </c>
      <c r="AN17" s="3">
        <v>0.98650000000000004</v>
      </c>
      <c r="AO17" s="1" t="s">
        <v>41</v>
      </c>
      <c r="AP17" s="3" t="s">
        <v>41</v>
      </c>
      <c r="AQ17" s="6" t="s">
        <v>41</v>
      </c>
      <c r="AR17" s="6" t="s">
        <v>41</v>
      </c>
      <c r="AS17" s="22" t="s">
        <v>41</v>
      </c>
      <c r="AT17" s="22" t="s">
        <v>41</v>
      </c>
      <c r="AU17" s="19" t="s">
        <v>41</v>
      </c>
      <c r="AV17" s="21" t="s">
        <v>41</v>
      </c>
      <c r="AW17" s="21" t="s">
        <v>41</v>
      </c>
      <c r="AX17" s="21" t="s">
        <v>41</v>
      </c>
      <c r="AY17" s="21" t="s">
        <v>41</v>
      </c>
      <c r="AZ17" s="21" t="s">
        <v>41</v>
      </c>
    </row>
    <row r="18" spans="1:52">
      <c r="A18" s="7" t="s">
        <v>88</v>
      </c>
      <c r="B18">
        <v>17</v>
      </c>
      <c r="C18" s="11">
        <v>4.3400000000000001E-2</v>
      </c>
      <c r="D18" s="11">
        <v>0.1668</v>
      </c>
      <c r="E18" s="11">
        <v>0.75412599999999996</v>
      </c>
      <c r="F18" s="11">
        <v>0.2243</v>
      </c>
      <c r="G18" s="11">
        <v>4.2500000000000003E-2</v>
      </c>
      <c r="H18" s="11">
        <v>0.48920999999999998</v>
      </c>
      <c r="I18" s="13">
        <v>0.99880000000000002</v>
      </c>
      <c r="J18" s="13">
        <v>0.31219999999999998</v>
      </c>
      <c r="K18" s="14">
        <v>0.2218</v>
      </c>
      <c r="L18" s="11">
        <v>5.7099999999999998E-2</v>
      </c>
      <c r="M18" s="11">
        <v>3.4200000000000001E-2</v>
      </c>
      <c r="N18" s="11">
        <v>0.76274710000000001</v>
      </c>
      <c r="O18" s="13">
        <v>0.77710000000000001</v>
      </c>
      <c r="P18" s="13">
        <v>0.26050000000000001</v>
      </c>
      <c r="Q18" s="14">
        <v>0.46949999999999997</v>
      </c>
      <c r="R18" s="11">
        <v>7.4000000000000003E-3</v>
      </c>
      <c r="S18" s="11">
        <v>3.8300000000000001E-2</v>
      </c>
      <c r="T18" s="11">
        <v>0.77573000000000003</v>
      </c>
      <c r="U18" s="11">
        <v>0.48049999999999998</v>
      </c>
      <c r="V18" s="11">
        <v>0.69830000000000003</v>
      </c>
      <c r="W18" s="11">
        <v>0.85638999999999998</v>
      </c>
      <c r="X18" s="11">
        <v>0.88419999999999999</v>
      </c>
      <c r="Y18" s="11">
        <v>0.93469999999999998</v>
      </c>
      <c r="Z18" s="11">
        <v>0.92869999999999997</v>
      </c>
      <c r="AA18" s="15">
        <v>0.65680000000000005</v>
      </c>
      <c r="AB18" s="11">
        <v>8.3000000000000004E-2</v>
      </c>
      <c r="AC18" s="11">
        <v>0.31419999999999998</v>
      </c>
      <c r="AD18" s="11">
        <v>0.26469999999999999</v>
      </c>
      <c r="AE18" s="11">
        <v>6.7199999999999996E-2</v>
      </c>
      <c r="AF18" s="11">
        <v>0.54074</v>
      </c>
      <c r="AG18" s="11">
        <v>21</v>
      </c>
      <c r="AH18" s="13">
        <v>18</v>
      </c>
      <c r="AI18" s="8">
        <v>4.8909999999999998E-5</v>
      </c>
      <c r="AJ18" s="3">
        <v>0.79537000000000002</v>
      </c>
      <c r="AK18">
        <v>0.48974000000000001</v>
      </c>
      <c r="AL18">
        <v>0.45223999999999998</v>
      </c>
      <c r="AM18" s="1">
        <v>0.79919899999999999</v>
      </c>
      <c r="AN18" s="3">
        <v>0.54407300000000003</v>
      </c>
      <c r="AO18" s="1">
        <v>0.24224999999999999</v>
      </c>
      <c r="AP18" s="3">
        <v>0.18769</v>
      </c>
      <c r="AQ18">
        <v>0.3375611</v>
      </c>
      <c r="AR18">
        <v>7.9105200000000001E-2</v>
      </c>
      <c r="AS18" s="19">
        <v>23</v>
      </c>
      <c r="AT18" s="24">
        <v>21</v>
      </c>
      <c r="AU18" s="19" t="s">
        <v>41</v>
      </c>
      <c r="AV18" s="21" t="s">
        <v>41</v>
      </c>
      <c r="AW18" s="21" t="s">
        <v>41</v>
      </c>
      <c r="AX18" s="21" t="s">
        <v>41</v>
      </c>
      <c r="AY18" s="21" t="s">
        <v>41</v>
      </c>
      <c r="AZ18" s="21" t="s">
        <v>41</v>
      </c>
    </row>
    <row r="19" spans="1:52">
      <c r="A19" s="7" t="s">
        <v>61</v>
      </c>
      <c r="B19">
        <v>18</v>
      </c>
      <c r="C19" s="11">
        <v>0.99960000000000004</v>
      </c>
      <c r="D19" s="11">
        <v>1</v>
      </c>
      <c r="E19" s="11">
        <v>0.92381999999999997</v>
      </c>
      <c r="F19" s="11">
        <v>0.96889999999999998</v>
      </c>
      <c r="G19" s="11">
        <v>0.76559999999999995</v>
      </c>
      <c r="H19" s="11">
        <v>0.33110000000000001</v>
      </c>
      <c r="I19" s="13">
        <v>0.9728</v>
      </c>
      <c r="J19" s="13">
        <v>0.60619999999999996</v>
      </c>
      <c r="K19" s="14">
        <v>0.25669999999999998</v>
      </c>
      <c r="L19" s="11">
        <v>0.94320000000000004</v>
      </c>
      <c r="M19" s="11">
        <v>0.16339999999999999</v>
      </c>
      <c r="N19" s="11">
        <v>7.1150000000000005E-2</v>
      </c>
      <c r="O19" s="13">
        <v>0.92620000000000002</v>
      </c>
      <c r="P19" s="13">
        <v>2.7799999999999998E-2</v>
      </c>
      <c r="Q19" s="14">
        <v>1.83E-2</v>
      </c>
      <c r="R19" s="11">
        <v>0.9798</v>
      </c>
      <c r="S19" s="11">
        <v>0.55379999999999996</v>
      </c>
      <c r="T19" s="11">
        <v>0.24490000000000001</v>
      </c>
      <c r="U19" s="11">
        <v>0.99350000000000005</v>
      </c>
      <c r="V19" s="11">
        <v>0.30759999999999998</v>
      </c>
      <c r="W19" s="11">
        <v>0.1701</v>
      </c>
      <c r="X19" s="11">
        <v>0.99629999999999996</v>
      </c>
      <c r="Y19" s="11">
        <v>0.28070000000000001</v>
      </c>
      <c r="Z19" s="11">
        <v>0.16755</v>
      </c>
      <c r="AA19" s="15">
        <v>0.96060000000000001</v>
      </c>
      <c r="AB19" s="11">
        <v>0.68200000000000005</v>
      </c>
      <c r="AC19" s="11">
        <v>0.27389999999999998</v>
      </c>
      <c r="AD19" s="11">
        <v>0.93089999999999995</v>
      </c>
      <c r="AE19" s="11">
        <v>0.10340000000000001</v>
      </c>
      <c r="AF19" s="11">
        <v>4.7699999999999999E-2</v>
      </c>
      <c r="AG19" s="11">
        <v>10</v>
      </c>
      <c r="AH19" s="13">
        <v>11</v>
      </c>
      <c r="AI19" s="1">
        <v>0.4672</v>
      </c>
      <c r="AJ19" s="3">
        <v>0.17680000000000001</v>
      </c>
      <c r="AK19">
        <v>0.64839999999999998</v>
      </c>
      <c r="AL19">
        <v>0.51870000000000005</v>
      </c>
      <c r="AM19" s="1">
        <v>0.1197</v>
      </c>
      <c r="AN19" s="3">
        <v>0.14360000000000001</v>
      </c>
      <c r="AO19" s="1" t="s">
        <v>41</v>
      </c>
      <c r="AP19" s="3" t="s">
        <v>41</v>
      </c>
      <c r="AQ19" s="6" t="s">
        <v>41</v>
      </c>
      <c r="AR19" s="6" t="s">
        <v>41</v>
      </c>
      <c r="AS19" s="22" t="s">
        <v>41</v>
      </c>
      <c r="AT19" s="22" t="s">
        <v>41</v>
      </c>
      <c r="AU19" s="19" t="s">
        <v>41</v>
      </c>
      <c r="AV19" s="21" t="s">
        <v>41</v>
      </c>
      <c r="AW19" s="21" t="s">
        <v>41</v>
      </c>
      <c r="AX19" s="21" t="s">
        <v>41</v>
      </c>
      <c r="AY19" s="21" t="s">
        <v>41</v>
      </c>
      <c r="AZ19" s="21" t="s">
        <v>41</v>
      </c>
    </row>
    <row r="20" spans="1:52">
      <c r="A20" s="7" t="s">
        <v>62</v>
      </c>
      <c r="B20">
        <v>19</v>
      </c>
      <c r="C20" s="11">
        <v>0.98019999999999996</v>
      </c>
      <c r="D20" s="11">
        <v>0.78369999999999995</v>
      </c>
      <c r="E20" s="11">
        <v>0.68808000000000002</v>
      </c>
      <c r="F20" s="11">
        <v>0.96660000000000001</v>
      </c>
      <c r="G20" s="11">
        <v>0.84099999999999997</v>
      </c>
      <c r="H20" s="11">
        <v>0.78881000000000001</v>
      </c>
      <c r="I20" s="13">
        <v>0.96930000000000005</v>
      </c>
      <c r="J20" s="13">
        <v>0.98</v>
      </c>
      <c r="K20" s="14">
        <v>0.97350000000000003</v>
      </c>
      <c r="L20" s="11">
        <v>0.43330000000000002</v>
      </c>
      <c r="M20" s="11">
        <v>6.4500000000000002E-2</v>
      </c>
      <c r="N20" s="11">
        <v>0.43662849999999997</v>
      </c>
      <c r="O20" s="13">
        <v>0.35599999999999998</v>
      </c>
      <c r="P20" s="13">
        <v>8.7999999999999995E-2</v>
      </c>
      <c r="Q20" s="14">
        <v>0.55050969999999999</v>
      </c>
      <c r="R20" s="11">
        <v>0.68489999999999995</v>
      </c>
      <c r="S20" s="11">
        <v>0.31919999999999998</v>
      </c>
      <c r="T20" s="11">
        <v>0.64034000000000002</v>
      </c>
      <c r="U20" s="11">
        <v>0.41820000000000002</v>
      </c>
      <c r="V20" s="11">
        <v>6.1899999999999997E-2</v>
      </c>
      <c r="W20" s="11">
        <v>0.43953819999999999</v>
      </c>
      <c r="X20" s="11">
        <v>0.4229</v>
      </c>
      <c r="Y20" s="11">
        <v>9.6100000000000005E-2</v>
      </c>
      <c r="Z20" s="11">
        <v>0.51494130000000005</v>
      </c>
      <c r="AA20" s="15">
        <v>0.98160000000000003</v>
      </c>
      <c r="AB20" s="11">
        <v>0.94479999999999997</v>
      </c>
      <c r="AC20" s="11">
        <v>0.89342999999999995</v>
      </c>
      <c r="AD20" s="11">
        <v>0.42859999999999998</v>
      </c>
      <c r="AE20" s="11">
        <v>5.6000000000000001E-2</v>
      </c>
      <c r="AF20" s="11">
        <v>0.41385709999999998</v>
      </c>
      <c r="AG20" s="11">
        <v>19</v>
      </c>
      <c r="AH20" s="13">
        <v>18</v>
      </c>
      <c r="AI20" s="1">
        <v>3.4927100000000003E-2</v>
      </c>
      <c r="AJ20" s="3">
        <v>0.54443339999999996</v>
      </c>
      <c r="AK20">
        <v>0.184003</v>
      </c>
      <c r="AL20">
        <v>0.76906600000000003</v>
      </c>
      <c r="AM20" s="1">
        <v>0.18845300000000001</v>
      </c>
      <c r="AN20" s="3">
        <v>0.84057199999999999</v>
      </c>
      <c r="AO20" s="1">
        <v>0.35932999999999998</v>
      </c>
      <c r="AP20" s="3">
        <v>0.86991399999999997</v>
      </c>
      <c r="AQ20">
        <v>9.6930000000000002E-3</v>
      </c>
      <c r="AR20">
        <v>0.13930000000000001</v>
      </c>
      <c r="AS20" s="19">
        <v>24</v>
      </c>
      <c r="AT20" s="24">
        <v>23</v>
      </c>
      <c r="AU20" s="19" t="s">
        <v>41</v>
      </c>
      <c r="AV20" s="21" t="s">
        <v>41</v>
      </c>
      <c r="AW20" s="21" t="s">
        <v>41</v>
      </c>
      <c r="AX20" s="21" t="s">
        <v>41</v>
      </c>
      <c r="AY20" s="21" t="s">
        <v>41</v>
      </c>
      <c r="AZ20" s="21" t="s">
        <v>41</v>
      </c>
    </row>
    <row r="21" spans="1:52">
      <c r="A21" s="7" t="s">
        <v>63</v>
      </c>
      <c r="B21">
        <v>20</v>
      </c>
      <c r="C21" s="11">
        <v>0.99980000000000002</v>
      </c>
      <c r="D21" s="11">
        <v>0.99209999999999998</v>
      </c>
      <c r="E21" s="11">
        <v>0.89129999999999998</v>
      </c>
      <c r="F21" s="11">
        <v>0.83260000000000001</v>
      </c>
      <c r="G21" s="11">
        <v>0.88790000000000002</v>
      </c>
      <c r="H21" s="11">
        <v>0.93067999999999995</v>
      </c>
      <c r="I21" s="13">
        <v>0.6552</v>
      </c>
      <c r="J21" s="13">
        <v>0.56169999999999998</v>
      </c>
      <c r="K21" s="14">
        <v>0.91025999999999996</v>
      </c>
      <c r="L21" s="11">
        <v>0.97060000000000002</v>
      </c>
      <c r="M21" s="11">
        <v>0.87629999999999997</v>
      </c>
      <c r="N21" s="11">
        <v>0.83006000000000002</v>
      </c>
      <c r="O21" s="13">
        <v>0.94210000000000005</v>
      </c>
      <c r="P21" s="13">
        <v>0.66020000000000001</v>
      </c>
      <c r="Q21" s="14">
        <v>0.67641660000000003</v>
      </c>
      <c r="R21" s="11">
        <v>0.98429999999999995</v>
      </c>
      <c r="S21" s="11">
        <v>0.99870000000000003</v>
      </c>
      <c r="T21" s="11">
        <v>0.88751999999999998</v>
      </c>
      <c r="U21" s="11">
        <v>0.99719999999999998</v>
      </c>
      <c r="V21" s="11">
        <v>0.99439999999999995</v>
      </c>
      <c r="W21" s="11">
        <v>0.75566900000000004</v>
      </c>
      <c r="X21" s="11">
        <v>0.99760000000000004</v>
      </c>
      <c r="Y21" s="11">
        <v>0.99250000000000005</v>
      </c>
      <c r="Z21" s="11">
        <v>0.74729699999999999</v>
      </c>
      <c r="AA21" s="15">
        <v>0.68779999999999997</v>
      </c>
      <c r="AB21" s="11">
        <v>0.72319999999999995</v>
      </c>
      <c r="AC21" s="11">
        <v>0.96621000000000001</v>
      </c>
      <c r="AD21" s="11">
        <v>0.97340000000000004</v>
      </c>
      <c r="AE21" s="11">
        <v>0.75329999999999997</v>
      </c>
      <c r="AF21" s="11">
        <v>0.69091999999999998</v>
      </c>
      <c r="AG21" s="11">
        <v>11</v>
      </c>
      <c r="AH21" s="13">
        <v>11</v>
      </c>
      <c r="AI21" s="1">
        <v>0.51121799999999995</v>
      </c>
      <c r="AJ21" s="3">
        <v>0.75486699999999995</v>
      </c>
      <c r="AK21">
        <v>0.59587999999999997</v>
      </c>
      <c r="AL21">
        <v>0.97572000000000003</v>
      </c>
      <c r="AM21" s="1">
        <v>0.1648</v>
      </c>
      <c r="AN21" s="3">
        <v>0.90229999999999999</v>
      </c>
      <c r="AO21" s="1" t="s">
        <v>41</v>
      </c>
      <c r="AP21" s="3" t="s">
        <v>41</v>
      </c>
      <c r="AQ21" s="6" t="s">
        <v>41</v>
      </c>
      <c r="AR21" s="6" t="s">
        <v>41</v>
      </c>
      <c r="AS21" s="22" t="s">
        <v>41</v>
      </c>
      <c r="AT21" s="22" t="s">
        <v>41</v>
      </c>
      <c r="AU21" s="19" t="s">
        <v>41</v>
      </c>
      <c r="AV21" s="21" t="s">
        <v>41</v>
      </c>
      <c r="AW21" s="21" t="s">
        <v>41</v>
      </c>
      <c r="AX21" s="21" t="s">
        <v>41</v>
      </c>
      <c r="AY21" s="21" t="s">
        <v>41</v>
      </c>
      <c r="AZ21" s="21" t="s">
        <v>41</v>
      </c>
    </row>
    <row r="22" spans="1:52">
      <c r="A22" s="7" t="s">
        <v>64</v>
      </c>
      <c r="B22">
        <v>21</v>
      </c>
      <c r="C22" s="11">
        <v>0.31580000000000003</v>
      </c>
      <c r="D22" s="11">
        <v>0.30959999999999999</v>
      </c>
      <c r="E22" s="11">
        <v>0.96772999999999998</v>
      </c>
      <c r="F22" s="11">
        <v>0.55330000000000001</v>
      </c>
      <c r="G22" s="11">
        <v>7.8600000000000003E-2</v>
      </c>
      <c r="H22" s="11">
        <v>0.39722829999999998</v>
      </c>
      <c r="I22" s="13">
        <v>0.99890000000000001</v>
      </c>
      <c r="J22" s="13">
        <v>0.38729999999999998</v>
      </c>
      <c r="K22" s="14">
        <v>0.27932099999999999</v>
      </c>
      <c r="L22" s="11">
        <v>1.6400000000000001E-2</v>
      </c>
      <c r="M22" s="11">
        <v>8.3999999999999995E-3</v>
      </c>
      <c r="N22" s="11">
        <v>0.81176000000000004</v>
      </c>
      <c r="O22" s="13">
        <v>0.10630000000000001</v>
      </c>
      <c r="P22" s="13">
        <v>5.0099999999999999E-2</v>
      </c>
      <c r="Q22" s="14">
        <v>0.76942699999999997</v>
      </c>
      <c r="R22" s="11">
        <v>1.24E-2</v>
      </c>
      <c r="S22" s="11">
        <v>4.1099999999999998E-2</v>
      </c>
      <c r="T22" s="11">
        <v>0.77569710000000003</v>
      </c>
      <c r="U22" s="11">
        <v>6.1000000000000004E-3</v>
      </c>
      <c r="V22" s="11">
        <v>3.0599999999999999E-2</v>
      </c>
      <c r="W22" s="11">
        <v>0.70220000000000005</v>
      </c>
      <c r="X22" s="11">
        <v>2.58E-2</v>
      </c>
      <c r="Y22" s="11">
        <v>9.5500000000000002E-2</v>
      </c>
      <c r="Z22" s="11">
        <v>0.70436100000000001</v>
      </c>
      <c r="AA22" s="15">
        <v>0.97470000000000001</v>
      </c>
      <c r="AB22" s="11">
        <v>0.2591</v>
      </c>
      <c r="AC22" s="11">
        <v>0.3030484</v>
      </c>
      <c r="AD22" s="11">
        <v>7.7299999999999994E-2</v>
      </c>
      <c r="AE22" s="11">
        <v>1.0500000000000001E-2</v>
      </c>
      <c r="AF22" s="11">
        <v>0.52862010000000004</v>
      </c>
      <c r="AG22" s="11">
        <v>20</v>
      </c>
      <c r="AH22" s="16">
        <v>19</v>
      </c>
      <c r="AI22" s="8">
        <v>5.5099999999999998E-5</v>
      </c>
      <c r="AJ22" s="3">
        <v>0.835754</v>
      </c>
      <c r="AK22">
        <v>3.1337999999999998E-2</v>
      </c>
      <c r="AL22">
        <v>4.5238E-2</v>
      </c>
      <c r="AM22" s="1">
        <v>0.73519999999999996</v>
      </c>
      <c r="AN22" s="3">
        <v>0.68410000000000004</v>
      </c>
      <c r="AO22" s="1">
        <v>2.8539999999999999E-2</v>
      </c>
      <c r="AP22" s="3">
        <v>0.17469999999999999</v>
      </c>
      <c r="AQ22">
        <v>0.19608</v>
      </c>
      <c r="AR22">
        <v>5.2049600000000001E-2</v>
      </c>
      <c r="AS22" s="19">
        <v>22</v>
      </c>
      <c r="AT22" s="24">
        <v>22</v>
      </c>
      <c r="AU22" s="19" t="s">
        <v>41</v>
      </c>
      <c r="AV22" s="21" t="s">
        <v>41</v>
      </c>
      <c r="AW22" s="21" t="s">
        <v>41</v>
      </c>
      <c r="AX22" s="21" t="s">
        <v>41</v>
      </c>
      <c r="AY22" s="21" t="s">
        <v>41</v>
      </c>
      <c r="AZ22" s="21" t="s">
        <v>41</v>
      </c>
    </row>
    <row r="23" spans="1:52">
      <c r="A23" s="7" t="s">
        <v>65</v>
      </c>
      <c r="B23">
        <v>22</v>
      </c>
      <c r="C23" s="11">
        <v>1.9099999999999999E-2</v>
      </c>
      <c r="D23" s="11">
        <v>0.1162</v>
      </c>
      <c r="E23" s="11">
        <v>0.54905309999999996</v>
      </c>
      <c r="F23" s="11">
        <v>0.14219999999999999</v>
      </c>
      <c r="G23" s="11">
        <v>6.2300000000000001E-2</v>
      </c>
      <c r="H23" s="11">
        <v>0.81570600000000004</v>
      </c>
      <c r="I23" s="13">
        <v>1</v>
      </c>
      <c r="J23" s="13">
        <v>0.65890000000000004</v>
      </c>
      <c r="K23" s="14">
        <v>0.38640000000000002</v>
      </c>
      <c r="L23" s="11">
        <v>8.0000000000000004E-4</v>
      </c>
      <c r="M23" s="11">
        <v>6.9999999999999999E-4</v>
      </c>
      <c r="N23" s="11">
        <v>0.95764000000000005</v>
      </c>
      <c r="O23" s="13">
        <v>3.56E-2</v>
      </c>
      <c r="P23" s="13">
        <v>0.01</v>
      </c>
      <c r="Q23" s="14">
        <v>0.8604309</v>
      </c>
      <c r="R23" s="11">
        <v>1E-4</v>
      </c>
      <c r="S23" s="11">
        <v>3.7000000000000002E-3</v>
      </c>
      <c r="T23" s="11">
        <v>0.31769999999999998</v>
      </c>
      <c r="U23" s="11">
        <v>3.5000000000000001E-3</v>
      </c>
      <c r="V23" s="11">
        <v>8.3999999999999995E-3</v>
      </c>
      <c r="W23" s="11">
        <v>0.77171100000000004</v>
      </c>
      <c r="X23" s="11">
        <v>3.3E-3</v>
      </c>
      <c r="Y23" s="11">
        <v>5.7999999999999996E-3</v>
      </c>
      <c r="Z23" s="11">
        <v>0.6762167</v>
      </c>
      <c r="AA23" s="15">
        <v>0.87760000000000005</v>
      </c>
      <c r="AB23" s="11">
        <v>0.33329999999999999</v>
      </c>
      <c r="AC23" s="11">
        <v>0.51409000000000005</v>
      </c>
      <c r="AD23" s="11">
        <v>3.6799999999999999E-2</v>
      </c>
      <c r="AE23" s="11">
        <v>2.3E-3</v>
      </c>
      <c r="AF23" s="11">
        <v>0.49852999999999997</v>
      </c>
      <c r="AG23" s="11">
        <v>19</v>
      </c>
      <c r="AH23" s="16">
        <v>20</v>
      </c>
      <c r="AI23" s="8">
        <v>4.3499999999999999E-6</v>
      </c>
      <c r="AJ23" s="3">
        <v>0.44</v>
      </c>
      <c r="AK23">
        <v>0.778501</v>
      </c>
      <c r="AL23">
        <v>0.27058599999999999</v>
      </c>
      <c r="AM23" s="1">
        <v>0.10299999999999999</v>
      </c>
      <c r="AN23" s="3">
        <v>0.2203</v>
      </c>
      <c r="AO23" s="1">
        <v>2.632E-4</v>
      </c>
      <c r="AP23" s="3">
        <v>3.3970000000000002E-4</v>
      </c>
      <c r="AQ23">
        <v>1.7149999999999999E-2</v>
      </c>
      <c r="AR23">
        <v>0.36482100000000001</v>
      </c>
      <c r="AS23" s="19">
        <v>24</v>
      </c>
      <c r="AT23" s="24">
        <v>24</v>
      </c>
      <c r="AU23" s="19">
        <v>0.43790000000000001</v>
      </c>
      <c r="AV23" s="20">
        <v>19</v>
      </c>
      <c r="AW23" s="19">
        <v>0.71699999999999997</v>
      </c>
      <c r="AX23" s="19">
        <v>0.88600000000000001</v>
      </c>
      <c r="AY23" s="19">
        <v>0.76700000000000002</v>
      </c>
      <c r="AZ23" s="20">
        <v>4</v>
      </c>
    </row>
    <row r="24" spans="1:52">
      <c r="A24" s="7" t="s">
        <v>66</v>
      </c>
      <c r="B24">
        <v>23</v>
      </c>
      <c r="C24" s="11">
        <v>0.88700000000000001</v>
      </c>
      <c r="D24" s="11">
        <v>0.96619999999999995</v>
      </c>
      <c r="E24" s="11">
        <v>0.85670000000000002</v>
      </c>
      <c r="F24" s="11">
        <v>0.99980000000000002</v>
      </c>
      <c r="G24" s="11">
        <v>0.94769999999999999</v>
      </c>
      <c r="H24" s="11">
        <v>0.66500000000000004</v>
      </c>
      <c r="I24" s="13">
        <v>0.89600000000000002</v>
      </c>
      <c r="J24" s="13">
        <v>0.98860000000000003</v>
      </c>
      <c r="K24" s="14">
        <v>0.47736699999999999</v>
      </c>
      <c r="L24" s="11">
        <v>0.88149999999999995</v>
      </c>
      <c r="M24" s="11">
        <v>0.37459999999999999</v>
      </c>
      <c r="N24" s="11">
        <v>0.52168999999999999</v>
      </c>
      <c r="O24" s="13">
        <v>0.97940000000000005</v>
      </c>
      <c r="P24" s="13">
        <v>0.43490000000000001</v>
      </c>
      <c r="Q24" s="14">
        <v>0.425261</v>
      </c>
      <c r="R24" s="11">
        <v>0.77470000000000006</v>
      </c>
      <c r="S24" s="11">
        <v>0.76070000000000004</v>
      </c>
      <c r="T24" s="11">
        <v>0.98577000000000004</v>
      </c>
      <c r="U24" s="11">
        <v>0.45200000000000001</v>
      </c>
      <c r="V24" s="11">
        <v>8.8700000000000001E-2</v>
      </c>
      <c r="W24" s="11">
        <v>0.47263460000000002</v>
      </c>
      <c r="X24" s="11">
        <v>0.53990000000000005</v>
      </c>
      <c r="Y24" s="11">
        <v>0.1144</v>
      </c>
      <c r="Z24" s="11">
        <v>0.47148050000000002</v>
      </c>
      <c r="AA24" s="15">
        <v>0.95630000000000004</v>
      </c>
      <c r="AB24" s="11">
        <v>0.97950000000000004</v>
      </c>
      <c r="AC24" s="11">
        <v>0.53590000000000004</v>
      </c>
      <c r="AD24" s="11">
        <v>0.97340000000000004</v>
      </c>
      <c r="AE24" s="11">
        <v>0.75329999999999997</v>
      </c>
      <c r="AF24" s="11">
        <v>0.69091999999999998</v>
      </c>
      <c r="AG24" s="11">
        <v>9</v>
      </c>
      <c r="AH24" s="13">
        <v>9</v>
      </c>
      <c r="AI24" s="1">
        <v>0.20307</v>
      </c>
      <c r="AJ24" s="3">
        <v>0.89061999999999997</v>
      </c>
      <c r="AK24">
        <v>0.225189</v>
      </c>
      <c r="AL24">
        <v>0.31262099999999998</v>
      </c>
      <c r="AM24" s="1">
        <v>0.9405</v>
      </c>
      <c r="AN24" s="3">
        <v>0.53910000000000002</v>
      </c>
      <c r="AO24" s="1" t="s">
        <v>41</v>
      </c>
      <c r="AP24" s="3" t="s">
        <v>41</v>
      </c>
      <c r="AQ24" s="6" t="s">
        <v>41</v>
      </c>
      <c r="AR24" s="6" t="s">
        <v>41</v>
      </c>
      <c r="AS24" s="22" t="s">
        <v>41</v>
      </c>
      <c r="AT24" s="22" t="s">
        <v>41</v>
      </c>
      <c r="AU24" s="19" t="s">
        <v>41</v>
      </c>
      <c r="AV24" s="21" t="s">
        <v>41</v>
      </c>
      <c r="AW24" s="21" t="s">
        <v>41</v>
      </c>
      <c r="AX24" s="21" t="s">
        <v>41</v>
      </c>
      <c r="AY24" s="21" t="s">
        <v>41</v>
      </c>
      <c r="AZ24" s="21" t="s">
        <v>41</v>
      </c>
    </row>
    <row r="25" spans="1:52">
      <c r="A25" s="7" t="s">
        <v>87</v>
      </c>
      <c r="B25">
        <v>24</v>
      </c>
      <c r="C25" s="11">
        <v>0.28449999999999998</v>
      </c>
      <c r="D25" s="11">
        <v>0.81910000000000005</v>
      </c>
      <c r="E25" s="11">
        <v>0.51121000000000005</v>
      </c>
      <c r="F25" s="11">
        <v>0.20269999999999999</v>
      </c>
      <c r="G25" s="11">
        <v>0.51470000000000005</v>
      </c>
      <c r="H25" s="11">
        <v>0.66291100000000003</v>
      </c>
      <c r="I25" s="13">
        <v>0.7107</v>
      </c>
      <c r="J25" s="13">
        <v>0.71699999999999997</v>
      </c>
      <c r="K25" s="14">
        <v>0.96909999999999996</v>
      </c>
      <c r="L25" s="11">
        <v>0.1666</v>
      </c>
      <c r="M25" s="11">
        <v>0.67920000000000003</v>
      </c>
      <c r="N25" s="11">
        <v>0.48610999999999999</v>
      </c>
      <c r="O25" s="13">
        <v>0.60299999999999998</v>
      </c>
      <c r="P25" s="13">
        <v>0.86439999999999995</v>
      </c>
      <c r="Q25" s="14">
        <v>0.71494999999999997</v>
      </c>
      <c r="R25" s="11">
        <v>9.1700000000000004E-2</v>
      </c>
      <c r="S25" s="11">
        <v>0.85870000000000002</v>
      </c>
      <c r="T25" s="11">
        <v>0.25818099999999999</v>
      </c>
      <c r="U25" s="11">
        <v>0.77729999999999999</v>
      </c>
      <c r="V25" s="11">
        <v>0.99719999999999998</v>
      </c>
      <c r="W25" s="11">
        <v>0.59689000000000003</v>
      </c>
      <c r="X25" s="11">
        <v>0.92430000000000001</v>
      </c>
      <c r="Y25" s="11">
        <v>0.99990000000000001</v>
      </c>
      <c r="Z25" s="11">
        <v>0.68225000000000002</v>
      </c>
      <c r="AA25" s="15">
        <v>0.57689999999999997</v>
      </c>
      <c r="AB25" s="11">
        <v>0.69779999999999998</v>
      </c>
      <c r="AC25" s="11">
        <v>0.89002999999999999</v>
      </c>
      <c r="AD25" s="11">
        <v>0.47649999999999998</v>
      </c>
      <c r="AE25" s="11">
        <v>0.65269999999999995</v>
      </c>
      <c r="AF25" s="11">
        <v>0.84040999999999999</v>
      </c>
      <c r="AG25" s="11">
        <v>20</v>
      </c>
      <c r="AH25" s="13">
        <v>20</v>
      </c>
      <c r="AI25" s="1">
        <v>0.61429999999999996</v>
      </c>
      <c r="AJ25" s="3">
        <v>0.87760000000000005</v>
      </c>
      <c r="AK25">
        <v>0.42661300000000002</v>
      </c>
      <c r="AL25">
        <v>0.50493699999999997</v>
      </c>
      <c r="AM25" s="1">
        <v>5.7869999999999998E-2</v>
      </c>
      <c r="AN25" s="3">
        <v>0.79849999999999999</v>
      </c>
      <c r="AO25" s="1">
        <v>0.53789600000000004</v>
      </c>
      <c r="AP25" s="3">
        <v>0.2243</v>
      </c>
      <c r="AQ25">
        <v>0.75611240000000002</v>
      </c>
      <c r="AR25">
        <v>0.4013061</v>
      </c>
      <c r="AS25" s="19">
        <v>24</v>
      </c>
      <c r="AT25" s="24">
        <v>24</v>
      </c>
      <c r="AU25" s="19" t="s">
        <v>41</v>
      </c>
      <c r="AV25" s="21" t="s">
        <v>41</v>
      </c>
      <c r="AW25" s="21" t="s">
        <v>41</v>
      </c>
      <c r="AX25" s="21" t="s">
        <v>41</v>
      </c>
      <c r="AY25" s="21" t="s">
        <v>41</v>
      </c>
      <c r="AZ25" s="21" t="s">
        <v>41</v>
      </c>
    </row>
    <row r="26" spans="1:52">
      <c r="A26" s="7" t="s">
        <v>67</v>
      </c>
      <c r="B26">
        <v>26</v>
      </c>
      <c r="C26" s="11">
        <v>0.94320000000000004</v>
      </c>
      <c r="D26" s="11">
        <v>0.81410000000000005</v>
      </c>
      <c r="E26" s="11">
        <v>0.81318000000000001</v>
      </c>
      <c r="F26" s="11">
        <v>0.99709999999999999</v>
      </c>
      <c r="G26" s="11">
        <v>0.96899999999999997</v>
      </c>
      <c r="H26" s="11">
        <v>0.64497400000000005</v>
      </c>
      <c r="I26" s="13">
        <v>0.72629999999999995</v>
      </c>
      <c r="J26" s="13">
        <v>0.99229999999999996</v>
      </c>
      <c r="K26" s="14">
        <v>0.59889999999999999</v>
      </c>
      <c r="L26" s="11">
        <v>0.99509999999999998</v>
      </c>
      <c r="M26" s="11">
        <v>0.87180000000000002</v>
      </c>
      <c r="N26" s="11">
        <v>0.70899999999999996</v>
      </c>
      <c r="O26" s="13">
        <v>0.71299999999999997</v>
      </c>
      <c r="P26" s="13">
        <v>0.12039999999999999</v>
      </c>
      <c r="Q26" s="14">
        <v>0.38154900000000003</v>
      </c>
      <c r="R26" s="11">
        <v>0.99819999999999998</v>
      </c>
      <c r="S26" s="11">
        <v>0.99980000000000002</v>
      </c>
      <c r="T26" s="11">
        <v>0.94799999999999995</v>
      </c>
      <c r="U26" s="11">
        <v>0.99870000000000003</v>
      </c>
      <c r="V26" s="11">
        <v>0.32540000000000002</v>
      </c>
      <c r="W26" s="11">
        <v>0.26860000000000001</v>
      </c>
      <c r="X26" s="11">
        <v>0.98440000000000005</v>
      </c>
      <c r="Y26" s="11">
        <v>0.16689999999999999</v>
      </c>
      <c r="Z26" s="11">
        <v>0.21310999999999999</v>
      </c>
      <c r="AA26" s="15">
        <v>0.93959999999999999</v>
      </c>
      <c r="AB26" s="11">
        <v>0.99819999999999998</v>
      </c>
      <c r="AC26" s="11">
        <v>0.60339200000000004</v>
      </c>
      <c r="AD26" s="11">
        <v>0.99250000000000005</v>
      </c>
      <c r="AE26" s="11">
        <v>0.59099999999999997</v>
      </c>
      <c r="AF26" s="11">
        <v>0.48243999999999998</v>
      </c>
      <c r="AG26" s="11">
        <v>25</v>
      </c>
      <c r="AH26" s="13">
        <v>24</v>
      </c>
      <c r="AI26" s="1">
        <v>0.61429999999999996</v>
      </c>
      <c r="AJ26" s="3">
        <v>0.87760000000000005</v>
      </c>
      <c r="AK26">
        <v>0.42661300000000002</v>
      </c>
      <c r="AL26">
        <v>0.50493699999999997</v>
      </c>
      <c r="AM26" s="1">
        <v>5.7869999999999998E-2</v>
      </c>
      <c r="AN26" s="3">
        <v>0.79849999999999999</v>
      </c>
      <c r="AO26" s="1">
        <v>0.54544800000000004</v>
      </c>
      <c r="AP26" s="3">
        <v>0.1971</v>
      </c>
      <c r="AQ26">
        <v>0.18583910000000001</v>
      </c>
      <c r="AR26">
        <v>0.91537190000000002</v>
      </c>
      <c r="AS26" s="19">
        <v>24</v>
      </c>
      <c r="AT26" s="24">
        <v>24</v>
      </c>
      <c r="AU26" s="19">
        <v>0.8</v>
      </c>
      <c r="AV26" s="20">
        <v>12</v>
      </c>
      <c r="AW26" s="21" t="s">
        <v>41</v>
      </c>
      <c r="AX26" s="21" t="s">
        <v>41</v>
      </c>
      <c r="AY26" s="21" t="s">
        <v>41</v>
      </c>
      <c r="AZ26" s="21" t="s">
        <v>41</v>
      </c>
    </row>
    <row r="27" spans="1:52">
      <c r="A27" s="7" t="s">
        <v>68</v>
      </c>
      <c r="B27">
        <v>27</v>
      </c>
      <c r="C27" s="11">
        <v>2.52E-2</v>
      </c>
      <c r="D27" s="11">
        <v>9.5999999999999992E-3</v>
      </c>
      <c r="E27" s="11">
        <v>0.68706999999999996</v>
      </c>
      <c r="F27" s="11">
        <v>0.1119</v>
      </c>
      <c r="G27" s="11">
        <v>7.1999999999999998E-3</v>
      </c>
      <c r="H27" s="11">
        <v>0.35020800000000002</v>
      </c>
      <c r="I27" s="13">
        <v>0.97209999999999996</v>
      </c>
      <c r="J27" s="13">
        <v>0.66090000000000004</v>
      </c>
      <c r="K27" s="14">
        <v>0.19939999999999999</v>
      </c>
      <c r="L27" s="11">
        <v>2.93E-2</v>
      </c>
      <c r="M27" s="11">
        <v>5.9999999999999995E-4</v>
      </c>
      <c r="N27" s="11">
        <v>0.249394</v>
      </c>
      <c r="O27" s="13">
        <v>0.95879999999999999</v>
      </c>
      <c r="P27" s="13">
        <v>8.2600000000000007E-2</v>
      </c>
      <c r="Q27" s="14">
        <v>9.9043000000000006E-2</v>
      </c>
      <c r="R27" s="11">
        <v>6.4000000000000003E-3</v>
      </c>
      <c r="S27" s="11">
        <v>4.0000000000000001E-3</v>
      </c>
      <c r="T27" s="11">
        <v>0.78476000000000001</v>
      </c>
      <c r="U27" s="11">
        <v>0.31879999999999997</v>
      </c>
      <c r="V27" s="11">
        <v>6.7599999999999993E-2</v>
      </c>
      <c r="W27" s="11">
        <v>0.50378199999999995</v>
      </c>
      <c r="X27" s="11">
        <v>0.89339999999999997</v>
      </c>
      <c r="Y27" s="11">
        <v>0.50939999999999996</v>
      </c>
      <c r="Z27" s="11">
        <v>0.53781999999999996</v>
      </c>
      <c r="AA27" s="15">
        <v>0.36470000000000002</v>
      </c>
      <c r="AB27" s="11">
        <v>2.07E-2</v>
      </c>
      <c r="AC27" s="11">
        <v>0.27477499999999999</v>
      </c>
      <c r="AD27" s="11">
        <v>0.17480000000000001</v>
      </c>
      <c r="AE27" s="11">
        <v>4.0000000000000002E-4</v>
      </c>
      <c r="AF27" s="11">
        <v>7.2367600000000004E-2</v>
      </c>
      <c r="AG27" s="11">
        <v>18</v>
      </c>
      <c r="AH27" s="13">
        <v>16</v>
      </c>
      <c r="AI27" s="8">
        <v>1.307E-5</v>
      </c>
      <c r="AJ27" s="3">
        <v>0.86655199999999999</v>
      </c>
      <c r="AK27">
        <v>0.1656</v>
      </c>
      <c r="AL27">
        <v>0.26469999999999999</v>
      </c>
      <c r="AM27" s="1">
        <v>0.3348042</v>
      </c>
      <c r="AN27" s="3">
        <v>0.1225726</v>
      </c>
      <c r="AO27" s="1">
        <v>0.45706000000000002</v>
      </c>
      <c r="AP27" s="3">
        <v>0.36615540000000002</v>
      </c>
      <c r="AQ27">
        <v>0.67290000000000005</v>
      </c>
      <c r="AR27">
        <v>0.67710000000000004</v>
      </c>
      <c r="AS27" s="19">
        <v>21</v>
      </c>
      <c r="AT27" s="24">
        <v>20</v>
      </c>
      <c r="AU27" s="19" t="s">
        <v>41</v>
      </c>
      <c r="AV27" s="21" t="s">
        <v>41</v>
      </c>
      <c r="AW27" s="21" t="s">
        <v>41</v>
      </c>
      <c r="AX27" s="21" t="s">
        <v>41</v>
      </c>
      <c r="AY27" s="21" t="s">
        <v>41</v>
      </c>
      <c r="AZ27" s="21" t="s">
        <v>41</v>
      </c>
    </row>
    <row r="28" spans="1:52">
      <c r="A28" s="7" t="s">
        <v>69</v>
      </c>
      <c r="B28">
        <v>28</v>
      </c>
      <c r="C28" s="11">
        <v>0.999</v>
      </c>
      <c r="D28" s="11">
        <v>1</v>
      </c>
      <c r="E28" s="11">
        <v>0.95118999999999998</v>
      </c>
      <c r="F28" s="11">
        <v>0.99990000000000001</v>
      </c>
      <c r="G28" s="11">
        <v>0.995</v>
      </c>
      <c r="H28" s="11">
        <v>0.89129999999999998</v>
      </c>
      <c r="I28" s="13">
        <v>0.99670000000000003</v>
      </c>
      <c r="J28" s="13">
        <v>0.93520000000000003</v>
      </c>
      <c r="K28" s="14">
        <v>0.78210000000000002</v>
      </c>
      <c r="L28" s="11">
        <v>0.92410000000000003</v>
      </c>
      <c r="M28" s="11">
        <v>0.9768</v>
      </c>
      <c r="N28" s="11">
        <v>0.48074</v>
      </c>
      <c r="O28" s="13">
        <v>0.72040000000000004</v>
      </c>
      <c r="P28" s="13">
        <v>0.84740000000000004</v>
      </c>
      <c r="Q28" s="14">
        <v>0.20662</v>
      </c>
      <c r="R28" s="11">
        <v>0.98640000000000005</v>
      </c>
      <c r="S28" s="11">
        <v>0.99729999999999996</v>
      </c>
      <c r="T28" s="11">
        <v>0.71416999999999997</v>
      </c>
      <c r="U28" s="11">
        <v>0.75139999999999996</v>
      </c>
      <c r="V28" s="11">
        <v>0.97019999999999995</v>
      </c>
      <c r="W28" s="11">
        <v>0.326959</v>
      </c>
      <c r="X28" s="11">
        <v>0.63100000000000001</v>
      </c>
      <c r="Y28" s="11">
        <v>0.93430000000000002</v>
      </c>
      <c r="Z28" s="11">
        <v>0.22649</v>
      </c>
      <c r="AA28" s="15">
        <v>0.99850000000000005</v>
      </c>
      <c r="AB28" s="11">
        <v>0.98019999999999996</v>
      </c>
      <c r="AC28" s="11">
        <v>0.86780000000000002</v>
      </c>
      <c r="AD28" s="11">
        <v>0.86429999999999996</v>
      </c>
      <c r="AE28" s="11">
        <v>0.95230000000000004</v>
      </c>
      <c r="AF28" s="11">
        <v>0.37373299999999998</v>
      </c>
      <c r="AG28" s="11">
        <v>10</v>
      </c>
      <c r="AH28" s="13">
        <v>9</v>
      </c>
      <c r="AI28" s="1">
        <v>0.98257899999999998</v>
      </c>
      <c r="AJ28" s="3">
        <v>0.71092599999999995</v>
      </c>
      <c r="AK28">
        <v>0.55630000000000002</v>
      </c>
      <c r="AL28">
        <v>0.66176999999999997</v>
      </c>
      <c r="AM28" s="1">
        <v>0.80120000000000002</v>
      </c>
      <c r="AN28" s="3">
        <v>0.46989999999999998</v>
      </c>
      <c r="AO28" s="1" t="s">
        <v>41</v>
      </c>
      <c r="AP28" s="3" t="s">
        <v>41</v>
      </c>
      <c r="AQ28" t="s">
        <v>41</v>
      </c>
      <c r="AR28" t="s">
        <v>41</v>
      </c>
      <c r="AS28" s="19" t="s">
        <v>41</v>
      </c>
      <c r="AT28" s="19" t="s">
        <v>41</v>
      </c>
      <c r="AU28" s="20" t="s">
        <v>41</v>
      </c>
      <c r="AV28" s="21" t="s">
        <v>41</v>
      </c>
      <c r="AW28" s="21" t="s">
        <v>41</v>
      </c>
      <c r="AX28" s="21" t="s">
        <v>41</v>
      </c>
      <c r="AY28" s="21" t="s">
        <v>41</v>
      </c>
      <c r="AZ28" s="21" t="s">
        <v>41</v>
      </c>
    </row>
    <row r="29" spans="1:52">
      <c r="A29" s="7" t="s">
        <v>70</v>
      </c>
      <c r="B29">
        <v>29</v>
      </c>
      <c r="C29" s="11">
        <v>0.46829999999999999</v>
      </c>
      <c r="D29" s="11">
        <v>0.86199999999999999</v>
      </c>
      <c r="E29" s="11">
        <v>0.66050500000000001</v>
      </c>
      <c r="F29" s="11">
        <v>0.15060000000000001</v>
      </c>
      <c r="G29" s="11">
        <v>0.55010000000000003</v>
      </c>
      <c r="H29" s="11">
        <v>0.59872999999999998</v>
      </c>
      <c r="I29" s="13">
        <v>0.3574</v>
      </c>
      <c r="J29" s="13">
        <v>0.63980000000000004</v>
      </c>
      <c r="K29" s="14">
        <v>0.75921099999999997</v>
      </c>
      <c r="L29" s="11">
        <v>1.6E-2</v>
      </c>
      <c r="M29" s="11">
        <v>9.6100000000000005E-2</v>
      </c>
      <c r="N29" s="12">
        <v>8.6300000000000002E-10</v>
      </c>
      <c r="O29" s="13">
        <v>1.8100000000000002E-2</v>
      </c>
      <c r="P29" s="13">
        <v>4.1200000000000001E-2</v>
      </c>
      <c r="Q29" s="14">
        <v>0.86468460000000003</v>
      </c>
      <c r="R29" s="11">
        <v>2.35E-2</v>
      </c>
      <c r="S29" s="11">
        <v>0.4763</v>
      </c>
      <c r="T29" s="12">
        <v>1.5400000000000001E-6</v>
      </c>
      <c r="U29" s="11">
        <v>0.20660000000000001</v>
      </c>
      <c r="V29" s="11">
        <v>0.2944</v>
      </c>
      <c r="W29" s="11">
        <v>0.93583099999999997</v>
      </c>
      <c r="X29" s="11">
        <v>0.37830000000000003</v>
      </c>
      <c r="Y29" s="11">
        <v>0.37819999999999998</v>
      </c>
      <c r="Z29" s="11">
        <v>0.97006000000000003</v>
      </c>
      <c r="AA29" s="15">
        <v>0.1588</v>
      </c>
      <c r="AB29" s="11">
        <v>0.52200000000000002</v>
      </c>
      <c r="AC29" s="11">
        <v>0.63489899999999999</v>
      </c>
      <c r="AD29" s="11">
        <v>2.7300000000000001E-2</v>
      </c>
      <c r="AE29" s="11">
        <v>3.3099999999999997E-2</v>
      </c>
      <c r="AF29" s="11">
        <v>0.96311480000000005</v>
      </c>
      <c r="AG29" s="11">
        <v>21</v>
      </c>
      <c r="AH29" s="13">
        <v>19</v>
      </c>
      <c r="AI29" s="1">
        <v>1.163E-3</v>
      </c>
      <c r="AJ29" s="3">
        <v>0.22786999999999999</v>
      </c>
      <c r="AK29">
        <v>0.15695700000000001</v>
      </c>
      <c r="AL29">
        <v>0.91538799999999998</v>
      </c>
      <c r="AM29" s="1">
        <v>4.7517999999999998E-2</v>
      </c>
      <c r="AN29" s="3">
        <v>0.75611099999999998</v>
      </c>
      <c r="AO29" s="1">
        <v>0.21390000000000001</v>
      </c>
      <c r="AP29" s="3">
        <v>0.57602500000000001</v>
      </c>
      <c r="AQ29" s="4">
        <v>3.0309999999999999E-5</v>
      </c>
      <c r="AR29" s="4">
        <v>2.8070000000000001E-5</v>
      </c>
      <c r="AS29" s="19">
        <v>24</v>
      </c>
      <c r="AT29" s="24">
        <v>21</v>
      </c>
      <c r="AU29" s="32">
        <v>1.0370000000000001E-5</v>
      </c>
      <c r="AV29" s="19">
        <v>14</v>
      </c>
      <c r="AW29" s="21" t="s">
        <v>41</v>
      </c>
      <c r="AX29" s="21" t="s">
        <v>41</v>
      </c>
      <c r="AY29" s="21" t="s">
        <v>41</v>
      </c>
      <c r="AZ29" s="21" t="s">
        <v>41</v>
      </c>
    </row>
    <row r="30" spans="1:52">
      <c r="A30" s="7" t="s">
        <v>71</v>
      </c>
      <c r="B30">
        <v>30</v>
      </c>
      <c r="C30" s="11">
        <v>0.71240000000000003</v>
      </c>
      <c r="D30" s="11">
        <v>0.97750000000000004</v>
      </c>
      <c r="E30" s="11">
        <v>0.67120089999999999</v>
      </c>
      <c r="F30" s="11">
        <v>0.54200000000000004</v>
      </c>
      <c r="G30" s="11">
        <v>0.31490000000000001</v>
      </c>
      <c r="H30" s="11">
        <v>0.71418099999999995</v>
      </c>
      <c r="I30" s="13">
        <v>0.74850000000000005</v>
      </c>
      <c r="J30" s="13">
        <v>0.2772</v>
      </c>
      <c r="K30" s="14">
        <v>0.51766999999999996</v>
      </c>
      <c r="L30" s="11">
        <v>2.0999999999999999E-3</v>
      </c>
      <c r="M30" s="11">
        <v>1E-4</v>
      </c>
      <c r="N30" s="11">
        <v>0.27339999999999998</v>
      </c>
      <c r="O30" s="13">
        <v>2.7000000000000001E-3</v>
      </c>
      <c r="P30" s="13">
        <v>1E-4</v>
      </c>
      <c r="Q30" s="14">
        <v>0.16797500000000001</v>
      </c>
      <c r="R30" s="11">
        <v>2.0999999999999999E-3</v>
      </c>
      <c r="S30" s="11">
        <v>1.78E-2</v>
      </c>
      <c r="T30" s="11">
        <v>0.71699999999999997</v>
      </c>
      <c r="U30" s="11">
        <v>2.1899999999999999E-2</v>
      </c>
      <c r="V30" s="11">
        <v>1.6000000000000001E-3</v>
      </c>
      <c r="W30" s="11">
        <v>0.38590000000000002</v>
      </c>
      <c r="X30" s="11">
        <v>2.8799999999999999E-2</v>
      </c>
      <c r="Y30" s="11">
        <v>2E-3</v>
      </c>
      <c r="Z30" s="11">
        <v>0.38479920000000001</v>
      </c>
      <c r="AA30" s="15">
        <v>0.70279999999999998</v>
      </c>
      <c r="AB30" s="11">
        <v>0.25979999999999998</v>
      </c>
      <c r="AC30" s="11">
        <v>0.52949000000000002</v>
      </c>
      <c r="AD30" s="11">
        <v>8.8000000000000005E-3</v>
      </c>
      <c r="AE30" s="11">
        <v>1E-4</v>
      </c>
      <c r="AF30" s="11">
        <v>7.3370000000000005E-2</v>
      </c>
      <c r="AG30" s="11">
        <v>21</v>
      </c>
      <c r="AH30" s="13">
        <v>18</v>
      </c>
      <c r="AI30" s="8">
        <v>2.0360000000000001E-6</v>
      </c>
      <c r="AJ30" s="3">
        <v>0.84060000000000001</v>
      </c>
      <c r="AK30">
        <v>0.77429999999999999</v>
      </c>
      <c r="AL30">
        <v>0.62339999999999995</v>
      </c>
      <c r="AM30" s="1">
        <v>1.406E-2</v>
      </c>
      <c r="AN30" s="3">
        <v>0.58670999999999995</v>
      </c>
      <c r="AO30" s="1">
        <v>0.12318</v>
      </c>
      <c r="AP30" s="3">
        <v>0.91930000000000001</v>
      </c>
      <c r="AQ30">
        <v>8.3300000000000006E-3</v>
      </c>
      <c r="AR30">
        <v>0.63075999999999999</v>
      </c>
      <c r="AS30" s="19">
        <v>23</v>
      </c>
      <c r="AT30" s="20">
        <v>21</v>
      </c>
      <c r="AU30" s="19">
        <v>0.1484</v>
      </c>
      <c r="AV30" s="19">
        <v>18</v>
      </c>
      <c r="AW30" s="19">
        <v>0.57799999999999996</v>
      </c>
      <c r="AX30" s="19">
        <v>0.40600000000000003</v>
      </c>
      <c r="AY30" s="19">
        <v>0.39</v>
      </c>
      <c r="AZ30" s="20">
        <v>5</v>
      </c>
    </row>
    <row r="31" spans="1:52">
      <c r="A31" s="7" t="s">
        <v>72</v>
      </c>
      <c r="B31">
        <v>31</v>
      </c>
      <c r="C31" s="11">
        <v>0.99529999999999996</v>
      </c>
      <c r="D31" s="11">
        <v>0.43780000000000002</v>
      </c>
      <c r="E31" s="11">
        <v>0.3631682</v>
      </c>
      <c r="F31" s="11">
        <v>0.26960000000000001</v>
      </c>
      <c r="G31" s="11">
        <v>0.76739999999999997</v>
      </c>
      <c r="H31" s="11">
        <v>0.55671000000000004</v>
      </c>
      <c r="I31" s="13">
        <v>6.6600000000000006E-2</v>
      </c>
      <c r="J31" s="13">
        <v>0.99729999999999996</v>
      </c>
      <c r="K31" s="14">
        <v>0.11150160000000001</v>
      </c>
      <c r="L31" s="11">
        <v>0.6099</v>
      </c>
      <c r="M31" s="11">
        <v>0.21909999999999999</v>
      </c>
      <c r="N31" s="11">
        <v>0.58940899999999996</v>
      </c>
      <c r="O31" s="13">
        <v>0.34549999999999997</v>
      </c>
      <c r="P31" s="13">
        <v>0.43769999999999998</v>
      </c>
      <c r="Q31" s="14">
        <v>0.94398000000000004</v>
      </c>
      <c r="R31" s="11">
        <v>0.91279999999999994</v>
      </c>
      <c r="S31" s="11">
        <v>0.33429999999999999</v>
      </c>
      <c r="T31" s="11">
        <v>0.4501</v>
      </c>
      <c r="U31" s="11">
        <v>0.99980000000000002</v>
      </c>
      <c r="V31" s="11">
        <v>0.23699999999999999</v>
      </c>
      <c r="W31" s="11">
        <v>0.1948</v>
      </c>
      <c r="X31" s="11">
        <v>0.99960000000000004</v>
      </c>
      <c r="Y31" s="11">
        <v>0.40799999999999997</v>
      </c>
      <c r="Z31" s="11">
        <v>0.29471599999999998</v>
      </c>
      <c r="AA31" s="15">
        <v>0.12559999999999999</v>
      </c>
      <c r="AB31" s="11">
        <v>0.97489999999999999</v>
      </c>
      <c r="AC31" s="11">
        <v>0.20893900000000001</v>
      </c>
      <c r="AD31" s="11">
        <v>0.42159999999999997</v>
      </c>
      <c r="AE31" s="11">
        <v>0.2102</v>
      </c>
      <c r="AF31" s="11">
        <v>0.73299199999999998</v>
      </c>
      <c r="AG31" s="11">
        <v>21</v>
      </c>
      <c r="AH31" s="16">
        <v>20</v>
      </c>
      <c r="AI31" s="1">
        <v>0.17974109999999999</v>
      </c>
      <c r="AJ31" s="3">
        <v>0.55566590000000005</v>
      </c>
      <c r="AK31">
        <v>6.6423899999999994E-2</v>
      </c>
      <c r="AL31">
        <v>0.13368459999999999</v>
      </c>
      <c r="AM31" s="1">
        <v>0.93523999999999996</v>
      </c>
      <c r="AN31" s="3">
        <v>0.85267000000000004</v>
      </c>
      <c r="AO31" s="1">
        <v>1.9369999999999998E-2</v>
      </c>
      <c r="AP31" s="3">
        <v>8.4869999999999998E-4</v>
      </c>
      <c r="AQ31">
        <v>0.15523629999999999</v>
      </c>
      <c r="AR31">
        <v>0.64039999999999997</v>
      </c>
      <c r="AS31" s="19">
        <v>23</v>
      </c>
      <c r="AT31" s="20">
        <v>21</v>
      </c>
      <c r="AU31" s="19" t="s">
        <v>41</v>
      </c>
      <c r="AV31" s="19" t="s">
        <v>41</v>
      </c>
      <c r="AW31" s="22" t="s">
        <v>41</v>
      </c>
      <c r="AX31" s="22" t="s">
        <v>41</v>
      </c>
      <c r="AY31" s="22" t="s">
        <v>41</v>
      </c>
      <c r="AZ31" s="21" t="s">
        <v>41</v>
      </c>
    </row>
    <row r="32" spans="1:52">
      <c r="A32" s="7" t="s">
        <v>73</v>
      </c>
      <c r="B32">
        <v>32</v>
      </c>
      <c r="C32" s="11">
        <v>0.1918</v>
      </c>
      <c r="D32" s="11">
        <v>4.0000000000000002E-4</v>
      </c>
      <c r="E32" s="11">
        <v>0.1055</v>
      </c>
      <c r="F32" s="11">
        <v>0.29370000000000002</v>
      </c>
      <c r="G32" s="11">
        <v>0.76090000000000002</v>
      </c>
      <c r="H32" s="11">
        <v>0.57223999999999997</v>
      </c>
      <c r="I32" s="13">
        <v>5.9999999999999995E-4</v>
      </c>
      <c r="J32" s="13">
        <v>4.0000000000000002E-4</v>
      </c>
      <c r="K32" s="14">
        <v>0.60348500000000005</v>
      </c>
      <c r="L32" s="11">
        <v>6.13E-2</v>
      </c>
      <c r="M32" s="11">
        <v>0.98809999999999998</v>
      </c>
      <c r="N32" s="11">
        <v>0.11738</v>
      </c>
      <c r="O32" s="13">
        <v>1.1000000000000001E-3</v>
      </c>
      <c r="P32" s="13">
        <v>8.6199999999999999E-2</v>
      </c>
      <c r="Q32" s="14">
        <v>0.33379999999999999</v>
      </c>
      <c r="R32" s="11">
        <v>0.57589999999999997</v>
      </c>
      <c r="S32" s="11">
        <v>0.36630000000000001</v>
      </c>
      <c r="T32" s="11">
        <v>4.4240000000000002E-2</v>
      </c>
      <c r="U32" s="11">
        <v>0.16700000000000001</v>
      </c>
      <c r="V32" s="11">
        <v>0.99139999999999995</v>
      </c>
      <c r="W32" s="11">
        <v>9.7212999999999994E-2</v>
      </c>
      <c r="X32" s="11">
        <v>9.5899999999999999E-2</v>
      </c>
      <c r="Y32" s="11">
        <v>0.97850000000000004</v>
      </c>
      <c r="Z32" s="11">
        <v>0.1634478</v>
      </c>
      <c r="AA32" s="15">
        <v>0.01</v>
      </c>
      <c r="AB32" s="11">
        <v>6.7999999999999996E-3</v>
      </c>
      <c r="AC32" s="11">
        <v>0.92251000000000005</v>
      </c>
      <c r="AD32" s="11">
        <v>1.3899999999999999E-2</v>
      </c>
      <c r="AE32" s="11">
        <v>0.4244</v>
      </c>
      <c r="AF32" s="11">
        <v>0.25252200000000002</v>
      </c>
      <c r="AG32" s="11">
        <v>23</v>
      </c>
      <c r="AH32" s="16">
        <v>23</v>
      </c>
      <c r="AI32" s="1">
        <v>0.21631</v>
      </c>
      <c r="AJ32" s="3">
        <v>0.10847</v>
      </c>
      <c r="AK32">
        <v>9.257E-4</v>
      </c>
      <c r="AL32">
        <v>0.24314069999999999</v>
      </c>
      <c r="AM32" s="8">
        <v>5.8140000000000003E-8</v>
      </c>
      <c r="AN32" s="3">
        <v>0.73843999999999999</v>
      </c>
      <c r="AO32" s="1">
        <v>0.33193</v>
      </c>
      <c r="AP32" s="3">
        <v>4.4470000000000002E-4</v>
      </c>
      <c r="AQ32">
        <v>6.2009999999999995E-4</v>
      </c>
      <c r="AR32">
        <v>8.5919999999999996E-4</v>
      </c>
      <c r="AS32" s="19">
        <v>23</v>
      </c>
      <c r="AT32" s="24">
        <v>17</v>
      </c>
      <c r="AU32" s="19">
        <v>0.15179999999999999</v>
      </c>
      <c r="AV32" s="19">
        <v>7</v>
      </c>
      <c r="AW32" s="19">
        <v>0.38500000000000001</v>
      </c>
      <c r="AX32" s="19">
        <v>0.56200000000000006</v>
      </c>
      <c r="AY32" s="19">
        <v>0.88600000000000001</v>
      </c>
      <c r="AZ32" s="20">
        <v>8</v>
      </c>
    </row>
    <row r="33" spans="1:52">
      <c r="A33" s="7" t="s">
        <v>74</v>
      </c>
      <c r="B33">
        <v>33</v>
      </c>
      <c r="C33" s="11">
        <v>0.43590000000000001</v>
      </c>
      <c r="D33" s="11">
        <v>0.8589</v>
      </c>
      <c r="E33" s="11">
        <v>0.59482999999999997</v>
      </c>
      <c r="F33" s="11">
        <v>0.91080000000000005</v>
      </c>
      <c r="G33" s="11">
        <v>0.98540000000000005</v>
      </c>
      <c r="H33" s="11">
        <v>0.81859999999999999</v>
      </c>
      <c r="I33" s="13">
        <v>0.9133</v>
      </c>
      <c r="J33" s="13">
        <v>0.99939999999999996</v>
      </c>
      <c r="K33" s="14">
        <v>0.69579999999999997</v>
      </c>
      <c r="L33" s="11">
        <v>0.60660000000000003</v>
      </c>
      <c r="M33" s="11">
        <v>0.99950000000000006</v>
      </c>
      <c r="N33" s="11">
        <v>0.33982499999999999</v>
      </c>
      <c r="O33" s="13">
        <v>0.99250000000000005</v>
      </c>
      <c r="P33" s="13">
        <v>0.87470000000000003</v>
      </c>
      <c r="Q33" s="14">
        <v>0.47139999999999999</v>
      </c>
      <c r="R33" s="11">
        <v>0.6109</v>
      </c>
      <c r="S33" s="11">
        <v>0.99990000000000001</v>
      </c>
      <c r="T33" s="11">
        <v>0.40620400000000001</v>
      </c>
      <c r="U33" s="11">
        <v>0.4919</v>
      </c>
      <c r="V33" s="11">
        <v>0.92820000000000003</v>
      </c>
      <c r="W33" s="11">
        <v>0.15619189999999999</v>
      </c>
      <c r="X33" s="11">
        <v>0.80610000000000004</v>
      </c>
      <c r="Y33" s="11">
        <v>0.80840000000000001</v>
      </c>
      <c r="Z33" s="11">
        <v>0.20880000000000001</v>
      </c>
      <c r="AA33" s="15">
        <v>0.99639999999999995</v>
      </c>
      <c r="AB33" s="11">
        <v>0.99939999999999996</v>
      </c>
      <c r="AC33" s="11">
        <v>0.94210000000000005</v>
      </c>
      <c r="AD33" s="11">
        <v>0.64500000000000002</v>
      </c>
      <c r="AE33" s="11">
        <v>0.99460000000000004</v>
      </c>
      <c r="AF33" s="11">
        <v>0.31657999999999997</v>
      </c>
      <c r="AG33" s="11">
        <v>20</v>
      </c>
      <c r="AH33" s="16">
        <v>21</v>
      </c>
      <c r="AI33" s="1">
        <v>0.57340000000000002</v>
      </c>
      <c r="AJ33" s="3">
        <v>0.43230000000000002</v>
      </c>
      <c r="AK33">
        <v>0.94120000000000004</v>
      </c>
      <c r="AL33">
        <v>0.54020000000000001</v>
      </c>
      <c r="AM33" s="1">
        <v>0.21739</v>
      </c>
      <c r="AN33" s="3">
        <v>0.61789000000000005</v>
      </c>
      <c r="AO33" s="1">
        <v>0.150476</v>
      </c>
      <c r="AP33" s="3">
        <v>6.8066000000000002E-2</v>
      </c>
      <c r="AQ33">
        <v>4.2959999999999998E-2</v>
      </c>
      <c r="AR33">
        <v>0.124696</v>
      </c>
      <c r="AS33" s="19">
        <v>25</v>
      </c>
      <c r="AT33" s="24">
        <v>24</v>
      </c>
      <c r="AU33" s="19" t="s">
        <v>41</v>
      </c>
      <c r="AV33" s="19" t="s">
        <v>41</v>
      </c>
      <c r="AW33" s="22" t="s">
        <v>41</v>
      </c>
      <c r="AX33" s="22" t="s">
        <v>41</v>
      </c>
      <c r="AY33" s="22" t="s">
        <v>41</v>
      </c>
      <c r="AZ33" s="21" t="s">
        <v>41</v>
      </c>
    </row>
    <row r="34" spans="1:52">
      <c r="A34" s="7" t="s">
        <v>86</v>
      </c>
      <c r="B34">
        <v>34</v>
      </c>
      <c r="C34" s="11">
        <v>0.44540000000000002</v>
      </c>
      <c r="D34" s="11">
        <v>1.4999999999999999E-2</v>
      </c>
      <c r="E34" s="11">
        <v>0.196852</v>
      </c>
      <c r="F34" s="11">
        <v>0.99860000000000004</v>
      </c>
      <c r="G34" s="11">
        <v>0.63560000000000005</v>
      </c>
      <c r="H34" s="11">
        <v>0.4466</v>
      </c>
      <c r="I34" s="13">
        <v>0.39389999999999997</v>
      </c>
      <c r="J34" s="13">
        <v>0.33879999999999999</v>
      </c>
      <c r="K34" s="14">
        <v>0.77944999999999998</v>
      </c>
      <c r="L34" s="11">
        <v>0.95979999999999999</v>
      </c>
      <c r="M34" s="11">
        <v>0.49819999999999998</v>
      </c>
      <c r="N34" s="11">
        <v>0.48680000000000001</v>
      </c>
      <c r="O34" s="13">
        <v>0.88880000000000003</v>
      </c>
      <c r="P34" s="13">
        <v>0.85289999999999999</v>
      </c>
      <c r="Q34" s="14">
        <v>0.87658000000000003</v>
      </c>
      <c r="R34" s="11">
        <v>0.72599999999999998</v>
      </c>
      <c r="S34" s="11">
        <v>0.22750000000000001</v>
      </c>
      <c r="T34" s="11">
        <v>0.47661999999999999</v>
      </c>
      <c r="U34" s="11">
        <v>0.93489999999999995</v>
      </c>
      <c r="V34" s="11">
        <v>0.72829999999999995</v>
      </c>
      <c r="W34" s="11">
        <v>0.71945800000000004</v>
      </c>
      <c r="X34" s="11">
        <v>0.99960000000000004</v>
      </c>
      <c r="Y34" s="11">
        <v>0.99990000000000001</v>
      </c>
      <c r="Z34" s="11">
        <v>0.98760000000000003</v>
      </c>
      <c r="AA34" s="15">
        <v>0.89219999999999999</v>
      </c>
      <c r="AB34" s="11">
        <v>0.99070000000000003</v>
      </c>
      <c r="AC34" s="11">
        <v>0.79273000000000005</v>
      </c>
      <c r="AD34" s="11">
        <v>1</v>
      </c>
      <c r="AE34" s="11">
        <v>0.80179999999999996</v>
      </c>
      <c r="AF34" s="11">
        <v>0.52798</v>
      </c>
      <c r="AG34" s="11">
        <v>21</v>
      </c>
      <c r="AH34" s="13">
        <v>18</v>
      </c>
      <c r="AI34" s="1">
        <v>0.12941</v>
      </c>
      <c r="AJ34" s="3">
        <v>0.71211999999999998</v>
      </c>
      <c r="AK34">
        <v>0.70716610000000002</v>
      </c>
      <c r="AL34">
        <v>0.52531930000000004</v>
      </c>
      <c r="AM34" s="1">
        <v>2.2809999999999999E-4</v>
      </c>
      <c r="AN34" s="3">
        <v>0.16251489999999999</v>
      </c>
      <c r="AO34" s="1">
        <v>0.45500000000000002</v>
      </c>
      <c r="AP34" s="3">
        <v>0.24107000000000001</v>
      </c>
      <c r="AQ34">
        <v>3.6250000000000002E-3</v>
      </c>
      <c r="AR34">
        <v>0.17460000000000001</v>
      </c>
      <c r="AS34" s="19">
        <v>26</v>
      </c>
      <c r="AT34" s="24">
        <v>26</v>
      </c>
      <c r="AU34" s="19" t="s">
        <v>41</v>
      </c>
      <c r="AV34" s="19" t="s">
        <v>41</v>
      </c>
      <c r="AW34" s="22" t="s">
        <v>41</v>
      </c>
      <c r="AX34" s="22" t="s">
        <v>41</v>
      </c>
      <c r="AY34" s="22" t="s">
        <v>41</v>
      </c>
      <c r="AZ34" s="20" t="s">
        <v>41</v>
      </c>
    </row>
    <row r="35" spans="1:52">
      <c r="A35" s="7" t="s">
        <v>75</v>
      </c>
      <c r="B35">
        <v>35</v>
      </c>
      <c r="C35" s="11">
        <v>0.76729999999999998</v>
      </c>
      <c r="D35" s="11">
        <v>0.7853</v>
      </c>
      <c r="E35" s="11">
        <v>0.93832740000000003</v>
      </c>
      <c r="F35" s="11">
        <v>0.75770000000000004</v>
      </c>
      <c r="G35" s="11">
        <v>0.16819999999999999</v>
      </c>
      <c r="H35" s="11">
        <v>0.48357</v>
      </c>
      <c r="I35" s="13">
        <v>0.93200000000000005</v>
      </c>
      <c r="J35" s="13">
        <v>0.13689999999999999</v>
      </c>
      <c r="K35" s="14">
        <v>0.28892000000000001</v>
      </c>
      <c r="L35" s="11">
        <v>2.8E-3</v>
      </c>
      <c r="M35" s="11">
        <v>1E-3</v>
      </c>
      <c r="N35" s="11">
        <v>0.98329999999999995</v>
      </c>
      <c r="O35" s="13">
        <v>1.1000000000000001E-3</v>
      </c>
      <c r="P35" s="13">
        <v>2.9999999999999997E-4</v>
      </c>
      <c r="Q35" s="14">
        <v>0.94540000000000002</v>
      </c>
      <c r="R35" s="11">
        <v>2.0999999999999999E-3</v>
      </c>
      <c r="S35" s="11">
        <v>3.2000000000000001E-2</v>
      </c>
      <c r="T35" s="11">
        <v>0.36183959999999998</v>
      </c>
      <c r="U35" s="11">
        <v>1E-4</v>
      </c>
      <c r="V35" s="11">
        <v>5.0000000000000001E-4</v>
      </c>
      <c r="W35" s="11">
        <v>0.58707500000000001</v>
      </c>
      <c r="X35" s="11">
        <v>2.0000000000000001E-4</v>
      </c>
      <c r="Y35" s="11">
        <v>5.9999999999999995E-4</v>
      </c>
      <c r="Z35" s="11">
        <v>0.58330000000000004</v>
      </c>
      <c r="AA35" s="15">
        <v>0.83589999999999998</v>
      </c>
      <c r="AB35" s="11">
        <v>0.1241</v>
      </c>
      <c r="AC35" s="11">
        <v>0.36159999999999998</v>
      </c>
      <c r="AD35" s="11">
        <v>5.7000000000000002E-3</v>
      </c>
      <c r="AE35" s="11">
        <v>2.9999999999999997E-4</v>
      </c>
      <c r="AF35" s="11">
        <v>0.61002000000000001</v>
      </c>
      <c r="AG35" s="11">
        <v>17</v>
      </c>
      <c r="AH35" s="13">
        <v>20</v>
      </c>
      <c r="AI35" s="8">
        <v>5.1759999999999999E-5</v>
      </c>
      <c r="AJ35" s="3">
        <v>0.47311399999999998</v>
      </c>
      <c r="AK35">
        <v>0.59818000000000005</v>
      </c>
      <c r="AL35">
        <v>5.2330000000000002E-2</v>
      </c>
      <c r="AM35" s="1">
        <v>7.0640000000000004E-4</v>
      </c>
      <c r="AN35" s="3">
        <v>0.32526240000000001</v>
      </c>
      <c r="AO35" s="1">
        <v>0.22842599999999999</v>
      </c>
      <c r="AP35" s="3">
        <v>0.56791100000000005</v>
      </c>
      <c r="AQ35">
        <v>0.79532899999999995</v>
      </c>
      <c r="AR35">
        <v>0.52050019999999997</v>
      </c>
      <c r="AS35" s="19">
        <v>22</v>
      </c>
      <c r="AT35" s="24">
        <v>20</v>
      </c>
      <c r="AU35" s="19">
        <v>0.30669999999999997</v>
      </c>
      <c r="AV35" s="19">
        <v>14</v>
      </c>
      <c r="AW35" s="23">
        <v>1.78E-2</v>
      </c>
      <c r="AX35" s="19">
        <v>0.877</v>
      </c>
      <c r="AY35" s="19">
        <v>0.23300000000000001</v>
      </c>
      <c r="AZ35" s="20">
        <v>3</v>
      </c>
    </row>
    <row r="36" spans="1:52">
      <c r="A36" s="7" t="s">
        <v>76</v>
      </c>
      <c r="B36">
        <v>36</v>
      </c>
      <c r="C36" s="11">
        <v>0.98709999999999998</v>
      </c>
      <c r="D36" s="11">
        <v>0.1129</v>
      </c>
      <c r="E36" s="11">
        <v>0.17097000000000001</v>
      </c>
      <c r="F36" s="11">
        <v>0.97799999999999998</v>
      </c>
      <c r="G36" s="11">
        <v>0.89870000000000005</v>
      </c>
      <c r="H36" s="11">
        <v>0.83607600000000004</v>
      </c>
      <c r="I36" s="13">
        <v>0.64319999999999999</v>
      </c>
      <c r="J36" s="13">
        <v>3.0000000000000001E-3</v>
      </c>
      <c r="K36" s="14">
        <v>6.14069E-2</v>
      </c>
      <c r="L36" s="11">
        <v>0.90010000000000001</v>
      </c>
      <c r="M36" s="11">
        <v>0.5766</v>
      </c>
      <c r="N36" s="11">
        <v>0.16898260000000001</v>
      </c>
      <c r="O36" s="13">
        <v>0.4536</v>
      </c>
      <c r="P36" s="13">
        <v>0.91549999999999998</v>
      </c>
      <c r="Q36" s="14">
        <v>0.58123999999999998</v>
      </c>
      <c r="R36" s="11">
        <v>0.97740000000000005</v>
      </c>
      <c r="S36" s="11">
        <v>0.2999</v>
      </c>
      <c r="T36" s="11">
        <v>0.13076740000000001</v>
      </c>
      <c r="U36" s="11">
        <v>0.93689999999999996</v>
      </c>
      <c r="V36" s="11">
        <v>0.1186</v>
      </c>
      <c r="W36" s="11">
        <v>4.9086699999999997E-2</v>
      </c>
      <c r="X36" s="11">
        <v>0.86809999999999998</v>
      </c>
      <c r="Y36" s="11">
        <v>0.4672</v>
      </c>
      <c r="Z36" s="11">
        <v>0.11405999999999999</v>
      </c>
      <c r="AA36" s="15">
        <v>0.89059999999999995</v>
      </c>
      <c r="AB36" s="11">
        <v>0.15679999999999999</v>
      </c>
      <c r="AC36" s="11">
        <v>0.31996570000000002</v>
      </c>
      <c r="AD36" s="11">
        <v>0.82830000000000004</v>
      </c>
      <c r="AE36" s="11">
        <v>0.85150000000000003</v>
      </c>
      <c r="AF36" s="11">
        <v>0.24670900000000001</v>
      </c>
      <c r="AG36" s="11">
        <v>24</v>
      </c>
      <c r="AH36" s="13">
        <v>24</v>
      </c>
      <c r="AI36" s="1">
        <v>0.57523400000000002</v>
      </c>
      <c r="AJ36" s="3">
        <v>0.28770800000000002</v>
      </c>
      <c r="AK36">
        <v>7.0676000000000003E-2</v>
      </c>
      <c r="AL36">
        <v>0.12668979999999999</v>
      </c>
      <c r="AM36" s="1">
        <v>4.81E-3</v>
      </c>
      <c r="AN36" s="3">
        <v>0.34054590000000001</v>
      </c>
      <c r="AO36" s="8">
        <v>7.3540000000000004E-5</v>
      </c>
      <c r="AP36" s="9">
        <v>7.2249999999999994E-5</v>
      </c>
      <c r="AQ36" s="4">
        <v>9.584E-9</v>
      </c>
      <c r="AR36" s="4">
        <v>7.9330000000000004E-10</v>
      </c>
      <c r="AS36" s="19">
        <v>18</v>
      </c>
      <c r="AT36" s="24">
        <v>17</v>
      </c>
      <c r="AU36" s="19">
        <v>0.55010000000000003</v>
      </c>
      <c r="AV36" s="19">
        <v>9</v>
      </c>
      <c r="AW36" s="19">
        <v>0.24</v>
      </c>
      <c r="AX36" s="19">
        <v>0.33500000000000002</v>
      </c>
      <c r="AY36" s="19">
        <v>0.63400000000000001</v>
      </c>
      <c r="AZ36" s="19">
        <v>3</v>
      </c>
    </row>
    <row r="37" spans="1:52">
      <c r="A37" s="7" t="s">
        <v>77</v>
      </c>
      <c r="B37">
        <v>37</v>
      </c>
      <c r="C37" s="11">
        <v>0.1731</v>
      </c>
      <c r="D37" s="11">
        <v>0.76349999999999996</v>
      </c>
      <c r="E37" s="11">
        <v>0.46539740000000002</v>
      </c>
      <c r="F37" s="11">
        <v>0.1048</v>
      </c>
      <c r="G37" s="11">
        <v>0.77400000000000002</v>
      </c>
      <c r="H37" s="11">
        <v>0.360348</v>
      </c>
      <c r="I37" s="13">
        <v>0.6986</v>
      </c>
      <c r="J37" s="13">
        <v>0.95760000000000001</v>
      </c>
      <c r="K37" s="14">
        <v>0.67589999999999995</v>
      </c>
      <c r="L37" s="11">
        <v>4.8800000000000003E-2</v>
      </c>
      <c r="M37" s="11">
        <v>0.15570000000000001</v>
      </c>
      <c r="N37" s="11">
        <v>0.76385199999999998</v>
      </c>
      <c r="O37" s="13">
        <v>0.40410000000000001</v>
      </c>
      <c r="P37" s="13">
        <v>0.1744</v>
      </c>
      <c r="Q37" s="14">
        <v>0.7105629</v>
      </c>
      <c r="R37" s="11">
        <v>2.6100000000000002E-2</v>
      </c>
      <c r="S37" s="11">
        <v>0.3579</v>
      </c>
      <c r="T37" s="11">
        <v>0.40881499999999998</v>
      </c>
      <c r="U37" s="11">
        <v>0.51580000000000004</v>
      </c>
      <c r="V37" s="11">
        <v>0.24809999999999999</v>
      </c>
      <c r="W37" s="11">
        <v>0.68210000000000004</v>
      </c>
      <c r="X37" s="11">
        <v>0.83330000000000004</v>
      </c>
      <c r="Y37" s="11">
        <v>0.33479999999999999</v>
      </c>
      <c r="Z37" s="11">
        <v>0.53620000000000001</v>
      </c>
      <c r="AA37" s="15">
        <v>0.19600000000000001</v>
      </c>
      <c r="AB37" s="11">
        <v>0.86660000000000004</v>
      </c>
      <c r="AC37" s="11">
        <v>0.40669</v>
      </c>
      <c r="AD37" s="11">
        <v>0.1331</v>
      </c>
      <c r="AE37" s="11">
        <v>0.1041</v>
      </c>
      <c r="AF37" s="11">
        <v>0.87187199999999998</v>
      </c>
      <c r="AG37" s="11">
        <v>22</v>
      </c>
      <c r="AH37" s="13">
        <v>20</v>
      </c>
      <c r="AI37" s="1">
        <v>1.665E-3</v>
      </c>
      <c r="AJ37" s="3">
        <v>0.28317900000000001</v>
      </c>
      <c r="AK37">
        <v>0.86620209999999997</v>
      </c>
      <c r="AL37">
        <v>0.85501139999999998</v>
      </c>
      <c r="AM37" s="1">
        <v>0.86368999999999996</v>
      </c>
      <c r="AN37" s="3">
        <v>0.54688000000000003</v>
      </c>
      <c r="AO37" s="1">
        <v>0.30559799999999998</v>
      </c>
      <c r="AP37" s="3">
        <v>0.24158199999999999</v>
      </c>
      <c r="AQ37">
        <v>0.51516099999999998</v>
      </c>
      <c r="AR37">
        <v>0.70509999999999995</v>
      </c>
      <c r="AS37" s="19">
        <v>26</v>
      </c>
      <c r="AT37" s="24">
        <v>25</v>
      </c>
      <c r="AU37" s="19" t="s">
        <v>41</v>
      </c>
      <c r="AV37" s="19" t="s">
        <v>41</v>
      </c>
      <c r="AW37" s="22" t="s">
        <v>41</v>
      </c>
      <c r="AX37" s="22" t="s">
        <v>41</v>
      </c>
      <c r="AY37" s="22" t="s">
        <v>41</v>
      </c>
      <c r="AZ37" s="19" t="s">
        <v>41</v>
      </c>
    </row>
    <row r="38" spans="1:52">
      <c r="A38" s="7" t="s">
        <v>78</v>
      </c>
      <c r="B38">
        <v>38</v>
      </c>
      <c r="C38" s="11">
        <v>0.67810000000000004</v>
      </c>
      <c r="D38" s="11">
        <v>2.87E-2</v>
      </c>
      <c r="E38" s="11">
        <v>0.21301999999999999</v>
      </c>
      <c r="F38" s="11">
        <v>0.1552</v>
      </c>
      <c r="G38" s="11">
        <v>0.2087</v>
      </c>
      <c r="H38" s="11">
        <v>0.91079270000000001</v>
      </c>
      <c r="I38" s="13">
        <v>0.33110000000000001</v>
      </c>
      <c r="J38" s="13">
        <v>0.96760000000000002</v>
      </c>
      <c r="K38" s="14">
        <v>0.39234599999999997</v>
      </c>
      <c r="L38" s="11">
        <v>0.29559999999999997</v>
      </c>
      <c r="M38" s="11">
        <v>0.99990000000000001</v>
      </c>
      <c r="N38" s="11">
        <v>0.2336259</v>
      </c>
      <c r="O38" s="13">
        <v>0.50600000000000001</v>
      </c>
      <c r="P38" s="13">
        <v>0.81320000000000003</v>
      </c>
      <c r="Q38" s="14">
        <v>0.10340000000000001</v>
      </c>
      <c r="R38" s="11">
        <v>0.14599999999999999</v>
      </c>
      <c r="S38" s="11">
        <v>0.80579999999999996</v>
      </c>
      <c r="T38" s="11">
        <v>0.36969999999999997</v>
      </c>
      <c r="U38" s="11">
        <v>0.94420000000000004</v>
      </c>
      <c r="V38" s="11">
        <v>0.32790000000000002</v>
      </c>
      <c r="W38" s="11">
        <v>0.1155545</v>
      </c>
      <c r="X38" s="11">
        <v>0.94499999999999995</v>
      </c>
      <c r="Y38" s="11">
        <v>0.4355</v>
      </c>
      <c r="Z38" s="11">
        <v>0.12893779999999999</v>
      </c>
      <c r="AA38" s="15">
        <v>0.1711</v>
      </c>
      <c r="AB38" s="11">
        <v>0.55669999999999997</v>
      </c>
      <c r="AC38" s="11">
        <v>0.58452000000000004</v>
      </c>
      <c r="AD38" s="11">
        <v>0.53310000000000002</v>
      </c>
      <c r="AE38" s="11">
        <v>0.94269999999999998</v>
      </c>
      <c r="AF38" s="11">
        <v>0.18246200000000001</v>
      </c>
      <c r="AG38" s="11">
        <v>21</v>
      </c>
      <c r="AH38" s="13">
        <v>21</v>
      </c>
      <c r="AI38" s="1">
        <v>2.215E-2</v>
      </c>
      <c r="AJ38" s="3">
        <v>0.26333000000000001</v>
      </c>
      <c r="AK38">
        <v>1.9380000000000001E-2</v>
      </c>
      <c r="AL38">
        <v>0.28832000000000002</v>
      </c>
      <c r="AM38" s="1">
        <v>0.32999000000000001</v>
      </c>
      <c r="AN38" s="3">
        <v>5.8090000000000003E-2</v>
      </c>
      <c r="AO38" s="1">
        <v>0.87692000000000003</v>
      </c>
      <c r="AP38" s="3">
        <v>0.67738149999999997</v>
      </c>
      <c r="AQ38">
        <v>0.12379999999999999</v>
      </c>
      <c r="AR38">
        <v>0.91039999999999999</v>
      </c>
      <c r="AS38" s="19">
        <v>27</v>
      </c>
      <c r="AT38" s="24">
        <v>26</v>
      </c>
      <c r="AU38" s="19" t="s">
        <v>41</v>
      </c>
      <c r="AV38" s="19" t="s">
        <v>41</v>
      </c>
      <c r="AW38" s="22" t="s">
        <v>41</v>
      </c>
      <c r="AX38" s="22" t="s">
        <v>41</v>
      </c>
      <c r="AY38" s="22" t="s">
        <v>41</v>
      </c>
      <c r="AZ38" s="19" t="s">
        <v>41</v>
      </c>
    </row>
    <row r="39" spans="1:52">
      <c r="A39" s="7" t="s">
        <v>79</v>
      </c>
      <c r="B39">
        <v>39</v>
      </c>
      <c r="C39" s="11">
        <v>0.99890000000000001</v>
      </c>
      <c r="D39" s="11">
        <v>7.7100000000000002E-2</v>
      </c>
      <c r="E39" s="11">
        <v>0.114242</v>
      </c>
      <c r="F39" s="11">
        <v>0.98929999999999996</v>
      </c>
      <c r="G39" s="11">
        <v>0.61370000000000002</v>
      </c>
      <c r="H39" s="11">
        <v>0.28779300000000002</v>
      </c>
      <c r="I39" s="13">
        <v>0.86870000000000003</v>
      </c>
      <c r="J39" s="13">
        <v>0.68820000000000003</v>
      </c>
      <c r="K39" s="14">
        <v>0.79640999999999995</v>
      </c>
      <c r="L39" s="11">
        <v>0.85350000000000004</v>
      </c>
      <c r="M39" s="11">
        <v>0.31509999999999999</v>
      </c>
      <c r="N39" s="11">
        <v>8.0949999999999994E-2</v>
      </c>
      <c r="O39" s="13">
        <v>0.1167</v>
      </c>
      <c r="P39" s="13">
        <v>0.54549999999999998</v>
      </c>
      <c r="Q39" s="14">
        <v>0.52688500000000005</v>
      </c>
      <c r="R39" s="11">
        <v>0.92859999999999998</v>
      </c>
      <c r="S39" s="11">
        <v>0.2117</v>
      </c>
      <c r="T39" s="11">
        <v>7.6929999999999998E-2</v>
      </c>
      <c r="U39" s="11">
        <v>0.75660000000000005</v>
      </c>
      <c r="V39" s="11">
        <v>0.37090000000000001</v>
      </c>
      <c r="W39" s="11">
        <v>7.145E-2</v>
      </c>
      <c r="X39" s="11">
        <v>0.34300000000000003</v>
      </c>
      <c r="Y39" s="11">
        <v>0.97829999999999995</v>
      </c>
      <c r="Z39" s="11">
        <v>0.37575999999999998</v>
      </c>
      <c r="AA39" s="15">
        <v>0.95879999999999999</v>
      </c>
      <c r="AB39" s="11">
        <v>0.98380000000000001</v>
      </c>
      <c r="AC39" s="11">
        <v>0.54497300000000004</v>
      </c>
      <c r="AD39" s="11">
        <v>0.77749999999999997</v>
      </c>
      <c r="AE39" s="11">
        <v>0.47170000000000001</v>
      </c>
      <c r="AF39" s="11">
        <v>9.665E-2</v>
      </c>
      <c r="AG39" s="11">
        <v>24</v>
      </c>
      <c r="AH39" s="16">
        <v>26</v>
      </c>
      <c r="AI39" s="1">
        <v>0.37076999999999999</v>
      </c>
      <c r="AJ39" s="3">
        <v>9.3909999999999993E-2</v>
      </c>
      <c r="AK39">
        <v>0.75131999999999999</v>
      </c>
      <c r="AL39">
        <v>0.43079000000000001</v>
      </c>
      <c r="AM39" s="1">
        <v>5.189E-3</v>
      </c>
      <c r="AN39" s="3">
        <v>0.74231800000000003</v>
      </c>
      <c r="AO39" s="1">
        <v>0.80444499999999997</v>
      </c>
      <c r="AP39" s="3">
        <v>0.98132280000000005</v>
      </c>
      <c r="AQ39">
        <v>8.9770000000000003E-2</v>
      </c>
      <c r="AR39">
        <v>0.49459999999999998</v>
      </c>
      <c r="AS39" s="19">
        <v>27</v>
      </c>
      <c r="AT39" s="24">
        <v>27</v>
      </c>
      <c r="AU39" s="19">
        <v>0.26200000000000001</v>
      </c>
      <c r="AV39" s="19">
        <v>15</v>
      </c>
      <c r="AW39" s="22" t="s">
        <v>41</v>
      </c>
      <c r="AX39" s="22" t="s">
        <v>41</v>
      </c>
      <c r="AY39" s="22" t="s">
        <v>41</v>
      </c>
      <c r="AZ39" s="19" t="s">
        <v>41</v>
      </c>
    </row>
    <row r="40" spans="1:52">
      <c r="A40" s="7" t="s">
        <v>80</v>
      </c>
      <c r="B40">
        <v>41</v>
      </c>
      <c r="C40" s="11">
        <v>0.2026</v>
      </c>
      <c r="D40" s="11">
        <v>0.84140000000000004</v>
      </c>
      <c r="E40" s="11">
        <v>0.42251499999999997</v>
      </c>
      <c r="F40" s="11">
        <v>0.21879999999999999</v>
      </c>
      <c r="G40" s="11">
        <v>0.86870000000000003</v>
      </c>
      <c r="H40" s="11">
        <v>0.41539999999999999</v>
      </c>
      <c r="I40" s="13">
        <v>0.99909999999999999</v>
      </c>
      <c r="J40" s="13">
        <v>1</v>
      </c>
      <c r="K40" s="14">
        <v>0.94864999999999999</v>
      </c>
      <c r="L40" s="11">
        <v>0.19900000000000001</v>
      </c>
      <c r="M40" s="11">
        <v>0.57179999999999997</v>
      </c>
      <c r="N40" s="11">
        <v>0.63160000000000005</v>
      </c>
      <c r="O40" s="13">
        <v>0.98140000000000005</v>
      </c>
      <c r="P40" s="13">
        <v>0.70020000000000004</v>
      </c>
      <c r="Q40" s="14">
        <v>0.61939999999999995</v>
      </c>
      <c r="R40" s="11">
        <v>7.1999999999999995E-2</v>
      </c>
      <c r="S40" s="11">
        <v>0.82540000000000002</v>
      </c>
      <c r="T40" s="11">
        <v>0.25957999999999998</v>
      </c>
      <c r="U40" s="11">
        <v>0.43659999999999999</v>
      </c>
      <c r="V40" s="11">
        <v>0.50990000000000002</v>
      </c>
      <c r="W40" s="11">
        <v>0.94928000000000001</v>
      </c>
      <c r="X40" s="11">
        <v>0.9879</v>
      </c>
      <c r="Y40" s="11">
        <v>0.69469999999999998</v>
      </c>
      <c r="Z40" s="11">
        <v>0.58879999999999999</v>
      </c>
      <c r="AA40" s="15">
        <v>0.30420000000000003</v>
      </c>
      <c r="AB40" s="11">
        <v>0.90980000000000005</v>
      </c>
      <c r="AC40" s="11">
        <v>0.45222000000000001</v>
      </c>
      <c r="AD40" s="11">
        <v>0.39650000000000002</v>
      </c>
      <c r="AE40" s="11">
        <v>0.4224</v>
      </c>
      <c r="AF40" s="11">
        <v>0.99380000000000002</v>
      </c>
      <c r="AG40" s="11">
        <v>23</v>
      </c>
      <c r="AH40" s="16">
        <v>22</v>
      </c>
      <c r="AI40" s="1">
        <v>1.6979999999999999E-2</v>
      </c>
      <c r="AJ40" s="3">
        <v>0.21473999999999999</v>
      </c>
      <c r="AK40">
        <v>0.73247899999999999</v>
      </c>
      <c r="AL40">
        <v>0.99358000000000002</v>
      </c>
      <c r="AM40" s="1">
        <v>0.39369999999999999</v>
      </c>
      <c r="AN40" s="3">
        <v>0.67520000000000002</v>
      </c>
      <c r="AO40" s="1">
        <v>0.43168499999999999</v>
      </c>
      <c r="AP40" s="3">
        <v>0.71236129999999998</v>
      </c>
      <c r="AQ40" s="7">
        <v>5.6150000000000004E-4</v>
      </c>
      <c r="AR40" s="7">
        <v>7.463E-3</v>
      </c>
      <c r="AS40" s="19">
        <v>26</v>
      </c>
      <c r="AT40" s="24">
        <v>26</v>
      </c>
      <c r="AU40" s="19">
        <v>0.20660000000000001</v>
      </c>
      <c r="AV40" s="19">
        <v>15</v>
      </c>
      <c r="AW40" s="19">
        <v>0.16900000000000001</v>
      </c>
      <c r="AX40" s="19">
        <v>0.95</v>
      </c>
      <c r="AY40" s="19">
        <v>0.58399999999999996</v>
      </c>
      <c r="AZ40" s="19">
        <v>5</v>
      </c>
    </row>
    <row r="41" spans="1:52">
      <c r="A41" s="7" t="s">
        <v>81</v>
      </c>
      <c r="B41">
        <v>43</v>
      </c>
      <c r="C41" s="11">
        <v>0.36770000000000003</v>
      </c>
      <c r="D41" s="11">
        <v>3.2000000000000002E-3</v>
      </c>
      <c r="E41" s="11">
        <v>0.1176185</v>
      </c>
      <c r="F41" s="11">
        <v>0.95479999999999998</v>
      </c>
      <c r="G41" s="11">
        <v>0.1386</v>
      </c>
      <c r="H41" s="11">
        <v>0.21874859999999999</v>
      </c>
      <c r="I41" s="13">
        <v>0.84460000000000002</v>
      </c>
      <c r="J41" s="13">
        <v>0.99709999999999999</v>
      </c>
      <c r="K41" s="14">
        <v>0.68559000000000003</v>
      </c>
      <c r="L41" s="11">
        <v>0.60980000000000001</v>
      </c>
      <c r="M41" s="11">
        <v>0.71099999999999997</v>
      </c>
      <c r="N41" s="11">
        <v>0.94088000000000005</v>
      </c>
      <c r="O41" s="13">
        <v>0.99950000000000006</v>
      </c>
      <c r="P41" s="13">
        <v>0.28999999999999998</v>
      </c>
      <c r="Q41" s="14">
        <v>0.16139999999999999</v>
      </c>
      <c r="R41" s="11">
        <v>0.37759999999999999</v>
      </c>
      <c r="S41" s="11">
        <v>0.52429999999999999</v>
      </c>
      <c r="T41" s="11">
        <v>0.90285000000000004</v>
      </c>
      <c r="U41" s="11">
        <v>0.58120000000000005</v>
      </c>
      <c r="V41" s="11">
        <v>0.99229999999999996</v>
      </c>
      <c r="W41" s="11">
        <v>0.50160000000000005</v>
      </c>
      <c r="X41" s="11">
        <v>0.99490000000000001</v>
      </c>
      <c r="Y41" s="11">
        <v>0.26700000000000002</v>
      </c>
      <c r="Z41" s="11">
        <v>9.4100000000000003E-2</v>
      </c>
      <c r="AA41" s="15">
        <v>0.99399999999999999</v>
      </c>
      <c r="AB41" s="11">
        <v>0.89859999999999995</v>
      </c>
      <c r="AC41" s="11">
        <v>0.50072000000000005</v>
      </c>
      <c r="AD41" s="11">
        <v>0.80620000000000003</v>
      </c>
      <c r="AE41" s="11">
        <v>0.85409999999999997</v>
      </c>
      <c r="AF41" s="11">
        <v>0.97028999999999999</v>
      </c>
      <c r="AG41" s="11">
        <v>20</v>
      </c>
      <c r="AH41" s="16">
        <v>18</v>
      </c>
      <c r="AI41" s="1">
        <v>7.3472999999999997E-2</v>
      </c>
      <c r="AJ41" s="3">
        <v>0.82802900000000002</v>
      </c>
      <c r="AK41">
        <v>0.97785</v>
      </c>
      <c r="AL41">
        <v>9.1719999999999996E-2</v>
      </c>
      <c r="AM41" s="1">
        <v>5.2240000000000003E-3</v>
      </c>
      <c r="AN41" s="3">
        <v>3.4616000000000001E-2</v>
      </c>
      <c r="AO41" s="1">
        <v>3.4450000000000001E-2</v>
      </c>
      <c r="AP41" s="3">
        <v>0.22150300000000001</v>
      </c>
      <c r="AQ41" s="7">
        <v>2.5531399999999999E-2</v>
      </c>
      <c r="AR41" s="7">
        <v>0.20813499999999999</v>
      </c>
      <c r="AS41" s="19">
        <v>22</v>
      </c>
      <c r="AT41" s="24">
        <v>19</v>
      </c>
      <c r="AU41" s="19">
        <v>0.61729999999999996</v>
      </c>
      <c r="AV41" s="19">
        <v>10</v>
      </c>
      <c r="AW41" s="22" t="s">
        <v>41</v>
      </c>
      <c r="AX41" s="22" t="s">
        <v>41</v>
      </c>
      <c r="AY41" s="22" t="s">
        <v>41</v>
      </c>
      <c r="AZ41" s="19" t="s">
        <v>41</v>
      </c>
    </row>
    <row r="42" spans="1:52">
      <c r="A42" s="7" t="s">
        <v>82</v>
      </c>
      <c r="B42">
        <v>44</v>
      </c>
      <c r="C42" s="11">
        <v>0.42330000000000001</v>
      </c>
      <c r="D42" s="11">
        <v>0.91749999999999998</v>
      </c>
      <c r="E42" s="11">
        <v>0.5413</v>
      </c>
      <c r="F42" s="11">
        <v>0.75849999999999995</v>
      </c>
      <c r="G42" s="11">
        <v>1</v>
      </c>
      <c r="H42" s="11">
        <v>0.49170000000000003</v>
      </c>
      <c r="I42" s="13">
        <v>0.99509999999999998</v>
      </c>
      <c r="J42" s="13">
        <v>0.90659999999999996</v>
      </c>
      <c r="K42" s="14">
        <v>0.75783</v>
      </c>
      <c r="L42" s="11">
        <v>0.99580000000000002</v>
      </c>
      <c r="M42" s="11">
        <v>0.99990000000000001</v>
      </c>
      <c r="N42" s="11">
        <v>0.84352000000000005</v>
      </c>
      <c r="O42" s="13">
        <v>0.69679999999999997</v>
      </c>
      <c r="P42" s="13">
        <v>0.92849999999999999</v>
      </c>
      <c r="Q42" s="14">
        <v>0.73270000000000002</v>
      </c>
      <c r="R42" s="11">
        <v>0.94010000000000005</v>
      </c>
      <c r="S42" s="11">
        <v>0.99950000000000006</v>
      </c>
      <c r="T42" s="11">
        <v>0.63478999999999997</v>
      </c>
      <c r="U42" s="11">
        <v>0.9617</v>
      </c>
      <c r="V42" s="11">
        <v>0.99990000000000001</v>
      </c>
      <c r="W42" s="11">
        <v>0.77558000000000005</v>
      </c>
      <c r="X42" s="11">
        <v>0.70740000000000003</v>
      </c>
      <c r="Y42" s="11">
        <v>0.9909</v>
      </c>
      <c r="Z42" s="11">
        <v>0.58140000000000003</v>
      </c>
      <c r="AA42" s="15">
        <v>0.96970000000000001</v>
      </c>
      <c r="AB42" s="11">
        <v>0.97689999999999999</v>
      </c>
      <c r="AC42" s="11">
        <v>0.54969999999999997</v>
      </c>
      <c r="AD42" s="11">
        <v>0.99990000000000001</v>
      </c>
      <c r="AE42" s="11">
        <v>1</v>
      </c>
      <c r="AF42" s="11">
        <v>0.97238999999999998</v>
      </c>
      <c r="AG42" s="11">
        <v>20</v>
      </c>
      <c r="AH42" s="13">
        <v>19</v>
      </c>
      <c r="AI42" s="1">
        <v>0.93500000000000005</v>
      </c>
      <c r="AJ42" s="3">
        <v>0.64410000000000001</v>
      </c>
      <c r="AK42">
        <v>0.30259999999999998</v>
      </c>
      <c r="AL42">
        <v>0.51910000000000001</v>
      </c>
      <c r="AM42" s="1">
        <v>4.9450000000000001E-2</v>
      </c>
      <c r="AN42" s="3">
        <v>0.73819000000000001</v>
      </c>
      <c r="AO42" s="1">
        <v>0.71089999999999998</v>
      </c>
      <c r="AP42" s="3">
        <v>0.42548000000000002</v>
      </c>
      <c r="AQ42" s="7">
        <v>0.1605</v>
      </c>
      <c r="AR42" s="7">
        <v>0.3846</v>
      </c>
      <c r="AS42" s="19">
        <v>21</v>
      </c>
      <c r="AT42" s="24">
        <v>16</v>
      </c>
      <c r="AU42" s="19" t="s">
        <v>41</v>
      </c>
      <c r="AV42" s="19" t="s">
        <v>41</v>
      </c>
      <c r="AW42" s="22" t="s">
        <v>41</v>
      </c>
      <c r="AX42" s="22" t="s">
        <v>41</v>
      </c>
      <c r="AY42" s="22" t="s">
        <v>41</v>
      </c>
      <c r="AZ42" s="19" t="s">
        <v>41</v>
      </c>
    </row>
    <row r="43" spans="1:52">
      <c r="A43" s="7" t="s">
        <v>83</v>
      </c>
      <c r="B43">
        <v>45</v>
      </c>
      <c r="C43" s="11">
        <v>0.31269999999999998</v>
      </c>
      <c r="D43" s="11">
        <v>0.83599999999999997</v>
      </c>
      <c r="E43" s="11">
        <v>0.58960000000000001</v>
      </c>
      <c r="F43" s="11">
        <v>0.20499999999999999</v>
      </c>
      <c r="G43" s="11">
        <v>0.53239999999999998</v>
      </c>
      <c r="H43" s="11">
        <v>0.747</v>
      </c>
      <c r="I43" s="11">
        <v>0.7853</v>
      </c>
      <c r="J43" s="11">
        <v>0.72209999999999996</v>
      </c>
      <c r="K43" s="11">
        <v>0.8911</v>
      </c>
      <c r="L43" s="11">
        <v>8.5900000000000004E-2</v>
      </c>
      <c r="M43" s="11">
        <v>8.9999999999999998E-4</v>
      </c>
      <c r="N43" s="11">
        <v>0.13950799999999999</v>
      </c>
      <c r="O43" s="11">
        <v>0.37940000000000002</v>
      </c>
      <c r="P43" s="11">
        <v>1E-4</v>
      </c>
      <c r="Q43" s="11">
        <v>4.947E-3</v>
      </c>
      <c r="R43" s="11">
        <v>0.1149</v>
      </c>
      <c r="S43" s="11">
        <v>4.19E-2</v>
      </c>
      <c r="T43" s="11">
        <v>0.60062380000000004</v>
      </c>
      <c r="U43" s="11">
        <v>0.71009999999999995</v>
      </c>
      <c r="V43" s="11">
        <v>5.9999999999999995E-4</v>
      </c>
      <c r="W43" s="11">
        <v>1.6162599999999999E-2</v>
      </c>
      <c r="X43" s="11">
        <v>0.86829999999999996</v>
      </c>
      <c r="Y43" s="11">
        <v>1.1999999999999999E-3</v>
      </c>
      <c r="Z43" s="11">
        <v>1.4223E-2</v>
      </c>
      <c r="AA43" s="11">
        <v>0.31430000000000002</v>
      </c>
      <c r="AB43" s="11">
        <v>0.50749999999999995</v>
      </c>
      <c r="AC43" s="11">
        <v>0.90295999999999998</v>
      </c>
      <c r="AD43" s="11">
        <v>0.1114</v>
      </c>
      <c r="AE43" s="11">
        <v>1E-4</v>
      </c>
      <c r="AF43" s="11">
        <v>1.9519999999999999E-2</v>
      </c>
      <c r="AG43" s="11">
        <v>20</v>
      </c>
      <c r="AH43" s="11">
        <v>16</v>
      </c>
      <c r="AI43">
        <v>5.8169999999999999E-4</v>
      </c>
      <c r="AJ43">
        <v>0.52878590000000003</v>
      </c>
      <c r="AK43">
        <v>0.77780000000000005</v>
      </c>
      <c r="AL43">
        <v>0.15709999999999999</v>
      </c>
      <c r="AM43">
        <v>0.13333</v>
      </c>
      <c r="AN43">
        <v>0.22477</v>
      </c>
      <c r="AO43">
        <v>0.69345100000000004</v>
      </c>
      <c r="AP43">
        <v>0.1530976</v>
      </c>
      <c r="AQ43" s="7">
        <v>6.0069999999999998E-2</v>
      </c>
      <c r="AR43" s="7">
        <v>0.94512459999999998</v>
      </c>
      <c r="AS43" s="19">
        <v>24</v>
      </c>
      <c r="AT43" s="19">
        <v>24</v>
      </c>
      <c r="AU43" s="19">
        <v>0.50900000000000001</v>
      </c>
      <c r="AV43" s="19">
        <v>9</v>
      </c>
      <c r="AW43" s="19">
        <v>0.313</v>
      </c>
      <c r="AX43" s="19">
        <v>0.75600000000000001</v>
      </c>
      <c r="AY43" s="19">
        <v>0.45100000000000001</v>
      </c>
      <c r="AZ43" s="19">
        <v>4</v>
      </c>
    </row>
    <row r="44" spans="1:52">
      <c r="A44" s="7" t="s">
        <v>84</v>
      </c>
      <c r="B44">
        <v>46</v>
      </c>
      <c r="C44" s="11">
        <v>2.3800000000000002E-2</v>
      </c>
      <c r="D44" s="11">
        <v>1.06E-2</v>
      </c>
      <c r="E44" s="11">
        <v>0.82116</v>
      </c>
      <c r="F44" s="11">
        <v>1.9E-2</v>
      </c>
      <c r="G44" s="11">
        <v>0.22209999999999999</v>
      </c>
      <c r="H44" s="11">
        <v>0.45647729999999997</v>
      </c>
      <c r="I44" s="11">
        <v>0.31080000000000002</v>
      </c>
      <c r="J44" s="11">
        <v>0.92310000000000003</v>
      </c>
      <c r="K44" s="11">
        <v>0.40248</v>
      </c>
      <c r="L44" s="11">
        <v>1E-4</v>
      </c>
      <c r="M44" s="11">
        <v>1E-4</v>
      </c>
      <c r="N44" s="11">
        <v>1.6144700000000001E-2</v>
      </c>
      <c r="O44" s="11">
        <v>1E-4</v>
      </c>
      <c r="P44" s="11">
        <v>1E-4</v>
      </c>
      <c r="Q44" s="11">
        <v>7.1929999999999997E-3</v>
      </c>
      <c r="R44" s="11">
        <v>1E-4</v>
      </c>
      <c r="S44" s="11">
        <v>1E-4</v>
      </c>
      <c r="T44" s="11">
        <v>0.10968899999999999</v>
      </c>
      <c r="U44" s="11">
        <v>1E-4</v>
      </c>
      <c r="V44" s="11">
        <v>1E-4</v>
      </c>
      <c r="W44" s="11">
        <v>1.284E-4</v>
      </c>
      <c r="X44" s="11">
        <v>1E-4</v>
      </c>
      <c r="Y44" s="11">
        <v>1E-4</v>
      </c>
      <c r="Z44" s="12">
        <v>8.8700000000000001E-5</v>
      </c>
      <c r="AA44" s="11">
        <v>0.1961</v>
      </c>
      <c r="AB44" s="11">
        <v>0.90110000000000001</v>
      </c>
      <c r="AC44" s="11">
        <v>0.35783500000000001</v>
      </c>
      <c r="AD44" s="11">
        <v>1E-4</v>
      </c>
      <c r="AE44" s="11">
        <v>1E-4</v>
      </c>
      <c r="AF44" s="11">
        <v>3.4055999999999999E-3</v>
      </c>
      <c r="AG44" s="11">
        <v>30</v>
      </c>
      <c r="AH44" s="11">
        <v>29</v>
      </c>
      <c r="AI44" s="4">
        <v>3.0680000000000002E-13</v>
      </c>
      <c r="AJ44">
        <v>0.38180999999999998</v>
      </c>
      <c r="AK44">
        <v>0.26679999999999998</v>
      </c>
      <c r="AL44">
        <v>0.15670000000000001</v>
      </c>
      <c r="AM44">
        <v>1.573E-3</v>
      </c>
      <c r="AN44">
        <v>0.160581</v>
      </c>
      <c r="AO44">
        <v>0.2462</v>
      </c>
      <c r="AP44">
        <v>0.113288</v>
      </c>
      <c r="AQ44" s="7">
        <v>9.1739000000000001E-2</v>
      </c>
      <c r="AR44" s="7">
        <v>0.49480000000000002</v>
      </c>
      <c r="AS44" s="19">
        <v>34</v>
      </c>
      <c r="AT44" s="19">
        <v>34</v>
      </c>
      <c r="AU44" s="19">
        <v>0.51029999999999998</v>
      </c>
      <c r="AV44" s="19">
        <v>12</v>
      </c>
      <c r="AW44" s="22" t="s">
        <v>41</v>
      </c>
      <c r="AX44" s="22" t="s">
        <v>41</v>
      </c>
      <c r="AY44" s="22" t="s">
        <v>41</v>
      </c>
      <c r="AZ44" s="19" t="s">
        <v>41</v>
      </c>
    </row>
    <row r="45" spans="1:52">
      <c r="A45" s="7" t="s">
        <v>85</v>
      </c>
      <c r="B45">
        <v>47</v>
      </c>
      <c r="C45" s="11">
        <v>1E-4</v>
      </c>
      <c r="D45" s="11">
        <v>1E-4</v>
      </c>
      <c r="E45" s="11">
        <v>0.791107</v>
      </c>
      <c r="F45" s="11">
        <v>1E-4</v>
      </c>
      <c r="G45" s="11">
        <v>1.2699999999999999E-2</v>
      </c>
      <c r="H45" s="11">
        <v>0.21985499999999999</v>
      </c>
      <c r="I45" s="11">
        <v>0.52539999999999998</v>
      </c>
      <c r="J45" s="11">
        <v>0.97589999999999999</v>
      </c>
      <c r="K45" s="11">
        <v>0.27938800000000003</v>
      </c>
      <c r="L45" s="11">
        <v>1E-4</v>
      </c>
      <c r="M45" s="11">
        <v>1E-4</v>
      </c>
      <c r="N45" s="12">
        <v>0.51200000000000001</v>
      </c>
      <c r="O45" s="11">
        <v>1.8100000000000002E-2</v>
      </c>
      <c r="P45" s="11">
        <v>4.0399999999999998E-2</v>
      </c>
      <c r="Q45" s="11">
        <v>0.61859399999999998</v>
      </c>
      <c r="R45" s="11">
        <v>1E-4</v>
      </c>
      <c r="S45" s="11">
        <v>1E-4</v>
      </c>
      <c r="T45" s="11">
        <v>0.1908</v>
      </c>
      <c r="U45" s="11">
        <v>1E-4</v>
      </c>
      <c r="V45" s="11">
        <v>1E-4</v>
      </c>
      <c r="W45" s="11">
        <v>0.87634699999999999</v>
      </c>
      <c r="X45" s="11">
        <v>7.2999999999999995E-2</v>
      </c>
      <c r="Y45" s="11">
        <v>3.2899999999999999E-2</v>
      </c>
      <c r="Z45" s="11">
        <v>0.82969999999999999</v>
      </c>
      <c r="AA45" s="11">
        <v>0.1731</v>
      </c>
      <c r="AB45" s="11">
        <v>0.98450000000000004</v>
      </c>
      <c r="AC45" s="11">
        <v>0.23377000000000001</v>
      </c>
      <c r="AD45" s="11">
        <v>1E-4</v>
      </c>
      <c r="AE45" s="11">
        <v>1E-4</v>
      </c>
      <c r="AF45" s="11">
        <v>0.98381600000000002</v>
      </c>
      <c r="AG45" s="11">
        <v>29</v>
      </c>
      <c r="AH45" s="11">
        <v>27</v>
      </c>
      <c r="AI45" s="4">
        <v>7.2620000000000001E-15</v>
      </c>
      <c r="AJ45">
        <v>6.7269999999999996E-2</v>
      </c>
      <c r="AK45">
        <v>0.95420000000000005</v>
      </c>
      <c r="AL45">
        <v>0.60289999999999999</v>
      </c>
      <c r="AM45">
        <v>3.948E-4</v>
      </c>
      <c r="AN45">
        <v>0.51735779999999998</v>
      </c>
      <c r="AO45">
        <v>0.81859999999999999</v>
      </c>
      <c r="AP45">
        <v>0.70930000000000004</v>
      </c>
      <c r="AQ45" s="7">
        <v>1.1497E-2</v>
      </c>
      <c r="AR45" s="7">
        <v>0.287269</v>
      </c>
      <c r="AS45" s="19">
        <v>36</v>
      </c>
      <c r="AT45" s="19">
        <v>36</v>
      </c>
      <c r="AU45" s="23">
        <v>1.8239999999999999E-2</v>
      </c>
      <c r="AV45" s="19">
        <v>12</v>
      </c>
      <c r="AW45" s="19">
        <v>0.10100000000000001</v>
      </c>
      <c r="AX45" s="19">
        <v>0.20499999999999999</v>
      </c>
      <c r="AY45" s="23">
        <v>1.6500000000000001E-2</v>
      </c>
      <c r="AZ45" s="19">
        <v>3</v>
      </c>
    </row>
    <row r="46" spans="1:52">
      <c r="AF46" s="10"/>
      <c r="AG46" s="10"/>
    </row>
    <row r="47" spans="1:52">
      <c r="AF47" s="10"/>
      <c r="AG47" s="10"/>
    </row>
  </sheetData>
  <conditionalFormatting sqref="AO2:AT45 AZ4:AZ12 AZ14:AZ35 AW5:AY12 AW14:AY14 AW16:AY21 AV4:AV12 AV14:AV28 AU28">
    <cfRule type="cellIs" dxfId="5" priority="6" operator="lessThan">
      <formula>0.05</formula>
    </cfRule>
  </conditionalFormatting>
  <conditionalFormatting sqref="AI2:AN45">
    <cfRule type="cellIs" dxfId="4" priority="5" operator="lessThan">
      <formula>0.05</formula>
    </cfRule>
  </conditionalFormatting>
  <conditionalFormatting sqref="C2:AH45">
    <cfRule type="cellIs" dxfId="3" priority="4" operator="lessThan">
      <formula>0.05</formula>
    </cfRule>
  </conditionalFormatting>
  <conditionalFormatting sqref="AW24:AY24">
    <cfRule type="cellIs" dxfId="2" priority="3" operator="lessThan">
      <formula>0.05</formula>
    </cfRule>
  </conditionalFormatting>
  <conditionalFormatting sqref="AW22:AY22">
    <cfRule type="cellIs" dxfId="1" priority="2" operator="lessThan">
      <formula>0.05</formula>
    </cfRule>
  </conditionalFormatting>
  <conditionalFormatting sqref="AW25:AY29">
    <cfRule type="cellIs" dxfId="0" priority="1" operator="lessThan">
      <formula>0.05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Allie Gaudinier</dc:creator>
  <cp:lastModifiedBy>Allie Gaudinier</cp:lastModifiedBy>
  <dcterms:created xsi:type="dcterms:W3CDTF">2018-07-23T22:48:27Z</dcterms:created>
  <dcterms:modified xsi:type="dcterms:W3CDTF">2018-07-31T21:21:09Z</dcterms:modified>
</cp:coreProperties>
</file>