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planden/Documents/Git/LIBRA/src/Data/Chen_2020/"/>
    </mc:Choice>
  </mc:AlternateContent>
  <xr:revisionPtr revIDLastSave="0" documentId="13_ncr:1_{7FB64921-378F-004D-9854-7306270BAEB0}" xr6:coauthVersionLast="47" xr6:coauthVersionMax="47" xr10:uidLastSave="{00000000-0000-0000-0000-000000000000}"/>
  <bookViews>
    <workbookView xWindow="680" yWindow="500" windowWidth="28120" windowHeight="17500" xr2:uid="{E05F903E-98A3-7E4F-B01F-80C4791E9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0" i="1" s="1"/>
  <c r="C10" i="1" s="1"/>
  <c r="D10" i="1" s="1"/>
  <c r="E10" i="1" s="1"/>
  <c r="F10" i="1" s="1"/>
  <c r="G10" i="1" s="1"/>
  <c r="H10" i="1" s="1"/>
  <c r="D3" i="1" l="1"/>
</calcChain>
</file>

<file path=xl/sharedStrings.xml><?xml version="1.0" encoding="utf-8"?>
<sst xmlns="http://schemas.openxmlformats.org/spreadsheetml/2006/main" count="8" uniqueCount="8">
  <si>
    <t>Neg</t>
  </si>
  <si>
    <t>Sep</t>
  </si>
  <si>
    <t>Pos</t>
  </si>
  <si>
    <t>Total</t>
  </si>
  <si>
    <r>
      <t>4.26E-05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8.52E-05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9.72E-05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1.35E-04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1.73E-04</t>
    </r>
  </si>
  <si>
    <t>Chen 2020</t>
  </si>
  <si>
    <t>Electrolyte Step Size</t>
  </si>
  <si>
    <t xml:space="preserve">Number of Electrolyte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</si>
</sst>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CD1-DAD7-E143-81E2-DB089F509024}">
  <dimension ref="A1:I35"/>
  <sheetViews>
    <sheetView tabSelected="1" workbookViewId="0">
      <selection activeCell="E8" sqref="E8"/>
    </sheetView>
  </sheetViews>
  <sheetFormatPr baseColWidth="10" defaultRowHeight="16" x14ac:dyDescent="0.2"/>
  <cols>
    <col min="1" max="1" width="18.33203125" customWidth="1"/>
    <col min="2" max="8" width="12.33203125" bestFit="1" customWidth="1"/>
  </cols>
  <sheetData>
    <row r="1" spans="1:9" x14ac:dyDescent="0.2">
      <c r="A1" t="s">
        <v>5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</row>
    <row r="3" spans="1:9" x14ac:dyDescent="0.2">
      <c r="A3" s="2">
        <v>8.5199999999999997E-5</v>
      </c>
      <c r="B3" s="2">
        <v>1.2E-5</v>
      </c>
      <c r="C3" s="2">
        <v>7.5599999999999994E-5</v>
      </c>
      <c r="D3" s="1">
        <f>SUM(A3:C3)</f>
        <v>1.728E-4</v>
      </c>
      <c r="F3" s="1"/>
    </row>
    <row r="6" spans="1:9" x14ac:dyDescent="0.2">
      <c r="A6" t="s">
        <v>6</v>
      </c>
      <c r="B6" s="1">
        <f>D3/B7</f>
        <v>3.4560000000000001E-5</v>
      </c>
    </row>
    <row r="7" spans="1:9" x14ac:dyDescent="0.2">
      <c r="A7" t="s">
        <v>7</v>
      </c>
      <c r="B7">
        <v>5</v>
      </c>
    </row>
    <row r="10" spans="1:9" x14ac:dyDescent="0.2">
      <c r="A10" s="4">
        <v>0</v>
      </c>
      <c r="B10" s="4">
        <f>A10+$B$6</f>
        <v>3.4560000000000001E-5</v>
      </c>
      <c r="C10" s="4">
        <f>B10+$B$6</f>
        <v>6.9120000000000002E-5</v>
      </c>
      <c r="D10" s="4">
        <f>C10+$B$6</f>
        <v>1.0368000000000001E-4</v>
      </c>
      <c r="E10" s="4">
        <f>D10+$B$6</f>
        <v>1.3824E-4</v>
      </c>
      <c r="F10" s="4">
        <f>E10+$B$6</f>
        <v>1.728E-4</v>
      </c>
      <c r="G10" s="4">
        <f>F10+$B$6</f>
        <v>2.0735999999999999E-4</v>
      </c>
      <c r="H10" s="4">
        <f>G10+$B$6</f>
        <v>2.4191999999999999E-4</v>
      </c>
      <c r="I10" s="1"/>
    </row>
    <row r="11" spans="1:9" x14ac:dyDescent="0.2">
      <c r="F11" s="1"/>
    </row>
    <row r="16" spans="1:9" x14ac:dyDescent="0.2">
      <c r="A16" s="3" t="s">
        <v>4</v>
      </c>
    </row>
    <row r="22" spans="1:6" x14ac:dyDescent="0.2">
      <c r="A22" s="2"/>
      <c r="B22" s="2"/>
      <c r="C22" s="2"/>
      <c r="D22" s="1"/>
      <c r="F22" s="1"/>
    </row>
    <row r="25" spans="1:6" x14ac:dyDescent="0.2">
      <c r="A25" s="1"/>
    </row>
    <row r="29" spans="1:6" x14ac:dyDescent="0.2">
      <c r="B29" s="1"/>
      <c r="C29" s="1"/>
      <c r="D29" s="1"/>
      <c r="E29" s="1"/>
      <c r="F29" s="1"/>
    </row>
    <row r="30" spans="1:6" x14ac:dyDescent="0.2">
      <c r="F30" s="1"/>
    </row>
    <row r="35" spans="1:1" x14ac:dyDescent="0.2">
      <c r="A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2021-05-20T10:52:42Z</dcterms:created>
  <dcterms:modified xsi:type="dcterms:W3CDTF">2021-10-26T15:48:21Z</dcterms:modified>
</cp:coreProperties>
</file>