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E02E584B-E1B9-6744-BF32-ED2A370B92E1}" xr6:coauthVersionLast="44" xr6:coauthVersionMax="44" xr10:uidLastSave="{00000000-0000-0000-0000-000000000000}"/>
  <bookViews>
    <workbookView xWindow="0" yWindow="460" windowWidth="25600" windowHeight="14180" firstSheet="11" activeTab="16"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5" i="14"/>
  <c r="A15"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0" l="1"/>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9" i="26"/>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6" i="12" l="1"/>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<sst xmlns="http://schemas.openxmlformats.org/spreadsheetml/2006/main" count="2658" uniqueCount="135">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</sst>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tabSelected="1" zoomScale="98" zoomScaleNormal="98" workbookViewId="0">
      <pane ySplit="13" topLeftCell="A20"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3</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c r="D30" s="130"/>
      <c r="E30" s="30"/>
      <c r="F30" s="15" t="s">
        <v>29</v>
      </c>
      <c r="G30" s="29"/>
      <c r="H30" s="31">
        <f>(C21+C29+C37+H21+H29)-C13</f>
        <v>4.5</v>
      </c>
      <c r="I30" s="31">
        <f>D21+D29+D37+I21+I29</f>
        <v>0</v>
      </c>
      <c r="K30" s="5">
        <f>IF(K28=0,"",IF(K28&lt;$G$9,K28+1,IF(K28=$G$9,"")))</f>
        <v>43863</v>
      </c>
      <c r="L30" s="3" t="s">
        <v>13</v>
      </c>
    </row>
    <row r="31" spans="1:12" ht="18" customHeight="1" thickTop="1" x14ac:dyDescent="0.15">
      <c r="A31" s="26">
        <f t="shared" si="6"/>
        <v>43864</v>
      </c>
      <c r="B31" s="145" t="s">
        <v>14</v>
      </c>
      <c r="C31" s="135"/>
      <c r="D31" s="136"/>
      <c r="E31" s="30"/>
      <c r="F31" s="200" t="s">
        <v>32</v>
      </c>
      <c r="G31" s="201"/>
      <c r="H31" s="201"/>
      <c r="I31" s="202"/>
      <c r="K31" s="5">
        <f>IF(K30=0,"",IF(K30&lt;$G$9,K30+1,IF(K30=$G$9,"")))</f>
        <v>43864</v>
      </c>
      <c r="L31" s="3" t="s">
        <v>14</v>
      </c>
    </row>
    <row r="32" spans="1:12" ht="18" customHeight="1" x14ac:dyDescent="0.15">
      <c r="A32" s="26">
        <f t="shared" si="6"/>
        <v>43865</v>
      </c>
      <c r="B32" s="145" t="s">
        <v>15</v>
      </c>
      <c r="C32" s="135"/>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35"/>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0</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0</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0</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2020-01-30T20:48:39Z</dcterms:modified>
</cp:coreProperties>
</file>