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ESRI_MAPINFO_SHEET" sheetId="2" r:id="rId5"/>
  </sheets>
  <externalReferences>
    <externalReference r:id="rId6"/>
  </externalReferences>
  <definedNames>
    <definedName name="SPSS">[1]DATABASE!#REF!</definedName>
    <definedName name="X">[1]DATABASE!#REF!</definedName>
    <definedName name="range1">#REF!</definedName>
    <definedName name="community">#REF!</definedName>
    <definedName name="all">#REF!</definedName>
    <definedName name="IDColumn">#REF!</definedName>
    <definedName name="AreaSelection">#REF!</definedName>
    <definedName name="metarange1">#REF!</definedName>
    <definedName name="ZipFolder">#REF!</definedName>
    <definedName name="Stylesheet">#REF!</definedName>
    <definedName name="EditableSettings">#REF!</definedName>
    <definedName name="Header">#REF!</definedName>
    <definedName name="NameColumn">#REF!</definedName>
    <definedName name="CommandLine">#REF!</definedName>
    <definedName name="RasterXMLFiles">#REF!</definedName>
    <definedName name="PublisherExecutable">#REF!</definedName>
    <definedName name="Alias">#REF!</definedName>
    <definedName name="ConfigFile">#REF!</definedName>
    <definedName name="to_graph">#REF!</definedName>
    <definedName name="DestinationFolder">#REF!</definedName>
    <definedName name="Debug">#REF!</definedName>
    <definedName name="ContextualClip">#REF!</definedName>
    <definedName name="PublisherFolder">#REF!</definedName>
    <definedName name="ContextualFiles">#REF!</definedName>
    <definedName name="RasterCopy">#REF!</definedName>
    <definedName name="range3">#REF!</definedName>
    <definedName name="Template">#REF!</definedName>
    <definedName name="MapLicence">#REF!</definedName>
    <definedName name="BaseFile">#REF!</definedName>
    <definedName name="range2">#REF!</definedName>
    <definedName name="Data">#REF!</definedName>
    <definedName name="Publish">#REF!</definedName>
    <definedName name="RasterClip">#REF!</definedName>
    <definedName hidden="1" localSheetId="0" name="_xlnm._FilterDatabase">Data!$A$1:$G$66</definedName>
  </definedNames>
  <calcPr/>
  <extLst>
    <ext uri="GoogleSheetsCustomDataVersion1">
      <go:sheetsCustomData xmlns:go="http://customooxmlschemas.google.com/" r:id="rId7" roundtripDataSignature="AMtx7mh1Dy/fXr62NuElnwmoFE5NuzEMsQ=="/>
    </ext>
  </extLst>
</workbook>
</file>

<file path=xl/sharedStrings.xml><?xml version="1.0" encoding="utf-8"?>
<sst xmlns="http://schemas.openxmlformats.org/spreadsheetml/2006/main" count="171" uniqueCount="21">
  <si>
    <t>ZCTA</t>
  </si>
  <si>
    <t>2014-16 (3YR AVG) Rate (Intakes)</t>
  </si>
  <si>
    <t>Quintile (Intakes)</t>
  </si>
  <si>
    <t>Flag/Risk Quintile (Intakes)</t>
  </si>
  <si>
    <t>2014-16 (3YR AVG) Rate (Confirmed)</t>
  </si>
  <si>
    <t>Quintile (Confirmed)</t>
  </si>
  <si>
    <t>Flag/Risk Quintile (Confirmed)</t>
  </si>
  <si>
    <t>2016 (&lt;18)</t>
  </si>
  <si>
    <t>MOE (&lt;18)</t>
  </si>
  <si>
    <t>2016 (Education)</t>
  </si>
  <si>
    <t>MOE (Education)</t>
  </si>
  <si>
    <t>2016 (Poverty)</t>
  </si>
  <si>
    <t>MOE (Poverty)</t>
  </si>
  <si>
    <t>Medium</t>
  </si>
  <si>
    <t>Low</t>
  </si>
  <si>
    <t>Med Low</t>
  </si>
  <si>
    <t>Med High</t>
  </si>
  <si>
    <t>*</t>
  </si>
  <si>
    <t>.</t>
  </si>
  <si>
    <t>High</t>
  </si>
  <si>
    <t>Medium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</si>
</sst>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_(* #,##0_);_(* \(#,##0\);_(* &quot;-&quot;_);_(@_)"/>
  </numFmts>
  <fonts count="5">
    <font>
      <sz val="11.0"/>
      <color theme="1"/>
      <name val="Calibri"/>
      <scheme val="minor"/>
    </font>
    <font>
      <b/>
      <sz val="10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vertical="center"/>
    </xf>
    <xf borderId="2" fillId="5" fontId="2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1" fillId="0" fontId="3" numFmtId="0" xfId="0" applyBorder="1" applyFont="1"/>
    <xf borderId="1" fillId="0" fontId="3" numFmtId="164" xfId="0" applyAlignment="1" applyBorder="1" applyFont="1" applyNumberFormat="1">
      <alignment horizontal="right" vertical="center"/>
    </xf>
    <xf borderId="1" fillId="0" fontId="3" numFmtId="0" xfId="0" applyAlignment="1" applyBorder="1" applyFont="1">
      <alignment horizontal="right"/>
    </xf>
    <xf borderId="1" fillId="0" fontId="4" numFmtId="165" xfId="0" applyBorder="1" applyFont="1" applyNumberFormat="1"/>
    <xf borderId="3" fillId="0" fontId="4" numFmtId="165" xfId="0" applyBorder="1" applyFont="1" applyNumberFormat="1"/>
    <xf borderId="1" fillId="0" fontId="4" numFmtId="164" xfId="0" applyAlignment="1" applyBorder="1" applyFont="1" applyNumberFormat="1">
      <alignment horizontal="right"/>
    </xf>
    <xf borderId="3" fillId="0" fontId="4" numFmtId="164" xfId="0" applyAlignment="1" applyBorder="1" applyFont="1" applyNumberFormat="1">
      <alignment horizontal="right"/>
    </xf>
    <xf borderId="1" fillId="0" fontId="4" numFmtId="0" xfId="0" applyBorder="1" applyFont="1"/>
    <xf borderId="3" fillId="0" fontId="4" numFmtId="0" xfId="0" applyBorder="1" applyFont="1"/>
    <xf borderId="1" fillId="8" fontId="4" numFmtId="164" xfId="0" applyBorder="1" applyFill="1" applyFont="1" applyNumberFormat="1"/>
    <xf borderId="2" fillId="8" fontId="4" numFmtId="164" xfId="0" applyBorder="1" applyFont="1" applyNumberFormat="1"/>
    <xf borderId="1" fillId="0" fontId="3" numFmtId="164" xfId="0" applyBorder="1" applyFont="1" applyNumberFormat="1"/>
    <xf borderId="1" fillId="0" fontId="4" numFmtId="164" xfId="0" applyBorder="1" applyFont="1" applyNumberFormat="1"/>
    <xf borderId="3" fillId="0" fontId="4" numFmtId="16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115050" cy="1790700"/>
    <xdr:sp>
      <xdr:nvSpPr>
        <xdr:cNvPr id="3" name="Shape 3"/>
        <xdr:cNvSpPr/>
      </xdr:nvSpPr>
      <xdr:spPr>
        <a:xfrm>
          <a:off x="2293238" y="2889413"/>
          <a:ext cx="6105525" cy="1781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5000"/>
            <a:buFont typeface="Verdana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DO NOT EDIT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5000"/>
            <a:buFont typeface="Verdana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 For Esri use only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Program%20Files\GeoWise\InstantAtlas6\Davidw\PHIS\Public_Health_Database\Paisley_pilot\data\long%20term%20illness%20(from%20census%201991)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TABASE"/>
      <sheetName val="Paisle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9.14"/>
    <col customWidth="1" min="14" max="26" width="8.71"/>
  </cols>
  <sheetData>
    <row r="1" ht="4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0">
        <v>78002.0</v>
      </c>
      <c r="B2" s="11">
        <v>41.04403267583184</v>
      </c>
      <c r="C2" s="10">
        <v>3.0</v>
      </c>
      <c r="D2" s="12" t="s">
        <v>13</v>
      </c>
      <c r="E2" s="11">
        <v>8.766686590954373</v>
      </c>
      <c r="F2" s="10">
        <v>3.0</v>
      </c>
      <c r="G2" s="12" t="s">
        <v>13</v>
      </c>
      <c r="H2" s="13">
        <v>1673.0</v>
      </c>
      <c r="I2" s="14">
        <v>495.0</v>
      </c>
      <c r="J2" s="15">
        <v>27.162597009275036</v>
      </c>
      <c r="K2" s="15">
        <v>5.478911065564614</v>
      </c>
      <c r="L2" s="16">
        <v>24.8</v>
      </c>
      <c r="M2" s="15">
        <v>9.9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0">
        <v>78015.0</v>
      </c>
      <c r="B3" s="11">
        <v>7.49063670411985</v>
      </c>
      <c r="C3" s="10">
        <v>1.0</v>
      </c>
      <c r="D3" s="12" t="s">
        <v>14</v>
      </c>
      <c r="E3" s="11">
        <v>1.4754284417205765</v>
      </c>
      <c r="F3" s="10">
        <v>1.0</v>
      </c>
      <c r="G3" s="12" t="s">
        <v>14</v>
      </c>
      <c r="H3" s="13">
        <v>2937.0</v>
      </c>
      <c r="I3" s="14">
        <v>315.0</v>
      </c>
      <c r="J3" s="15">
        <v>2.001124227093873</v>
      </c>
      <c r="K3" s="15">
        <v>1.1973699330588734</v>
      </c>
      <c r="L3" s="16">
        <v>1.9</v>
      </c>
      <c r="M3" s="15">
        <v>1.5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0">
        <v>78023.0</v>
      </c>
      <c r="B4" s="11">
        <v>10.208777875402703</v>
      </c>
      <c r="C4" s="10">
        <v>1.0</v>
      </c>
      <c r="D4" s="12" t="s">
        <v>14</v>
      </c>
      <c r="E4" s="11">
        <v>0.8786243253420359</v>
      </c>
      <c r="F4" s="10">
        <v>1.0</v>
      </c>
      <c r="G4" s="12" t="s">
        <v>14</v>
      </c>
      <c r="H4" s="13">
        <v>7967.0</v>
      </c>
      <c r="I4" s="14">
        <v>464.0</v>
      </c>
      <c r="J4" s="15">
        <v>5.442213489799214</v>
      </c>
      <c r="K4" s="15">
        <v>1.3739090029545629</v>
      </c>
      <c r="L4" s="16">
        <v>3.2</v>
      </c>
      <c r="M4" s="15">
        <v>1.1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0">
        <v>78069.0</v>
      </c>
      <c r="B5" s="11">
        <v>13.576277241872097</v>
      </c>
      <c r="C5" s="10">
        <v>1.0</v>
      </c>
      <c r="D5" s="12" t="s">
        <v>14</v>
      </c>
      <c r="E5" s="11">
        <v>1.607717041800643</v>
      </c>
      <c r="F5" s="10">
        <v>1.0</v>
      </c>
      <c r="G5" s="12" t="s">
        <v>14</v>
      </c>
      <c r="H5" s="13">
        <v>1866.0</v>
      </c>
      <c r="I5" s="14">
        <v>522.0</v>
      </c>
      <c r="J5" s="15">
        <v>23.582175925925927</v>
      </c>
      <c r="K5" s="15">
        <v>4.780032968288845</v>
      </c>
      <c r="L5" s="16">
        <v>25.2</v>
      </c>
      <c r="M5" s="15">
        <v>9.8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0">
        <v>78073.0</v>
      </c>
      <c r="B6" s="11">
        <v>28.564683663833808</v>
      </c>
      <c r="C6" s="10">
        <v>2.0</v>
      </c>
      <c r="D6" s="12" t="s">
        <v>15</v>
      </c>
      <c r="E6" s="11">
        <v>6.019830028328611</v>
      </c>
      <c r="F6" s="10">
        <v>2.0</v>
      </c>
      <c r="G6" s="12" t="s">
        <v>15</v>
      </c>
      <c r="H6" s="13">
        <v>2824.0</v>
      </c>
      <c r="I6" s="14">
        <v>544.0</v>
      </c>
      <c r="J6" s="15">
        <v>36.33937082936129</v>
      </c>
      <c r="K6" s="15">
        <v>5.02600212432374</v>
      </c>
      <c r="L6" s="16">
        <v>22.8</v>
      </c>
      <c r="M6" s="15">
        <v>6.2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0">
        <v>78101.0</v>
      </c>
      <c r="B7" s="11">
        <v>27.46283698664651</v>
      </c>
      <c r="C7" s="10">
        <v>2.0</v>
      </c>
      <c r="D7" s="12" t="s">
        <v>15</v>
      </c>
      <c r="E7" s="11">
        <v>8.818342151675484</v>
      </c>
      <c r="F7" s="10">
        <v>3.0</v>
      </c>
      <c r="G7" s="12" t="s">
        <v>13</v>
      </c>
      <c r="H7" s="13">
        <v>1323.0</v>
      </c>
      <c r="I7" s="14">
        <v>339.0</v>
      </c>
      <c r="J7" s="15">
        <v>12.387150955280285</v>
      </c>
      <c r="K7" s="15">
        <v>3.9916776842016133</v>
      </c>
      <c r="L7" s="16">
        <v>8.7</v>
      </c>
      <c r="M7" s="15">
        <v>4.3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10">
        <v>78109.0</v>
      </c>
      <c r="B8" s="11">
        <v>37.21793773207654</v>
      </c>
      <c r="C8" s="10">
        <v>3.0</v>
      </c>
      <c r="D8" s="12" t="s">
        <v>13</v>
      </c>
      <c r="E8" s="11">
        <v>6.740931162524993</v>
      </c>
      <c r="F8" s="10">
        <v>3.0</v>
      </c>
      <c r="G8" s="12" t="s">
        <v>13</v>
      </c>
      <c r="H8" s="13">
        <v>11670.0</v>
      </c>
      <c r="I8" s="14">
        <v>797.0</v>
      </c>
      <c r="J8" s="15">
        <v>10.643866689931949</v>
      </c>
      <c r="K8" s="15">
        <v>1.6108446676857495</v>
      </c>
      <c r="L8" s="16">
        <v>11.2</v>
      </c>
      <c r="M8" s="15">
        <v>3.1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10">
        <v>78112.0</v>
      </c>
      <c r="B9" s="11">
        <v>40.94971321862078</v>
      </c>
      <c r="C9" s="10">
        <v>3.0</v>
      </c>
      <c r="D9" s="12" t="s">
        <v>13</v>
      </c>
      <c r="E9" s="11">
        <v>11.07109510470855</v>
      </c>
      <c r="F9" s="10">
        <v>4.0</v>
      </c>
      <c r="G9" s="12" t="s">
        <v>16</v>
      </c>
      <c r="H9" s="13">
        <v>2499.0</v>
      </c>
      <c r="I9" s="14">
        <v>541.0</v>
      </c>
      <c r="J9" s="15">
        <v>28.498926410306463</v>
      </c>
      <c r="K9" s="15">
        <v>6.3021215666168136</v>
      </c>
      <c r="L9" s="16">
        <v>16.5</v>
      </c>
      <c r="M9" s="15">
        <v>5.6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10">
        <v>78148.0</v>
      </c>
      <c r="B10" s="11">
        <v>36.51261881350377</v>
      </c>
      <c r="C10" s="10">
        <v>3.0</v>
      </c>
      <c r="D10" s="12" t="s">
        <v>13</v>
      </c>
      <c r="E10" s="11">
        <v>9.89839396919043</v>
      </c>
      <c r="F10" s="10">
        <v>3.0</v>
      </c>
      <c r="G10" s="12" t="s">
        <v>13</v>
      </c>
      <c r="H10" s="13">
        <v>5085.0</v>
      </c>
      <c r="I10" s="14">
        <v>456.0</v>
      </c>
      <c r="J10" s="15">
        <v>8.545117075956595</v>
      </c>
      <c r="K10" s="15">
        <v>2.89055128909945</v>
      </c>
      <c r="L10" s="16">
        <v>8.3</v>
      </c>
      <c r="M10" s="15">
        <v>2.6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10">
        <v>78150.0</v>
      </c>
      <c r="B11" s="10" t="s">
        <v>17</v>
      </c>
      <c r="C11" s="10" t="s">
        <v>17</v>
      </c>
      <c r="D11" s="10" t="s">
        <v>17</v>
      </c>
      <c r="E11" s="10" t="s">
        <v>17</v>
      </c>
      <c r="F11" s="10" t="s">
        <v>17</v>
      </c>
      <c r="G11" s="10" t="s">
        <v>17</v>
      </c>
      <c r="H11" s="17">
        <v>0.0</v>
      </c>
      <c r="I11" s="18">
        <v>13.0</v>
      </c>
      <c r="J11" s="19" t="s">
        <v>18</v>
      </c>
      <c r="K11" s="19" t="s">
        <v>18</v>
      </c>
      <c r="L11" s="20" t="s">
        <v>18</v>
      </c>
      <c r="M11" s="19" t="s">
        <v>18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10">
        <v>78152.0</v>
      </c>
      <c r="B12" s="11">
        <v>16.55867530597552</v>
      </c>
      <c r="C12" s="10">
        <v>1.0</v>
      </c>
      <c r="D12" s="12" t="s">
        <v>14</v>
      </c>
      <c r="E12" s="11">
        <v>5.03959683225342</v>
      </c>
      <c r="F12" s="10">
        <v>2.0</v>
      </c>
      <c r="G12" s="12" t="s">
        <v>15</v>
      </c>
      <c r="H12" s="13">
        <v>463.0</v>
      </c>
      <c r="I12" s="14">
        <v>125.0</v>
      </c>
      <c r="J12" s="15">
        <v>4.3726235741444865</v>
      </c>
      <c r="K12" s="15">
        <v>2.607523948501518</v>
      </c>
      <c r="L12" s="16">
        <v>4.8</v>
      </c>
      <c r="M12" s="15">
        <v>2.6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10">
        <v>78154.0</v>
      </c>
      <c r="B13" s="21">
        <v>6.6740080755497715</v>
      </c>
      <c r="C13" s="10">
        <v>1.0</v>
      </c>
      <c r="D13" s="10" t="s">
        <v>14</v>
      </c>
      <c r="E13" s="21">
        <v>1.0678412920879634</v>
      </c>
      <c r="F13" s="10">
        <v>1.0</v>
      </c>
      <c r="G13" s="10" t="s">
        <v>14</v>
      </c>
      <c r="H13" s="17">
        <v>9989.0</v>
      </c>
      <c r="I13" s="18">
        <v>560.0</v>
      </c>
      <c r="J13" s="22">
        <v>7.27822251266133</v>
      </c>
      <c r="K13" s="22">
        <v>1.268426097653063</v>
      </c>
      <c r="L13" s="23">
        <v>6.9</v>
      </c>
      <c r="M13" s="22">
        <v>1.6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10">
        <v>78201.0</v>
      </c>
      <c r="B14" s="11">
        <v>48.860333486308704</v>
      </c>
      <c r="C14" s="10">
        <v>4.0</v>
      </c>
      <c r="D14" s="12" t="s">
        <v>16</v>
      </c>
      <c r="E14" s="11">
        <v>13.217072051399725</v>
      </c>
      <c r="F14" s="10">
        <v>4.0</v>
      </c>
      <c r="G14" s="12" t="s">
        <v>16</v>
      </c>
      <c r="H14" s="13">
        <v>10895.0</v>
      </c>
      <c r="I14" s="14">
        <v>1041.0</v>
      </c>
      <c r="J14" s="15">
        <v>29.43057799465858</v>
      </c>
      <c r="K14" s="15">
        <v>2.083917568695016</v>
      </c>
      <c r="L14" s="16">
        <v>22.9</v>
      </c>
      <c r="M14" s="15">
        <v>2.7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10">
        <v>78202.0</v>
      </c>
      <c r="B15" s="11">
        <v>54.79109331998999</v>
      </c>
      <c r="C15" s="10">
        <v>5.0</v>
      </c>
      <c r="D15" s="12" t="s">
        <v>19</v>
      </c>
      <c r="E15" s="11">
        <v>17.42973897089484</v>
      </c>
      <c r="F15" s="10">
        <v>5.0</v>
      </c>
      <c r="G15" s="12" t="s">
        <v>19</v>
      </c>
      <c r="H15" s="13">
        <v>3997.0</v>
      </c>
      <c r="I15" s="14">
        <v>662.0</v>
      </c>
      <c r="J15" s="15">
        <v>34.922662125727264</v>
      </c>
      <c r="K15" s="15">
        <v>4.038927304558629</v>
      </c>
      <c r="L15" s="16">
        <v>44.5</v>
      </c>
      <c r="M15" s="15">
        <v>5.0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10">
        <v>78203.0</v>
      </c>
      <c r="B16" s="11">
        <v>72.93220619923753</v>
      </c>
      <c r="C16" s="10">
        <v>5.0</v>
      </c>
      <c r="D16" s="12" t="s">
        <v>19</v>
      </c>
      <c r="E16" s="11">
        <v>18.398806563898557</v>
      </c>
      <c r="F16" s="10">
        <v>5.0</v>
      </c>
      <c r="G16" s="12" t="s">
        <v>19</v>
      </c>
      <c r="H16" s="13">
        <v>2011.0</v>
      </c>
      <c r="I16" s="14">
        <v>458.0</v>
      </c>
      <c r="J16" s="15">
        <v>34.22603106588109</v>
      </c>
      <c r="K16" s="15">
        <v>4.344573473901205</v>
      </c>
      <c r="L16" s="16">
        <v>37.0</v>
      </c>
      <c r="M16" s="15">
        <v>6.9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10">
        <v>78204.0</v>
      </c>
      <c r="B17" s="11">
        <v>53.9356605065024</v>
      </c>
      <c r="C17" s="10">
        <v>4.0</v>
      </c>
      <c r="D17" s="12" t="s">
        <v>16</v>
      </c>
      <c r="E17" s="11">
        <v>13.689253935660508</v>
      </c>
      <c r="F17" s="10">
        <v>4.0</v>
      </c>
      <c r="G17" s="12" t="s">
        <v>16</v>
      </c>
      <c r="H17" s="13">
        <v>2435.0</v>
      </c>
      <c r="I17" s="14">
        <v>389.0</v>
      </c>
      <c r="J17" s="15">
        <v>26.16992828491552</v>
      </c>
      <c r="K17" s="15">
        <v>3.212809841675134</v>
      </c>
      <c r="L17" s="16">
        <v>26.8</v>
      </c>
      <c r="M17" s="15">
        <v>4.7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10">
        <v>78205.0</v>
      </c>
      <c r="B18" s="11">
        <v>308.94308943089425</v>
      </c>
      <c r="C18" s="10">
        <v>5.0</v>
      </c>
      <c r="D18" s="12" t="s">
        <v>19</v>
      </c>
      <c r="E18" s="11">
        <v>48.78048780487805</v>
      </c>
      <c r="F18" s="10">
        <v>5.0</v>
      </c>
      <c r="G18" s="12" t="s">
        <v>19</v>
      </c>
      <c r="H18" s="13">
        <v>41.0</v>
      </c>
      <c r="I18" s="14">
        <v>65.0</v>
      </c>
      <c r="J18" s="15">
        <v>22.794846382556987</v>
      </c>
      <c r="K18" s="15">
        <v>12.145315740309254</v>
      </c>
      <c r="L18" s="16">
        <v>29.3</v>
      </c>
      <c r="M18" s="15">
        <v>14.6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10">
        <v>78207.0</v>
      </c>
      <c r="B19" s="11">
        <v>82.49101903295623</v>
      </c>
      <c r="C19" s="10">
        <v>5.0</v>
      </c>
      <c r="D19" s="12" t="s">
        <v>19</v>
      </c>
      <c r="E19" s="11">
        <v>25.102081799317222</v>
      </c>
      <c r="F19" s="10">
        <v>5.0</v>
      </c>
      <c r="G19" s="12" t="s">
        <v>19</v>
      </c>
      <c r="H19" s="13">
        <v>14939.0</v>
      </c>
      <c r="I19" s="14">
        <v>924.0</v>
      </c>
      <c r="J19" s="15">
        <v>46.59190031152648</v>
      </c>
      <c r="K19" s="15">
        <v>2.0538424308177334</v>
      </c>
      <c r="L19" s="16">
        <v>40.7</v>
      </c>
      <c r="M19" s="15">
        <v>2.5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10">
        <v>78208.0</v>
      </c>
      <c r="B20" s="11">
        <v>82.62910798122066</v>
      </c>
      <c r="C20" s="10">
        <v>5.0</v>
      </c>
      <c r="D20" s="12" t="s">
        <v>19</v>
      </c>
      <c r="E20" s="11">
        <v>17.214397496087635</v>
      </c>
      <c r="F20" s="10">
        <v>5.0</v>
      </c>
      <c r="G20" s="12" t="s">
        <v>19</v>
      </c>
      <c r="H20" s="13">
        <v>1065.0</v>
      </c>
      <c r="I20" s="14">
        <v>309.0</v>
      </c>
      <c r="J20" s="15">
        <v>36.57957244655582</v>
      </c>
      <c r="K20" s="15">
        <v>4.349730676119286</v>
      </c>
      <c r="L20" s="16">
        <v>35.0</v>
      </c>
      <c r="M20" s="15">
        <v>7.2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10">
        <v>78209.0</v>
      </c>
      <c r="B21" s="11">
        <v>24.555840143106884</v>
      </c>
      <c r="C21" s="10">
        <v>2.0</v>
      </c>
      <c r="D21" s="12" t="s">
        <v>15</v>
      </c>
      <c r="E21" s="11">
        <v>4.6347115501890475</v>
      </c>
      <c r="F21" s="10">
        <v>2.0</v>
      </c>
      <c r="G21" s="12" t="s">
        <v>15</v>
      </c>
      <c r="H21" s="13">
        <v>8199.0</v>
      </c>
      <c r="I21" s="14">
        <v>643.0</v>
      </c>
      <c r="J21" s="15">
        <v>6.379596350566769</v>
      </c>
      <c r="K21" s="15">
        <v>1.3635211876118962</v>
      </c>
      <c r="L21" s="16">
        <v>11.3</v>
      </c>
      <c r="M21" s="15">
        <v>2.0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10">
        <v>78210.0</v>
      </c>
      <c r="B22" s="11">
        <v>55.91274030003518</v>
      </c>
      <c r="C22" s="10">
        <v>5.0</v>
      </c>
      <c r="D22" s="12" t="s">
        <v>19</v>
      </c>
      <c r="E22" s="11">
        <v>14.042158462079776</v>
      </c>
      <c r="F22" s="10">
        <v>5.0</v>
      </c>
      <c r="G22" s="12" t="s">
        <v>19</v>
      </c>
      <c r="H22" s="13">
        <v>10421.0</v>
      </c>
      <c r="I22" s="14">
        <v>920.0</v>
      </c>
      <c r="J22" s="15">
        <v>29.548185532323963</v>
      </c>
      <c r="K22" s="15">
        <v>2.055425077691799</v>
      </c>
      <c r="L22" s="16">
        <v>28.2</v>
      </c>
      <c r="M22" s="15">
        <v>2.5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10">
        <v>78211.0</v>
      </c>
      <c r="B23" s="11">
        <v>47.78180562748144</v>
      </c>
      <c r="C23" s="10">
        <v>4.0</v>
      </c>
      <c r="D23" s="12" t="s">
        <v>16</v>
      </c>
      <c r="E23" s="11">
        <v>13.188330744001382</v>
      </c>
      <c r="F23" s="10">
        <v>4.0</v>
      </c>
      <c r="G23" s="12" t="s">
        <v>16</v>
      </c>
      <c r="H23" s="13">
        <v>9655.0</v>
      </c>
      <c r="I23" s="14">
        <v>907.0</v>
      </c>
      <c r="J23" s="15">
        <v>41.25786163522013</v>
      </c>
      <c r="K23" s="15">
        <v>2.7304363780566954</v>
      </c>
      <c r="L23" s="16">
        <v>24.0</v>
      </c>
      <c r="M23" s="15">
        <v>3.2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10">
        <v>78212.0</v>
      </c>
      <c r="B24" s="11">
        <v>51.23060460139112</v>
      </c>
      <c r="C24" s="10">
        <v>4.0</v>
      </c>
      <c r="D24" s="12" t="s">
        <v>16</v>
      </c>
      <c r="E24" s="11">
        <v>13.777421080791868</v>
      </c>
      <c r="F24" s="10">
        <v>5.0</v>
      </c>
      <c r="G24" s="12" t="s">
        <v>19</v>
      </c>
      <c r="H24" s="13">
        <v>4984.0</v>
      </c>
      <c r="I24" s="14">
        <v>540.0</v>
      </c>
      <c r="J24" s="15">
        <v>21.594270590066948</v>
      </c>
      <c r="K24" s="15">
        <v>1.926549411533523</v>
      </c>
      <c r="L24" s="16">
        <v>19.1</v>
      </c>
      <c r="M24" s="15">
        <v>2.2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10">
        <v>78213.0</v>
      </c>
      <c r="B25" s="11">
        <v>44.21002321452957</v>
      </c>
      <c r="C25" s="10">
        <v>3.0</v>
      </c>
      <c r="D25" s="12" t="s">
        <v>13</v>
      </c>
      <c r="E25" s="11">
        <v>9.524784924211389</v>
      </c>
      <c r="F25" s="10">
        <v>3.0</v>
      </c>
      <c r="G25" s="12" t="s">
        <v>13</v>
      </c>
      <c r="H25" s="13">
        <v>9764.0</v>
      </c>
      <c r="I25" s="14">
        <v>893.0</v>
      </c>
      <c r="J25" s="15">
        <v>17.920070332246603</v>
      </c>
      <c r="K25" s="15">
        <v>2.111442366615583</v>
      </c>
      <c r="L25" s="16">
        <v>19.2</v>
      </c>
      <c r="M25" s="15">
        <v>3.4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10">
        <v>78214.0</v>
      </c>
      <c r="B26" s="11">
        <v>53.169734151329244</v>
      </c>
      <c r="C26" s="10">
        <v>4.0</v>
      </c>
      <c r="D26" s="12" t="s">
        <v>16</v>
      </c>
      <c r="E26" s="11">
        <v>13.292433537832311</v>
      </c>
      <c r="F26" s="10">
        <v>4.0</v>
      </c>
      <c r="G26" s="12" t="s">
        <v>16</v>
      </c>
      <c r="H26" s="13">
        <v>7498.0</v>
      </c>
      <c r="I26" s="14">
        <v>821.0</v>
      </c>
      <c r="J26" s="15">
        <v>31.947455681673254</v>
      </c>
      <c r="K26" s="15">
        <v>3.021991980588762</v>
      </c>
      <c r="L26" s="16">
        <v>31.9</v>
      </c>
      <c r="M26" s="15">
        <v>4.1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10">
        <v>78215.0</v>
      </c>
      <c r="B27" s="11">
        <v>36.5296803652968</v>
      </c>
      <c r="C27" s="10">
        <v>3.0</v>
      </c>
      <c r="D27" s="12" t="s">
        <v>13</v>
      </c>
      <c r="E27" s="11">
        <v>11.415525114155253</v>
      </c>
      <c r="F27" s="10">
        <v>4.0</v>
      </c>
      <c r="G27" s="12" t="s">
        <v>16</v>
      </c>
      <c r="H27" s="13">
        <v>146.0</v>
      </c>
      <c r="I27" s="14">
        <v>162.0</v>
      </c>
      <c r="J27" s="15">
        <v>5.101509630400833</v>
      </c>
      <c r="K27" s="15">
        <v>4.475988446583505</v>
      </c>
      <c r="L27" s="16">
        <v>32.4</v>
      </c>
      <c r="M27" s="15">
        <v>13.8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10">
        <v>78216.0</v>
      </c>
      <c r="B28" s="11">
        <v>52.656505640230776</v>
      </c>
      <c r="C28" s="10">
        <v>4.0</v>
      </c>
      <c r="D28" s="12" t="s">
        <v>16</v>
      </c>
      <c r="E28" s="11">
        <v>12.141565486954276</v>
      </c>
      <c r="F28" s="10">
        <v>4.0</v>
      </c>
      <c r="G28" s="12" t="s">
        <v>16</v>
      </c>
      <c r="H28" s="13">
        <v>7742.0</v>
      </c>
      <c r="I28" s="14">
        <v>835.0</v>
      </c>
      <c r="J28" s="15">
        <v>11.705685618729097</v>
      </c>
      <c r="K28" s="15">
        <v>1.9104352264691289</v>
      </c>
      <c r="L28" s="16">
        <v>16.0</v>
      </c>
      <c r="M28" s="15">
        <v>2.7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10">
        <v>78217.0</v>
      </c>
      <c r="B29" s="11">
        <v>56.235827664399096</v>
      </c>
      <c r="C29" s="10">
        <v>5.0</v>
      </c>
      <c r="D29" s="12" t="s">
        <v>19</v>
      </c>
      <c r="E29" s="11">
        <v>12.834467120181404</v>
      </c>
      <c r="F29" s="10">
        <v>4.0</v>
      </c>
      <c r="G29" s="12" t="s">
        <v>16</v>
      </c>
      <c r="H29" s="13">
        <v>7350.0</v>
      </c>
      <c r="I29" s="14">
        <v>691.0</v>
      </c>
      <c r="J29" s="15">
        <v>10.948709950536964</v>
      </c>
      <c r="K29" s="15">
        <v>1.9780800125994396</v>
      </c>
      <c r="L29" s="16">
        <v>17.3</v>
      </c>
      <c r="M29" s="15">
        <v>2.6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10">
        <v>78218.0</v>
      </c>
      <c r="B30" s="11">
        <v>54.037244356638496</v>
      </c>
      <c r="C30" s="10">
        <v>4.0</v>
      </c>
      <c r="D30" s="12" t="s">
        <v>16</v>
      </c>
      <c r="E30" s="11">
        <v>13.024549079866828</v>
      </c>
      <c r="F30" s="10">
        <v>4.0</v>
      </c>
      <c r="G30" s="12" t="s">
        <v>16</v>
      </c>
      <c r="H30" s="13">
        <v>9111.0</v>
      </c>
      <c r="I30" s="14">
        <v>939.0</v>
      </c>
      <c r="J30" s="15">
        <v>17.860981726979578</v>
      </c>
      <c r="K30" s="15">
        <v>2.076374786960451</v>
      </c>
      <c r="L30" s="16">
        <v>20.8</v>
      </c>
      <c r="M30" s="15">
        <v>3.1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10">
        <v>78219.0</v>
      </c>
      <c r="B31" s="11">
        <v>50.982887851788995</v>
      </c>
      <c r="C31" s="10">
        <v>4.0</v>
      </c>
      <c r="D31" s="12" t="s">
        <v>16</v>
      </c>
      <c r="E31" s="11">
        <v>12.445198698911044</v>
      </c>
      <c r="F31" s="10">
        <v>4.0</v>
      </c>
      <c r="G31" s="12" t="s">
        <v>16</v>
      </c>
      <c r="H31" s="13">
        <v>4714.0</v>
      </c>
      <c r="I31" s="14">
        <v>584.0</v>
      </c>
      <c r="J31" s="15">
        <v>18.06735592179343</v>
      </c>
      <c r="K31" s="15">
        <v>2.919465076558154</v>
      </c>
      <c r="L31" s="16">
        <v>24.2</v>
      </c>
      <c r="M31" s="15">
        <v>4.4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10">
        <v>78220.0</v>
      </c>
      <c r="B32" s="11">
        <v>73.01370900552905</v>
      </c>
      <c r="C32" s="10">
        <v>5.0</v>
      </c>
      <c r="D32" s="12" t="s">
        <v>19</v>
      </c>
      <c r="E32" s="11">
        <v>23.5552525941074</v>
      </c>
      <c r="F32" s="10">
        <v>5.0</v>
      </c>
      <c r="G32" s="12" t="s">
        <v>19</v>
      </c>
      <c r="H32" s="13">
        <v>4401.0</v>
      </c>
      <c r="I32" s="14">
        <v>641.0</v>
      </c>
      <c r="J32" s="15">
        <v>30.233222275107092</v>
      </c>
      <c r="K32" s="15">
        <v>3.427246693031728</v>
      </c>
      <c r="L32" s="16">
        <v>31.9</v>
      </c>
      <c r="M32" s="15">
        <v>5.4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10">
        <v>78221.0</v>
      </c>
      <c r="B33" s="11">
        <v>47.9047619047619</v>
      </c>
      <c r="C33" s="10">
        <v>4.0</v>
      </c>
      <c r="D33" s="12" t="s">
        <v>16</v>
      </c>
      <c r="E33" s="11">
        <v>13.714285714285714</v>
      </c>
      <c r="F33" s="10">
        <v>5.0</v>
      </c>
      <c r="G33" s="12" t="s">
        <v>19</v>
      </c>
      <c r="H33" s="13">
        <v>10500.0</v>
      </c>
      <c r="I33" s="14">
        <v>1006.0</v>
      </c>
      <c r="J33" s="15">
        <v>31.593266451283796</v>
      </c>
      <c r="K33" s="15">
        <v>2.193800014077101</v>
      </c>
      <c r="L33" s="16">
        <v>25.0</v>
      </c>
      <c r="M33" s="15">
        <v>2.7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10">
        <v>78222.0</v>
      </c>
      <c r="B34" s="11">
        <v>39.499188014039504</v>
      </c>
      <c r="C34" s="10">
        <v>3.0</v>
      </c>
      <c r="D34" s="12" t="s">
        <v>13</v>
      </c>
      <c r="E34" s="11">
        <v>11.053486301011052</v>
      </c>
      <c r="F34" s="10">
        <v>3.0</v>
      </c>
      <c r="G34" s="12" t="s">
        <v>13</v>
      </c>
      <c r="H34" s="13">
        <v>6363.0</v>
      </c>
      <c r="I34" s="14">
        <v>681.0</v>
      </c>
      <c r="J34" s="15">
        <v>18.840780190897775</v>
      </c>
      <c r="K34" s="15">
        <v>2.604201664821078</v>
      </c>
      <c r="L34" s="16">
        <v>17.3</v>
      </c>
      <c r="M34" s="15">
        <v>4.2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>
      <c r="A35" s="10">
        <v>78223.0</v>
      </c>
      <c r="B35" s="11">
        <v>50.95272953128813</v>
      </c>
      <c r="C35" s="10">
        <v>4.0</v>
      </c>
      <c r="D35" s="12" t="s">
        <v>16</v>
      </c>
      <c r="E35" s="11">
        <v>14.662496395377211</v>
      </c>
      <c r="F35" s="10">
        <v>5.0</v>
      </c>
      <c r="G35" s="12" t="s">
        <v>19</v>
      </c>
      <c r="H35" s="13">
        <v>15027.0</v>
      </c>
      <c r="I35" s="14">
        <v>1015.0</v>
      </c>
      <c r="J35" s="15">
        <v>25.001495304743106</v>
      </c>
      <c r="K35" s="15">
        <v>1.928301563487022</v>
      </c>
      <c r="L35" s="16">
        <v>22.8</v>
      </c>
      <c r="M35" s="15">
        <v>2.2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>
      <c r="A36" s="10">
        <v>78224.0</v>
      </c>
      <c r="B36" s="11">
        <v>39.43476832073611</v>
      </c>
      <c r="C36" s="10">
        <v>3.0</v>
      </c>
      <c r="D36" s="12" t="s">
        <v>13</v>
      </c>
      <c r="E36" s="11">
        <v>10.680249753532697</v>
      </c>
      <c r="F36" s="10">
        <v>3.0</v>
      </c>
      <c r="G36" s="12" t="s">
        <v>13</v>
      </c>
      <c r="H36" s="13">
        <v>6086.0</v>
      </c>
      <c r="I36" s="14">
        <v>713.0</v>
      </c>
      <c r="J36" s="15">
        <v>29.216915902878277</v>
      </c>
      <c r="K36" s="15">
        <v>3.411360816070743</v>
      </c>
      <c r="L36" s="16">
        <v>19.1</v>
      </c>
      <c r="M36" s="15">
        <v>4.5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>
      <c r="A37" s="10">
        <v>78225.0</v>
      </c>
      <c r="B37" s="11">
        <v>37.980339588918675</v>
      </c>
      <c r="C37" s="10">
        <v>3.0</v>
      </c>
      <c r="D37" s="12" t="s">
        <v>13</v>
      </c>
      <c r="E37" s="11">
        <v>6.702412868632708</v>
      </c>
      <c r="F37" s="10">
        <v>2.0</v>
      </c>
      <c r="G37" s="12" t="s">
        <v>15</v>
      </c>
      <c r="H37" s="13">
        <v>3730.0</v>
      </c>
      <c r="I37" s="14">
        <v>512.0</v>
      </c>
      <c r="J37" s="15">
        <v>35.08028545941124</v>
      </c>
      <c r="K37" s="15">
        <v>3.802735461467208</v>
      </c>
      <c r="L37" s="16">
        <v>32.7</v>
      </c>
      <c r="M37" s="15">
        <v>6.1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>
      <c r="A38" s="10">
        <v>78226.0</v>
      </c>
      <c r="B38" s="11">
        <v>92.32769830949285</v>
      </c>
      <c r="C38" s="10">
        <v>5.0</v>
      </c>
      <c r="D38" s="12" t="s">
        <v>19</v>
      </c>
      <c r="E38" s="11">
        <v>24.057217165149545</v>
      </c>
      <c r="F38" s="10">
        <v>5.0</v>
      </c>
      <c r="G38" s="12" t="s">
        <v>19</v>
      </c>
      <c r="H38" s="13">
        <v>1538.0</v>
      </c>
      <c r="I38" s="14">
        <v>301.0</v>
      </c>
      <c r="J38" s="15">
        <v>32.33325068187454</v>
      </c>
      <c r="K38" s="15">
        <v>4.658261068712981</v>
      </c>
      <c r="L38" s="16">
        <v>32.1</v>
      </c>
      <c r="M38" s="15">
        <v>6.2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>
      <c r="A39" s="10">
        <v>78227.0</v>
      </c>
      <c r="B39" s="11">
        <v>55.497175883357414</v>
      </c>
      <c r="C39" s="10">
        <v>5.0</v>
      </c>
      <c r="D39" s="12" t="s">
        <v>19</v>
      </c>
      <c r="E39" s="11">
        <v>15.41223346030912</v>
      </c>
      <c r="F39" s="10">
        <v>5.0</v>
      </c>
      <c r="G39" s="12" t="s">
        <v>19</v>
      </c>
      <c r="H39" s="13">
        <v>15226.0</v>
      </c>
      <c r="I39" s="14">
        <v>1036.0</v>
      </c>
      <c r="J39" s="15">
        <v>27.655133375787166</v>
      </c>
      <c r="K39" s="15">
        <v>2.462299053998387</v>
      </c>
      <c r="L39" s="16">
        <v>26.9</v>
      </c>
      <c r="M39" s="15">
        <v>3.6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>
      <c r="A40" s="10">
        <v>78228.0</v>
      </c>
      <c r="B40" s="11">
        <v>47.655816900293026</v>
      </c>
      <c r="C40" s="10">
        <v>4.0</v>
      </c>
      <c r="D40" s="12" t="s">
        <v>16</v>
      </c>
      <c r="E40" s="11">
        <v>11.701116654787361</v>
      </c>
      <c r="F40" s="10">
        <v>4.0</v>
      </c>
      <c r="G40" s="12" t="s">
        <v>16</v>
      </c>
      <c r="H40" s="13">
        <v>16836.0</v>
      </c>
      <c r="I40" s="14">
        <v>1089.0</v>
      </c>
      <c r="J40" s="15">
        <v>28.128133275059774</v>
      </c>
      <c r="K40" s="15">
        <v>1.6551474043944105</v>
      </c>
      <c r="L40" s="16">
        <v>28.3</v>
      </c>
      <c r="M40" s="15">
        <v>2.7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>
      <c r="A41" s="10">
        <v>78229.0</v>
      </c>
      <c r="B41" s="11">
        <v>61.386563640266154</v>
      </c>
      <c r="C41" s="10">
        <v>5.0</v>
      </c>
      <c r="D41" s="12" t="s">
        <v>19</v>
      </c>
      <c r="E41" s="11">
        <v>11.805108392358875</v>
      </c>
      <c r="F41" s="10">
        <v>4.0</v>
      </c>
      <c r="G41" s="12" t="s">
        <v>16</v>
      </c>
      <c r="H41" s="13">
        <v>6212.0</v>
      </c>
      <c r="I41" s="14">
        <v>836.0</v>
      </c>
      <c r="J41" s="15">
        <v>10.358584659225837</v>
      </c>
      <c r="K41" s="15">
        <v>1.8007175604309538</v>
      </c>
      <c r="L41" s="16">
        <v>25.5</v>
      </c>
      <c r="M41" s="15">
        <v>3.3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>
      <c r="A42" s="10">
        <v>78230.0</v>
      </c>
      <c r="B42" s="11">
        <v>28.9928617341588</v>
      </c>
      <c r="C42" s="10">
        <v>2.0</v>
      </c>
      <c r="D42" s="12" t="s">
        <v>15</v>
      </c>
      <c r="E42" s="11">
        <v>6.49548360905308</v>
      </c>
      <c r="F42" s="10">
        <v>2.0</v>
      </c>
      <c r="G42" s="12" t="s">
        <v>15</v>
      </c>
      <c r="H42" s="13">
        <v>9853.0</v>
      </c>
      <c r="I42" s="14">
        <v>969.0</v>
      </c>
      <c r="J42" s="15">
        <v>6.036378173096142</v>
      </c>
      <c r="K42" s="15">
        <v>1.3216630204583537</v>
      </c>
      <c r="L42" s="16">
        <v>14.7</v>
      </c>
      <c r="M42" s="15">
        <v>2.8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>
      <c r="A43" s="10">
        <v>78231.0</v>
      </c>
      <c r="B43" s="11">
        <v>22.124817365894387</v>
      </c>
      <c r="C43" s="10">
        <v>2.0</v>
      </c>
      <c r="D43" s="12" t="s">
        <v>15</v>
      </c>
      <c r="E43" s="11">
        <v>5.009392611145898</v>
      </c>
      <c r="F43" s="10">
        <v>2.0</v>
      </c>
      <c r="G43" s="12" t="s">
        <v>15</v>
      </c>
      <c r="H43" s="13">
        <v>1597.0</v>
      </c>
      <c r="I43" s="14">
        <v>241.0</v>
      </c>
      <c r="J43" s="15">
        <v>2.9268292682926833</v>
      </c>
      <c r="K43" s="15">
        <v>1.865242921205384</v>
      </c>
      <c r="L43" s="16">
        <v>10.2</v>
      </c>
      <c r="M43" s="15">
        <v>5.1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>
      <c r="A44" s="10">
        <v>78232.0</v>
      </c>
      <c r="B44" s="11">
        <v>22.657192653170668</v>
      </c>
      <c r="C44" s="10">
        <v>2.0</v>
      </c>
      <c r="D44" s="12" t="s">
        <v>15</v>
      </c>
      <c r="E44" s="11">
        <v>4.915761719622827</v>
      </c>
      <c r="F44" s="10">
        <v>2.0</v>
      </c>
      <c r="G44" s="12" t="s">
        <v>15</v>
      </c>
      <c r="H44" s="13">
        <v>7459.0</v>
      </c>
      <c r="I44" s="14">
        <v>702.0</v>
      </c>
      <c r="J44" s="15">
        <v>2.940525383707202</v>
      </c>
      <c r="K44" s="15">
        <v>0.966729687876228</v>
      </c>
      <c r="L44" s="16">
        <v>6.0</v>
      </c>
      <c r="M44" s="15">
        <v>1.4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>
      <c r="A45" s="10">
        <v>78233.0</v>
      </c>
      <c r="B45" s="11">
        <v>36.49888951325895</v>
      </c>
      <c r="C45" s="10">
        <v>3.0</v>
      </c>
      <c r="D45" s="12" t="s">
        <v>13</v>
      </c>
      <c r="E45" s="11">
        <v>8.455754462016001</v>
      </c>
      <c r="F45" s="10">
        <v>3.0</v>
      </c>
      <c r="G45" s="12" t="s">
        <v>13</v>
      </c>
      <c r="H45" s="13">
        <v>12457.0</v>
      </c>
      <c r="I45" s="14">
        <v>938.0</v>
      </c>
      <c r="J45" s="15">
        <v>9.857270294380017</v>
      </c>
      <c r="K45" s="15">
        <v>1.3609261805213733</v>
      </c>
      <c r="L45" s="16">
        <v>12.6</v>
      </c>
      <c r="M45" s="15">
        <v>2.4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>
      <c r="A46" s="10">
        <v>78234.0</v>
      </c>
      <c r="B46" s="21">
        <v>14.527845036319613</v>
      </c>
      <c r="C46" s="10">
        <v>1.0</v>
      </c>
      <c r="D46" s="10" t="s">
        <v>14</v>
      </c>
      <c r="E46" s="21">
        <v>3.066989507667474</v>
      </c>
      <c r="F46" s="10">
        <v>2.0</v>
      </c>
      <c r="G46" s="10" t="s">
        <v>20</v>
      </c>
      <c r="H46" s="17">
        <v>2065.0</v>
      </c>
      <c r="I46" s="18">
        <v>221.0</v>
      </c>
      <c r="J46" s="22">
        <v>2.454840203798055</v>
      </c>
      <c r="K46" s="22">
        <v>3.4279557482273377</v>
      </c>
      <c r="L46" s="23">
        <v>7.8</v>
      </c>
      <c r="M46" s="22">
        <v>4.6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A47" s="10">
        <v>78235.0</v>
      </c>
      <c r="B47" s="11">
        <v>61.855670103092784</v>
      </c>
      <c r="C47" s="10">
        <v>5.0</v>
      </c>
      <c r="D47" s="12" t="s">
        <v>19</v>
      </c>
      <c r="E47" s="11">
        <v>6.8728522336769755</v>
      </c>
      <c r="F47" s="10">
        <v>3.0</v>
      </c>
      <c r="G47" s="12" t="s">
        <v>13</v>
      </c>
      <c r="H47" s="13">
        <v>97.0</v>
      </c>
      <c r="I47" s="14">
        <v>87.0</v>
      </c>
      <c r="J47" s="15">
        <v>15.241635687732341</v>
      </c>
      <c r="K47" s="15">
        <v>19.316848931262133</v>
      </c>
      <c r="L47" s="16">
        <v>1.1</v>
      </c>
      <c r="M47" s="15">
        <v>1.8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>
      <c r="A48" s="10">
        <v>78236.0</v>
      </c>
      <c r="B48" s="21">
        <v>30.552291421856637</v>
      </c>
      <c r="C48" s="10">
        <v>2.0</v>
      </c>
      <c r="D48" s="10" t="s">
        <v>20</v>
      </c>
      <c r="E48" s="21">
        <v>4.308656482569526</v>
      </c>
      <c r="F48" s="10">
        <v>2.0</v>
      </c>
      <c r="G48" s="10" t="s">
        <v>20</v>
      </c>
      <c r="H48" s="17">
        <v>851.0</v>
      </c>
      <c r="I48" s="18">
        <v>100.0</v>
      </c>
      <c r="J48" s="22">
        <v>0.2890173410404624</v>
      </c>
      <c r="K48" s="22">
        <v>5.062294026327568</v>
      </c>
      <c r="L48" s="23">
        <v>9.7</v>
      </c>
      <c r="M48" s="22">
        <v>9.3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>
      <c r="A49" s="10">
        <v>78237.0</v>
      </c>
      <c r="B49" s="11">
        <v>64.74097127666471</v>
      </c>
      <c r="C49" s="10">
        <v>5.0</v>
      </c>
      <c r="D49" s="12" t="s">
        <v>19</v>
      </c>
      <c r="E49" s="11">
        <v>17.960189327627567</v>
      </c>
      <c r="F49" s="10">
        <v>5.0</v>
      </c>
      <c r="G49" s="12" t="s">
        <v>19</v>
      </c>
      <c r="H49" s="13">
        <v>10282.0</v>
      </c>
      <c r="I49" s="14">
        <v>957.0</v>
      </c>
      <c r="J49" s="15">
        <v>45.61869805509851</v>
      </c>
      <c r="K49" s="15">
        <v>2.5694107309496186</v>
      </c>
      <c r="L49" s="16">
        <v>31.7</v>
      </c>
      <c r="M49" s="15">
        <v>3.5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>
      <c r="A50" s="10">
        <v>78238.0</v>
      </c>
      <c r="B50" s="11">
        <v>44.95047372954349</v>
      </c>
      <c r="C50" s="10">
        <v>4.0</v>
      </c>
      <c r="D50" s="12" t="s">
        <v>16</v>
      </c>
      <c r="E50" s="11">
        <v>9.797588285960378</v>
      </c>
      <c r="F50" s="10">
        <v>3.0</v>
      </c>
      <c r="G50" s="12" t="s">
        <v>13</v>
      </c>
      <c r="H50" s="13">
        <v>6192.0</v>
      </c>
      <c r="I50" s="14">
        <v>672.0</v>
      </c>
      <c r="J50" s="15">
        <v>14.51555023923445</v>
      </c>
      <c r="K50" s="15">
        <v>2.1815570867489513</v>
      </c>
      <c r="L50" s="16">
        <v>13.4</v>
      </c>
      <c r="M50" s="15">
        <v>2.9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>
      <c r="A51" s="10">
        <v>78239.0</v>
      </c>
      <c r="B51" s="11">
        <v>58.336961253809314</v>
      </c>
      <c r="C51" s="10">
        <v>5.0</v>
      </c>
      <c r="D51" s="12" t="s">
        <v>19</v>
      </c>
      <c r="E51" s="11">
        <v>15.092149180089972</v>
      </c>
      <c r="F51" s="10">
        <v>5.0</v>
      </c>
      <c r="G51" s="12" t="s">
        <v>19</v>
      </c>
      <c r="H51" s="13">
        <v>6891.0</v>
      </c>
      <c r="I51" s="14">
        <v>729.0</v>
      </c>
      <c r="J51" s="15">
        <v>12.069693769799366</v>
      </c>
      <c r="K51" s="15">
        <v>1.668978114471697</v>
      </c>
      <c r="L51" s="16">
        <v>12.2</v>
      </c>
      <c r="M51" s="15">
        <v>2.3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>
      <c r="A52" s="10">
        <v>78240.0</v>
      </c>
      <c r="B52" s="11">
        <v>32.23152856715525</v>
      </c>
      <c r="C52" s="10">
        <v>3.0</v>
      </c>
      <c r="D52" s="12" t="s">
        <v>13</v>
      </c>
      <c r="E52" s="11">
        <v>8.275999601156647</v>
      </c>
      <c r="F52" s="10">
        <v>3.0</v>
      </c>
      <c r="G52" s="12" t="s">
        <v>13</v>
      </c>
      <c r="H52" s="13">
        <v>13372.0</v>
      </c>
      <c r="I52" s="14">
        <v>985.0</v>
      </c>
      <c r="J52" s="15">
        <v>7.506206750831969</v>
      </c>
      <c r="K52" s="15">
        <v>1.2342164581725747</v>
      </c>
      <c r="L52" s="16">
        <v>14.4</v>
      </c>
      <c r="M52" s="15">
        <v>1.8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>
      <c r="A53" s="10">
        <v>78242.0</v>
      </c>
      <c r="B53" s="11">
        <v>47.86195604257195</v>
      </c>
      <c r="C53" s="10">
        <v>4.0</v>
      </c>
      <c r="D53" s="12" t="s">
        <v>16</v>
      </c>
      <c r="E53" s="11">
        <v>12.689715977076643</v>
      </c>
      <c r="F53" s="10">
        <v>4.0</v>
      </c>
      <c r="G53" s="12" t="s">
        <v>16</v>
      </c>
      <c r="H53" s="13">
        <v>10586.0</v>
      </c>
      <c r="I53" s="14">
        <v>820.0</v>
      </c>
      <c r="J53" s="15">
        <v>37.355633035519716</v>
      </c>
      <c r="K53" s="15">
        <v>3.179300410471233</v>
      </c>
      <c r="L53" s="16">
        <v>27.1</v>
      </c>
      <c r="M53" s="15">
        <v>3.3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>
      <c r="A54" s="10">
        <v>78243.0</v>
      </c>
      <c r="B54" s="21" t="s">
        <v>17</v>
      </c>
      <c r="C54" s="10" t="s">
        <v>17</v>
      </c>
      <c r="D54" s="10" t="s">
        <v>17</v>
      </c>
      <c r="E54" s="21" t="s">
        <v>17</v>
      </c>
      <c r="F54" s="10" t="s">
        <v>17</v>
      </c>
      <c r="G54" s="10" t="s">
        <v>17</v>
      </c>
      <c r="H54" s="17">
        <v>0.0</v>
      </c>
      <c r="I54" s="18">
        <v>13.0</v>
      </c>
      <c r="J54" s="22">
        <v>0.0</v>
      </c>
      <c r="K54" s="22">
        <v>42.97520661157025</v>
      </c>
      <c r="L54" s="23">
        <v>0.0</v>
      </c>
      <c r="M54" s="22">
        <v>0.0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>
      <c r="A55" s="10">
        <v>78244.0</v>
      </c>
      <c r="B55" s="11">
        <v>41.86510134012626</v>
      </c>
      <c r="C55" s="10">
        <v>3.0</v>
      </c>
      <c r="D55" s="12" t="s">
        <v>13</v>
      </c>
      <c r="E55" s="11">
        <v>8.195813489865987</v>
      </c>
      <c r="F55" s="10">
        <v>3.0</v>
      </c>
      <c r="G55" s="12" t="s">
        <v>13</v>
      </c>
      <c r="H55" s="13">
        <v>9029.0</v>
      </c>
      <c r="I55" s="14">
        <v>910.0</v>
      </c>
      <c r="J55" s="15">
        <v>12.536617120538136</v>
      </c>
      <c r="K55" s="15">
        <v>1.8517725691010365</v>
      </c>
      <c r="L55" s="16">
        <v>13.6</v>
      </c>
      <c r="M55" s="15">
        <v>2.8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>
      <c r="A56" s="10">
        <v>78245.0</v>
      </c>
      <c r="B56" s="11">
        <v>31.894641575383083</v>
      </c>
      <c r="C56" s="10">
        <v>3.0</v>
      </c>
      <c r="D56" s="12" t="s">
        <v>13</v>
      </c>
      <c r="E56" s="11">
        <v>6.3352370252473245</v>
      </c>
      <c r="F56" s="10">
        <v>2.0</v>
      </c>
      <c r="G56" s="12" t="s">
        <v>15</v>
      </c>
      <c r="H56" s="13">
        <v>21362.0</v>
      </c>
      <c r="I56" s="14">
        <v>984.0</v>
      </c>
      <c r="J56" s="15">
        <v>13.32535109381626</v>
      </c>
      <c r="K56" s="15">
        <v>1.5209112855284266</v>
      </c>
      <c r="L56" s="16">
        <v>13.9</v>
      </c>
      <c r="M56" s="15">
        <v>2.0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>
      <c r="A57" s="10">
        <v>78247.0</v>
      </c>
      <c r="B57" s="11">
        <v>21.825696859720754</v>
      </c>
      <c r="C57" s="10">
        <v>2.0</v>
      </c>
      <c r="D57" s="12" t="s">
        <v>15</v>
      </c>
      <c r="E57" s="11">
        <v>3.47799788295781</v>
      </c>
      <c r="F57" s="10">
        <v>2.0</v>
      </c>
      <c r="G57" s="12" t="s">
        <v>15</v>
      </c>
      <c r="H57" s="13">
        <v>13226.0</v>
      </c>
      <c r="I57" s="14">
        <v>713.0</v>
      </c>
      <c r="J57" s="15">
        <v>6.257426890415327</v>
      </c>
      <c r="K57" s="15">
        <v>1.0657832037728439</v>
      </c>
      <c r="L57" s="16">
        <v>7.6</v>
      </c>
      <c r="M57" s="15">
        <v>1.6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>
      <c r="A58" s="10">
        <v>78248.0</v>
      </c>
      <c r="B58" s="11">
        <v>8.530396285498325</v>
      </c>
      <c r="C58" s="10">
        <v>1.0</v>
      </c>
      <c r="D58" s="12" t="s">
        <v>14</v>
      </c>
      <c r="E58" s="11">
        <v>2.1595939963286903</v>
      </c>
      <c r="F58" s="10">
        <v>1.0</v>
      </c>
      <c r="G58" s="12" t="s">
        <v>14</v>
      </c>
      <c r="H58" s="13">
        <v>3087.0</v>
      </c>
      <c r="I58" s="14">
        <v>416.0</v>
      </c>
      <c r="J58" s="15">
        <v>1.4131422226708388</v>
      </c>
      <c r="K58" s="15">
        <v>0.9353517170517056</v>
      </c>
      <c r="L58" s="16">
        <v>3.3</v>
      </c>
      <c r="M58" s="15">
        <v>1.6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>
      <c r="A59" s="10">
        <v>78249.0</v>
      </c>
      <c r="B59" s="11">
        <v>23.233713461790536</v>
      </c>
      <c r="C59" s="10">
        <v>2.0</v>
      </c>
      <c r="D59" s="12" t="s">
        <v>15</v>
      </c>
      <c r="E59" s="11">
        <v>3.539127015336217</v>
      </c>
      <c r="F59" s="10">
        <v>2.0</v>
      </c>
      <c r="G59" s="12" t="s">
        <v>15</v>
      </c>
      <c r="H59" s="13">
        <v>10172.0</v>
      </c>
      <c r="I59" s="14">
        <v>625.0</v>
      </c>
      <c r="J59" s="15">
        <v>5.2344601962922575</v>
      </c>
      <c r="K59" s="15">
        <v>0.9201173874851561</v>
      </c>
      <c r="L59" s="16">
        <v>18.3</v>
      </c>
      <c r="M59" s="15">
        <v>1.8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>
      <c r="A60" s="10">
        <v>78250.0</v>
      </c>
      <c r="B60" s="11">
        <v>24.006125701040958</v>
      </c>
      <c r="C60" s="10">
        <v>2.0</v>
      </c>
      <c r="D60" s="12" t="s">
        <v>15</v>
      </c>
      <c r="E60" s="11">
        <v>4.076902381987128</v>
      </c>
      <c r="F60" s="10">
        <v>2.0</v>
      </c>
      <c r="G60" s="12" t="s">
        <v>15</v>
      </c>
      <c r="H60" s="13">
        <v>16107.0</v>
      </c>
      <c r="I60" s="14">
        <v>1131.0</v>
      </c>
      <c r="J60" s="15">
        <v>8.117759085859387</v>
      </c>
      <c r="K60" s="15">
        <v>1.2543197362753387</v>
      </c>
      <c r="L60" s="16">
        <v>10.4</v>
      </c>
      <c r="M60" s="15">
        <v>2.0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>
      <c r="A61" s="10">
        <v>78251.0</v>
      </c>
      <c r="B61" s="11">
        <v>24.626945786366075</v>
      </c>
      <c r="C61" s="10">
        <v>2.0</v>
      </c>
      <c r="D61" s="12" t="s">
        <v>15</v>
      </c>
      <c r="E61" s="11">
        <v>4.186795491143317</v>
      </c>
      <c r="F61" s="10">
        <v>2.0</v>
      </c>
      <c r="G61" s="12" t="s">
        <v>15</v>
      </c>
      <c r="H61" s="13">
        <v>15525.0</v>
      </c>
      <c r="I61" s="14">
        <v>1051.0</v>
      </c>
      <c r="J61" s="15">
        <v>7.916837641909452</v>
      </c>
      <c r="K61" s="15">
        <v>1.2929839629358364</v>
      </c>
      <c r="L61" s="16">
        <v>9.1</v>
      </c>
      <c r="M61" s="15">
        <v>2.4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>
      <c r="A62" s="10">
        <v>78252.0</v>
      </c>
      <c r="B62" s="11">
        <v>33.99466295393897</v>
      </c>
      <c r="C62" s="10">
        <v>3.0</v>
      </c>
      <c r="D62" s="12" t="s">
        <v>13</v>
      </c>
      <c r="E62" s="11">
        <v>11.60227404571296</v>
      </c>
      <c r="F62" s="10">
        <v>4.0</v>
      </c>
      <c r="G62" s="12" t="s">
        <v>16</v>
      </c>
      <c r="H62" s="13">
        <v>2873.0</v>
      </c>
      <c r="I62" s="14">
        <v>543.0</v>
      </c>
      <c r="J62" s="15">
        <v>28.331332533013203</v>
      </c>
      <c r="K62" s="15">
        <v>3.850745369749192</v>
      </c>
      <c r="L62" s="16">
        <v>8.5</v>
      </c>
      <c r="M62" s="15">
        <v>4.3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>
      <c r="A63" s="10">
        <v>78253.0</v>
      </c>
      <c r="B63" s="11">
        <v>19.212833426599516</v>
      </c>
      <c r="C63" s="10">
        <v>2.0</v>
      </c>
      <c r="D63" s="12" t="s">
        <v>15</v>
      </c>
      <c r="E63" s="11">
        <v>2.9578703333599807</v>
      </c>
      <c r="F63" s="10">
        <v>1.0</v>
      </c>
      <c r="G63" s="12" t="s">
        <v>14</v>
      </c>
      <c r="H63" s="13">
        <v>12509.0</v>
      </c>
      <c r="I63" s="14">
        <v>802.0</v>
      </c>
      <c r="J63" s="15">
        <v>6.2130549616400454</v>
      </c>
      <c r="K63" s="15">
        <v>1.2481335386322656</v>
      </c>
      <c r="L63" s="16">
        <v>6.1</v>
      </c>
      <c r="M63" s="15">
        <v>1.8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>
      <c r="A64" s="10">
        <v>78254.0</v>
      </c>
      <c r="B64" s="11">
        <v>19.031558660563718</v>
      </c>
      <c r="C64" s="10">
        <v>2.0</v>
      </c>
      <c r="D64" s="12" t="s">
        <v>15</v>
      </c>
      <c r="E64" s="11">
        <v>2.7704167670440856</v>
      </c>
      <c r="F64" s="10">
        <v>1.0</v>
      </c>
      <c r="G64" s="12" t="s">
        <v>14</v>
      </c>
      <c r="H64" s="13">
        <v>16604.0</v>
      </c>
      <c r="I64" s="14">
        <v>1079.0</v>
      </c>
      <c r="J64" s="15">
        <v>6.835768181088457</v>
      </c>
      <c r="K64" s="15">
        <v>1.1735023338735522</v>
      </c>
      <c r="L64" s="16">
        <v>7.0</v>
      </c>
      <c r="M64" s="15">
        <v>1.7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>
      <c r="A65" s="10">
        <v>78255.0</v>
      </c>
      <c r="B65" s="11">
        <v>8.825692571708753</v>
      </c>
      <c r="C65" s="10">
        <v>1.0</v>
      </c>
      <c r="D65" s="12" t="s">
        <v>14</v>
      </c>
      <c r="E65" s="11">
        <v>2.124703767263218</v>
      </c>
      <c r="F65" s="10">
        <v>1.0</v>
      </c>
      <c r="G65" s="12" t="s">
        <v>14</v>
      </c>
      <c r="H65" s="13">
        <v>4079.0</v>
      </c>
      <c r="I65" s="14">
        <v>430.0</v>
      </c>
      <c r="J65" s="15">
        <v>2.9688385269121813</v>
      </c>
      <c r="K65" s="15">
        <v>1.732339760075784</v>
      </c>
      <c r="L65" s="16">
        <v>6.7</v>
      </c>
      <c r="M65" s="15">
        <v>4.1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>
      <c r="A66" s="10">
        <v>78256.0</v>
      </c>
      <c r="B66" s="11">
        <v>14.404258650383593</v>
      </c>
      <c r="C66" s="10">
        <v>1.0</v>
      </c>
      <c r="D66" s="12" t="s">
        <v>14</v>
      </c>
      <c r="E66" s="11">
        <v>3.131360576170346</v>
      </c>
      <c r="F66" s="10">
        <v>2.0</v>
      </c>
      <c r="G66" s="12" t="s">
        <v>15</v>
      </c>
      <c r="H66" s="13">
        <v>2129.0</v>
      </c>
      <c r="I66" s="14">
        <v>374.0</v>
      </c>
      <c r="J66" s="15">
        <v>3.8095238095238098</v>
      </c>
      <c r="K66" s="15">
        <v>2.2439890672510265</v>
      </c>
      <c r="L66" s="16">
        <v>23.4</v>
      </c>
      <c r="M66" s="15">
        <v>6.6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>
      <c r="A67" s="10">
        <v>78257.0</v>
      </c>
      <c r="B67" s="11">
        <v>16.928055763007222</v>
      </c>
      <c r="C67" s="10">
        <v>1.0</v>
      </c>
      <c r="D67" s="12" t="s">
        <v>14</v>
      </c>
      <c r="E67" s="11">
        <v>2.738361961662932</v>
      </c>
      <c r="F67" s="10">
        <v>1.0</v>
      </c>
      <c r="G67" s="12" t="s">
        <v>14</v>
      </c>
      <c r="H67" s="13">
        <v>1339.0</v>
      </c>
      <c r="I67" s="13">
        <v>338.0</v>
      </c>
      <c r="J67" s="15">
        <v>4.108047270680923</v>
      </c>
      <c r="K67" s="15">
        <v>2.6510096651948913</v>
      </c>
      <c r="L67" s="15">
        <v>6.9</v>
      </c>
      <c r="M67" s="15">
        <v>3.7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>
      <c r="A68" s="10">
        <v>78258.0</v>
      </c>
      <c r="B68" s="21">
        <v>11.53361394497158</v>
      </c>
      <c r="C68" s="10">
        <v>1.0</v>
      </c>
      <c r="D68" s="10" t="s">
        <v>14</v>
      </c>
      <c r="E68" s="21">
        <v>1.2841549546978668</v>
      </c>
      <c r="F68" s="10">
        <v>1.0</v>
      </c>
      <c r="G68" s="10" t="s">
        <v>14</v>
      </c>
      <c r="H68" s="17">
        <v>14017.0</v>
      </c>
      <c r="I68" s="17">
        <v>808.0</v>
      </c>
      <c r="J68" s="22">
        <v>2.268202502844141</v>
      </c>
      <c r="K68" s="22">
        <v>0.5921536904209295</v>
      </c>
      <c r="L68" s="22">
        <v>3.7</v>
      </c>
      <c r="M68" s="22">
        <v>1.3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>
      <c r="A69" s="10">
        <v>78259.0</v>
      </c>
      <c r="B69" s="21">
        <v>13.300725104045993</v>
      </c>
      <c r="C69" s="10">
        <v>1.0</v>
      </c>
      <c r="D69" s="10" t="s">
        <v>14</v>
      </c>
      <c r="E69" s="21">
        <v>1.2871669455528383</v>
      </c>
      <c r="F69" s="10">
        <v>1.0</v>
      </c>
      <c r="G69" s="10" t="s">
        <v>14</v>
      </c>
      <c r="H69" s="17">
        <v>7769.0</v>
      </c>
      <c r="I69" s="17">
        <v>879.0</v>
      </c>
      <c r="J69" s="22">
        <v>3.367044893931919</v>
      </c>
      <c r="K69" s="22">
        <v>0.953413825436397</v>
      </c>
      <c r="L69" s="22">
        <v>4.8</v>
      </c>
      <c r="M69" s="22">
        <v>2.4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>
      <c r="A70" s="10">
        <v>78260.0</v>
      </c>
      <c r="B70" s="21">
        <v>11.881188118811881</v>
      </c>
      <c r="C70" s="10">
        <v>1.0</v>
      </c>
      <c r="D70" s="10" t="s">
        <v>14</v>
      </c>
      <c r="E70" s="21">
        <v>1.7235056839017233</v>
      </c>
      <c r="F70" s="10">
        <v>1.0</v>
      </c>
      <c r="G70" s="10" t="s">
        <v>14</v>
      </c>
      <c r="H70" s="17">
        <v>9090.0</v>
      </c>
      <c r="I70" s="17">
        <v>676.0</v>
      </c>
      <c r="J70" s="22">
        <v>4.5007434519043805</v>
      </c>
      <c r="K70" s="22">
        <v>1.1673730305796093</v>
      </c>
      <c r="L70" s="22">
        <v>5.4</v>
      </c>
      <c r="M70" s="22">
        <v>1.8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>
      <c r="A71" s="10">
        <v>78261.0</v>
      </c>
      <c r="B71" s="11">
        <v>15.79267058108929</v>
      </c>
      <c r="C71" s="10">
        <v>1.0</v>
      </c>
      <c r="D71" s="12" t="s">
        <v>14</v>
      </c>
      <c r="E71" s="11">
        <v>1.9572113113315786</v>
      </c>
      <c r="F71" s="10">
        <v>1.0</v>
      </c>
      <c r="G71" s="12" t="s">
        <v>14</v>
      </c>
      <c r="H71" s="13">
        <v>4939.0</v>
      </c>
      <c r="I71" s="13">
        <v>488.0</v>
      </c>
      <c r="J71" s="15">
        <v>3.1013996576377</v>
      </c>
      <c r="K71" s="15">
        <v>1.3870007805660685</v>
      </c>
      <c r="L71" s="15">
        <v>3.6</v>
      </c>
      <c r="M71" s="15">
        <v>1.6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>
      <c r="A72" s="10">
        <v>78263.0</v>
      </c>
      <c r="B72" s="11">
        <v>20.93095907528897</v>
      </c>
      <c r="C72" s="10">
        <v>2.0</v>
      </c>
      <c r="D72" s="12" t="s">
        <v>15</v>
      </c>
      <c r="E72" s="11">
        <v>8.122461730709151</v>
      </c>
      <c r="F72" s="10">
        <v>3.0</v>
      </c>
      <c r="G72" s="12" t="s">
        <v>13</v>
      </c>
      <c r="H72" s="13">
        <v>1067.0</v>
      </c>
      <c r="I72" s="13">
        <v>344.0</v>
      </c>
      <c r="J72" s="15">
        <v>9.861751152073733</v>
      </c>
      <c r="K72" s="15">
        <v>3.7078686023254885</v>
      </c>
      <c r="L72" s="15">
        <v>6.4</v>
      </c>
      <c r="M72" s="15">
        <v>3.6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>
      <c r="A73" s="10">
        <v>78264.0</v>
      </c>
      <c r="B73" s="11">
        <v>49.13261147979974</v>
      </c>
      <c r="C73" s="10">
        <v>4.0</v>
      </c>
      <c r="D73" s="12" t="s">
        <v>16</v>
      </c>
      <c r="E73" s="11">
        <v>9.663523110955875</v>
      </c>
      <c r="F73" s="10">
        <v>3.0</v>
      </c>
      <c r="G73" s="12" t="s">
        <v>13</v>
      </c>
      <c r="H73" s="13">
        <v>2863.0</v>
      </c>
      <c r="I73" s="13">
        <v>554.0</v>
      </c>
      <c r="J73" s="15">
        <v>27.620160213618156</v>
      </c>
      <c r="K73" s="15">
        <v>4.221983765041685</v>
      </c>
      <c r="L73" s="15">
        <v>19.3</v>
      </c>
      <c r="M73" s="15">
        <v>5.9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>
      <c r="A74" s="10">
        <v>78266.0</v>
      </c>
      <c r="B74" s="11">
        <v>5.636070853462159</v>
      </c>
      <c r="C74" s="10">
        <v>1.0</v>
      </c>
      <c r="D74" s="12" t="s">
        <v>14</v>
      </c>
      <c r="E74" s="11">
        <v>0.8051529790660226</v>
      </c>
      <c r="F74" s="10">
        <v>1.0</v>
      </c>
      <c r="G74" s="12" t="s">
        <v>14</v>
      </c>
      <c r="H74" s="13">
        <v>1656.0</v>
      </c>
      <c r="I74" s="13">
        <v>274.0</v>
      </c>
      <c r="J74" s="15">
        <v>3.7966397556185902</v>
      </c>
      <c r="K74" s="15">
        <v>2.490634447273633</v>
      </c>
      <c r="L74" s="15">
        <v>3.2</v>
      </c>
      <c r="M74" s="15">
        <v>1.8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</sheetData>
  <autoFilter ref="$A$1:$G$66"/>
  <conditionalFormatting sqref="J11:M66">
    <cfRule type="containsBlanks" dxfId="0" priority="1">
      <formula>LEN(TRIM(J11))=0</formula>
    </cfRule>
  </conditionalFormatting>
  <conditionalFormatting sqref="J2:J10">
    <cfRule type="containsBlanks" dxfId="0" priority="2">
      <formula>LEN(TRIM(J2))=0</formula>
    </cfRule>
  </conditionalFormatting>
  <conditionalFormatting sqref="K2:K10">
    <cfRule type="containsBlanks" dxfId="0" priority="3">
      <formula>LEN(TRIM(K2))=0</formula>
    </cfRule>
  </conditionalFormatting>
  <conditionalFormatting sqref="K2:K10">
    <cfRule type="containsBlanks" dxfId="0" priority="4">
      <formula>LEN(TRIM(K2))=0</formula>
    </cfRule>
  </conditionalFormatting>
  <conditionalFormatting sqref="M2:M10">
    <cfRule type="containsBlanks" dxfId="0" priority="5">
      <formula>LEN(TRIM(M2))=0</formula>
    </cfRule>
  </conditionalFormatting>
  <conditionalFormatting sqref="M2:M10">
    <cfRule type="containsBlanks" dxfId="0" priority="6">
      <formula>LEN(TRIM(M2))=0</formula>
    </cfRule>
  </conditionalFormatting>
  <conditionalFormatting sqref="L2:L10">
    <cfRule type="containsBlanks" dxfId="0" priority="7">
      <formula>LEN(TRIM(L2))=0</formula>
    </cfRule>
  </conditionalFormatting>
  <printOptions/>
  <pageMargins bottom="0.75" footer="0.0" header="0.0" left="0.7" right="0.7" top="0.75"/>
  <pageSetup paperSize="8" scale="70" orientation="portrait"/>
  <headerFooter>
    <oddHeader>&amp;L04-047UW Strategic Alignment Data Request: Ready CIC Priority Indicator Data</oddHeader>
    <oddFooter>&amp;LPrepared by CI:Now 2/14/2018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2017-09-15T00:19:12Z</dcterms:created>
  <dc:creator>Norma Garza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02c9db8421884904a1f044412ed9cfc9</vt:lpwstr>
  </property>
</Properties>
</file>