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5BB83187-3C6F-4424-A919-8DD015429B10}" xr6:coauthVersionLast="47" xr6:coauthVersionMax="47" xr10:uidLastSave="{00000000-0000-0000-0000-000000000000}"/>
  <bookViews>
    <workbookView xWindow="22485" yWindow="2400" windowWidth="22485" windowHeight="16665" xr2:uid="{DE108557-E239-4357-8107-F2FF4B284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B8" i="1"/>
  <c r="B12" i="1" s="1"/>
</calcChain>
</file>

<file path=xl/sharedStrings.xml><?xml version="1.0" encoding="utf-8"?>
<sst xmlns="http://schemas.openxmlformats.org/spreadsheetml/2006/main" count="18" uniqueCount="16">
  <si>
    <t>Underpower</t>
  </si>
  <si>
    <t>CTR</t>
  </si>
  <si>
    <t>FLC</t>
  </si>
  <si>
    <t>V L1-N</t>
  </si>
  <si>
    <t>V L2-N</t>
  </si>
  <si>
    <t>V L3-N</t>
  </si>
  <si>
    <t>Prim</t>
  </si>
  <si>
    <t>Sec</t>
  </si>
  <si>
    <t>Ia</t>
  </si>
  <si>
    <t>Ib</t>
  </si>
  <si>
    <t>Ic</t>
  </si>
  <si>
    <t>Pickup</t>
  </si>
  <si>
    <t>80kW</t>
  </si>
  <si>
    <t>Power (kW)</t>
  </si>
  <si>
    <t>Trip</t>
  </si>
  <si>
    <t>100kW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</si>
</sst>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421EB-82E5-45D0-A397-59514A066AA0}">
  <dimension ref="A1:I12"/>
  <sheetViews>
    <sheetView tabSelected="1" workbookViewId="0">
      <selection activeCell="F15" sqref="F15"/>
    </sheetView>
  </sheetViews>
  <sheetFormatPr defaultRowHeight="15" x14ac:dyDescent="0.25"/>
  <cols>
    <col min="1" max="1" width="12.140625" bestFit="1" customWidth="1"/>
  </cols>
  <sheetData>
    <row r="1" spans="1:9" x14ac:dyDescent="0.25">
      <c r="A1" t="s">
        <v>0</v>
      </c>
      <c r="E1" t="s">
        <v>2</v>
      </c>
      <c r="F1" t="s">
        <v>1</v>
      </c>
      <c r="H1" t="s">
        <v>11</v>
      </c>
      <c r="I1" t="s">
        <v>14</v>
      </c>
    </row>
    <row r="2" spans="1:9" x14ac:dyDescent="0.25">
      <c r="E2">
        <v>140</v>
      </c>
      <c r="F2">
        <v>100</v>
      </c>
      <c r="H2" t="s">
        <v>12</v>
      </c>
      <c r="I2" t="s">
        <v>15</v>
      </c>
    </row>
    <row r="3" spans="1:9" x14ac:dyDescent="0.25">
      <c r="B3" t="s">
        <v>3</v>
      </c>
      <c r="C3" t="s">
        <v>4</v>
      </c>
      <c r="D3" t="s">
        <v>5</v>
      </c>
    </row>
    <row r="4" spans="1:9" x14ac:dyDescent="0.25">
      <c r="A4" t="s">
        <v>6</v>
      </c>
      <c r="B4">
        <v>1905</v>
      </c>
      <c r="C4">
        <v>1905</v>
      </c>
      <c r="D4">
        <v>1905</v>
      </c>
    </row>
    <row r="5" spans="1:9" x14ac:dyDescent="0.25">
      <c r="A5" t="s">
        <v>7</v>
      </c>
      <c r="B5">
        <v>63.509</v>
      </c>
      <c r="C5">
        <v>63.509</v>
      </c>
      <c r="D5">
        <v>63.509</v>
      </c>
    </row>
    <row r="7" spans="1:9" x14ac:dyDescent="0.25">
      <c r="B7" t="s">
        <v>8</v>
      </c>
      <c r="C7" t="s">
        <v>9</v>
      </c>
      <c r="D7" t="s">
        <v>10</v>
      </c>
    </row>
    <row r="8" spans="1:9" x14ac:dyDescent="0.25">
      <c r="A8" t="s">
        <v>6</v>
      </c>
      <c r="B8">
        <f>B9*$F$2</f>
        <v>13.900000000000002</v>
      </c>
      <c r="C8">
        <f t="shared" ref="C8:D8" si="0">C9*$F$2</f>
        <v>13.900000000000002</v>
      </c>
      <c r="D8">
        <f t="shared" si="0"/>
        <v>13.900000000000002</v>
      </c>
    </row>
    <row r="9" spans="1:9" x14ac:dyDescent="0.25">
      <c r="A9" t="s">
        <v>7</v>
      </c>
      <c r="B9">
        <v>0.13900000000000001</v>
      </c>
      <c r="C9">
        <v>0.13900000000000001</v>
      </c>
      <c r="D9">
        <v>0.13900000000000001</v>
      </c>
    </row>
    <row r="12" spans="1:9" x14ac:dyDescent="0.25">
      <c r="A12" t="s">
        <v>13</v>
      </c>
      <c r="B12">
        <f>3*B4*B8/1000</f>
        <v>79.438500000000019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Braedin Hogg</dc:creator>
  <cp:lastModifiedBy>Braedin Hogg</cp:lastModifiedBy>
  <dcterms:created xsi:type="dcterms:W3CDTF">2023-10-29T02:10:15Z</dcterms:created>
  <dcterms:modified xsi:type="dcterms:W3CDTF">2023-10-29T02:19:59Z</dcterms:modified>
</cp:coreProperties>
</file>