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3" documentId="8_{17C09F22-9417-476E-9154-206D0FBA155D}" xr6:coauthVersionLast="47" xr6:coauthVersionMax="47" xr10:uidLastSave="{6FEDB62A-69D2-4813-BDA3-247BEFA2665F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<sst xmlns="http://schemas.openxmlformats.org/spreadsheetml/2006/main" count="24" uniqueCount="22">
  <si>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</si>
  <si>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</si>
  <si>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</si>
  <si>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</si>
  <si>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</si>
  <si>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</si>
  <si>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</si>
  <si>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</si>
  <si>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</si>
  <si>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</si>
  <si>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</si>
  <si>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</si>
  <si>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</si>
  <si>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</si>
  <si>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</si>
  <si>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</si>
  <si>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</si>
  <si>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</si>
  <si>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</si>
  <si>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</si>
  <si>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</si>
  <si>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Palletes of Pinebark mini nuggets- cover front and sides of houses @450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</si>
</sst>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20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B13" sqref="B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18</v>
      </c>
      <c r="D5" s="13"/>
      <c r="E5" s="15" t="s">
        <v>3</v>
      </c>
      <c r="F5" s="16" t="s">
        <v>17</v>
      </c>
      <c r="G5" s="18" t="s">
        <v>7</v>
      </c>
      <c r="H5" s="19">
        <v>1090</v>
      </c>
    </row>
    <row r="6" spans="1:9" s="11" customFormat="1" ht="41.25" customHeight="1" x14ac:dyDescent="0.4">
      <c r="B6" s="15" t="s">
        <v>2</v>
      </c>
      <c r="C6" s="16" t="s">
        <v>19</v>
      </c>
      <c r="D6" s="23"/>
      <c r="E6" s="15" t="s">
        <v>5</v>
      </c>
      <c r="F6" s="16"/>
      <c r="G6" s="18" t="s">
        <v>4</v>
      </c>
      <c r="H6" s="12">
        <v>45028</v>
      </c>
    </row>
    <row r="7" spans="1:9" ht="45.75" customHeight="1" x14ac:dyDescent="0.25">
      <c r="B7" s="17" t="s">
        <v>10</v>
      </c>
      <c r="C7" s="68" t="s">
        <v>20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84">
        <v>5</v>
      </c>
      <c r="C13" s="70" t="s">
        <v>21</v>
      </c>
      <c r="D13" s="71"/>
      <c r="E13" s="71"/>
      <c r="F13" s="72"/>
      <c r="G13" s="59"/>
      <c r="H13" s="67">
        <v>2250</v>
      </c>
    </row>
    <row r="14" spans="1:9" s="2" customFormat="1" ht="20.100000000000001" customHeight="1" x14ac:dyDescent="0.4">
      <c r="B14" s="36"/>
      <c r="C14" s="70"/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/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2250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4:F14"/>
    <mergeCell ref="C15:F15"/>
    <mergeCell ref="C13:F13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2023-04-13T03:06:02Z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