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97516FC7-15E5-4862-B872-9DDD3CBB307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<sst xmlns="http://schemas.openxmlformats.org/spreadsheetml/2006/main" count="39" uniqueCount="36">
  <si>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</si>
  <si>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</si>
  <si>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</si>
  <si>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</si>
  <si>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</si>
  <si>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</si>
  <si>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</si>
  <si>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</si>
  <si>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</si>
  <si>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</si>
  <si>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</si>
  <si>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</si>
  <si>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</si>
  <si>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</si>
  <si>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</si>
  <si>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</si>
  <si>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</si>
  <si>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</si>
  <si>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</si>
  <si>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</si>
  <si>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</si>
  <si>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</si>
  <si>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water meter was shut off with pad lock so further work unable to be completed. </t>
  </si>
  <si>
    <t>April 10th 2nd visit, water meter still locked and further inspection and work unable</t>
  </si>
  <si>
    <t xml:space="preserve">to be completed. </t>
  </si>
  <si>
    <t>Jan 7th 1st visit. Service call for inspection. No zone would turn on, found that</t>
  </si>
  <si>
    <t xml:space="preserve">June 6th 3rd visit Inspection with repairs listed below </t>
  </si>
  <si>
    <t>Zone 2- Inoperable, bad solenoid. Replaced solenoid. Changed 2 nozzles.</t>
  </si>
  <si>
    <t>Zone 3- Changed 1 rotor, straighten 1.</t>
  </si>
  <si>
    <t>Zone 4- Straighten 2 rotors.</t>
  </si>
  <si>
    <t>Zone 5- Straighten 2 rotors, changed 1 nozzle.</t>
  </si>
  <si>
    <t>Zone 7- 1⁄2” broken pipe, 2 blown rotors and replaced</t>
  </si>
  <si>
    <t>Zone 1- Changed 2 rotors, one surrounded by tree roots.</t>
  </si>
  <si>
    <t>Fee time only</t>
  </si>
  <si>
    <t>Labor Fee</t>
  </si>
  <si>
    <t>Rotors (5), Nozzles (3), PVC Parts, Solenoid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</si>
</sst>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44" fontId="18" fillId="0" borderId="2" xfId="6" applyFont="1" applyBorder="1" applyAlignment="1">
      <alignment horizontal="center" vertical="center"/>
    </xf>
    <xf numFmtId="168" fontId="21" fillId="4" borderId="29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7" zoomScale="110" zoomScaleNormal="110" workbookViewId="0">
      <selection activeCell="G21" sqref="G21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17.8554687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1638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5" t="s">
        <v>4</v>
      </c>
      <c r="H7" s="66">
        <v>45833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 t="s">
        <v>25</v>
      </c>
      <c r="D13" s="70"/>
      <c r="E13" s="70"/>
      <c r="F13" s="71"/>
      <c r="G13" s="67" t="s">
        <v>33</v>
      </c>
      <c r="H13" s="64">
        <v>90</v>
      </c>
    </row>
    <row r="14" spans="1:9" s="2" customFormat="1" ht="20.100000000000001" customHeight="1" x14ac:dyDescent="0.4">
      <c r="B14" s="35"/>
      <c r="C14" s="69" t="s">
        <v>22</v>
      </c>
      <c r="D14" s="70"/>
      <c r="E14" s="70"/>
      <c r="F14" s="71"/>
      <c r="G14" s="58"/>
      <c r="H14" s="64"/>
    </row>
    <row r="15" spans="1:9" s="2" customFormat="1" ht="20.100000000000001" customHeight="1" x14ac:dyDescent="0.4">
      <c r="B15" s="35"/>
      <c r="C15" s="69" t="s">
        <v>23</v>
      </c>
      <c r="D15" s="70"/>
      <c r="E15" s="70"/>
      <c r="F15" s="71"/>
      <c r="G15" s="58" t="s">
        <v>33</v>
      </c>
      <c r="H15" s="64">
        <v>60</v>
      </c>
    </row>
    <row r="16" spans="1:9" s="2" customFormat="1" ht="20.100000000000001" customHeight="1" x14ac:dyDescent="0.4">
      <c r="B16" s="35"/>
      <c r="C16" s="69" t="s">
        <v>24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 t="s">
        <v>26</v>
      </c>
      <c r="D17" s="70"/>
      <c r="E17" s="70"/>
      <c r="F17" s="71"/>
      <c r="G17" s="58" t="s">
        <v>34</v>
      </c>
      <c r="H17" s="64">
        <v>225</v>
      </c>
    </row>
    <row r="18" spans="2:11" s="2" customFormat="1" ht="20.100000000000001" customHeight="1" x14ac:dyDescent="0.4">
      <c r="B18" s="35"/>
      <c r="C18" s="82" t="s">
        <v>32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 t="s">
        <v>27</v>
      </c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 t="s">
        <v>28</v>
      </c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69" t="s">
        <v>29</v>
      </c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69" t="s">
        <v>30</v>
      </c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C23" s="69" t="s">
        <v>31</v>
      </c>
      <c r="D23" s="70"/>
      <c r="E23" s="70"/>
      <c r="F23" s="71"/>
      <c r="G23" s="58"/>
      <c r="H23" s="59"/>
    </row>
    <row r="24" spans="2:11" s="2" customFormat="1" ht="20.100000000000001" customHeight="1" x14ac:dyDescent="0.4">
      <c r="B24" s="35"/>
      <c r="C24" s="69" t="s">
        <v>35</v>
      </c>
      <c r="D24" s="70"/>
      <c r="E24" s="70"/>
      <c r="F24" s="71"/>
      <c r="G24" s="58"/>
      <c r="H24" s="68">
        <v>195</v>
      </c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1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2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SUM(H12:H25)</f>
        <v>570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2025-06-25T16:21:24Z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