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flee\Documents\GitHub\FROST\hardware\"/>
    </mc:Choice>
  </mc:AlternateContent>
  <xr:revisionPtr revIDLastSave="0" documentId="13_ncr:1_{3F7FB63D-3342-4AF2-8744-FFE33A680F94}" xr6:coauthVersionLast="47" xr6:coauthVersionMax="47" xr10:uidLastSave="{00000000-0000-0000-0000-000000000000}"/>
  <bookViews>
    <workbookView xWindow="14295" yWindow="0" windowWidth="14610" windowHeight="17385" xr2:uid="{65581374-6E6B-48AD-A001-9A5C066B53A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<sst xmlns="http://schemas.openxmlformats.org/spreadsheetml/2006/main" count="17" uniqueCount="16">
  <si>
    <t>Source</t>
  </si>
  <si>
    <t>Contents</t>
  </si>
  <si>
    <t>Services</t>
  </si>
  <si>
    <t>Total</t>
  </si>
  <si>
    <t>JLCPCB</t>
  </si>
  <si>
    <t>Basic/alternative version of most components listed</t>
  </si>
  <si>
    <t>Printing and partial assembly</t>
  </si>
  <si>
    <t>Note</t>
  </si>
  <si>
    <t>I covered this cost since this may not work, and I may want to keep these components for constructing PCBs at home.</t>
  </si>
  <si>
    <t>None</t>
  </si>
  <si>
    <t>Missing components</t>
  </si>
  <si>
    <t>5 boards via JLCPCB_economic.</t>
  </si>
  <si>
    <t>Amazon</t>
  </si>
  <si>
    <t>Reflow set-up -- Reworking air gun, solder paste and mylar sheets</t>
  </si>
  <si>
    <t>Digikey</t>
  </si>
  <si>
    <t>components for 5 boards. Back and obscure components. The Potentiometers and tant capacitors dominated the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</si>
</sst>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EE24-3D5E-4533-82D5-3F2C737AF7B8}">
  <dimension ref="A1:E5"/>
  <sheetViews>
    <sheetView tabSelected="1" workbookViewId="0">
      <selection activeCell="D5" sqref="D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t="s">
        <v>4</v>
      </c>
      <c r="B2" t="s">
        <v>5</v>
      </c>
      <c r="C2" t="s">
        <v>6</v>
      </c>
      <c r="D2">
        <v>87.48</v>
      </c>
      <c r="E2" t="s">
        <v>11</v>
      </c>
    </row>
    <row r="3" spans="1:5" x14ac:dyDescent="0.25">
      <c r="A3" t="s">
        <v>14</v>
      </c>
      <c r="B3" t="s">
        <v>10</v>
      </c>
      <c r="C3" t="s">
        <v>9</v>
      </c>
      <c r="D3">
        <v>27.19</v>
      </c>
      <c r="E3" t="s">
        <v>15</v>
      </c>
    </row>
    <row r="4" spans="1:5" s="1" customFormat="1" x14ac:dyDescent="0.25">
      <c r="A4" s="1" t="s">
        <v>12</v>
      </c>
      <c r="B4" s="1" t="s">
        <v>13</v>
      </c>
      <c r="C4" s="1" t="s">
        <v>9</v>
      </c>
      <c r="D4" s="1">
        <v>57.97</v>
      </c>
      <c r="E4" s="1" t="s">
        <v>8</v>
      </c>
    </row>
    <row r="5" spans="1:5" x14ac:dyDescent="0.25">
      <c r="D5" s="2">
        <f>D2+D3</f>
        <v>114.67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Fleeting,Chance R</dc:creator>
  <cp:lastModifiedBy>Fleeting,Chance R</cp:lastModifiedBy>
  <dcterms:created xsi:type="dcterms:W3CDTF">2024-08-20T22:13:14Z</dcterms:created>
  <dcterms:modified xsi:type="dcterms:W3CDTF">2024-08-21T03:54:56Z</dcterms:modified>
</cp:coreProperties>
</file>