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ivita" sheetId="1" state="visible" r:id="rId1"/>
    <sheet xmlns:r="http://schemas.openxmlformats.org/officeDocument/2006/relationships" name="Sinte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20"/>
    </font>
    <font>
      <name val="Arial"/>
      <i val="1"/>
      <color rgb="FFFAFAFA"/>
      <sz val="10"/>
    </font>
    <font>
      <name val="Arial"/>
      <b val="1"/>
      <color rgb="FFFFFFFF"/>
      <sz val="11"/>
    </font>
    <font>
      <name val="Arial"/>
      <color rgb="FF212121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8F9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9" fontId="4" fillId="0" borderId="1" applyAlignment="1" pivotButton="0" quotePrefix="0" xfId="0">
      <alignment horizontal="left" vertical="center" wrapText="1"/>
    </xf>
    <xf numFmtId="9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Arial"/>
        <b val="1"/>
        <color rgb="FF856404"/>
        <sz val="11"/>
      </font>
      <fill>
        <patternFill patternType="solid">
          <fgColor rgb="FFFFF3CD"/>
        </patternFill>
      </fill>
    </dxf>
    <dxf>
      <font>
        <name val="Arial"/>
        <b val="1"/>
        <color rgb="FF0C5460"/>
        <sz val="11"/>
      </font>
      <fill>
        <patternFill patternType="solid">
          <fgColor rgb="FFD1ECF1"/>
        </patternFill>
      </fill>
    </dxf>
    <dxf>
      <font>
        <name val="Arial"/>
        <b val="1"/>
        <color rgb="FF155724"/>
        <sz val="11"/>
      </font>
      <fill>
        <patternFill patternType="solid">
          <fgColor rgb="FF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anoAttivita" displayName="PianoAttivita" ref="A4:F7" headerRowCount="1">
  <autoFilter ref="A4:F7"/>
  <tableColumns count="6">
    <tableColumn id="1" name="ID"/>
    <tableColumn id="2" name="Attivita"/>
    <tableColumn id="3" name="Responsabile"/>
    <tableColumn id="4" name="Inizio"/>
    <tableColumn id="5" name="Fine"/>
    <tableColumn id="6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2" customWidth="1" min="3" max="3"/>
    <col width="14" customWidth="1" min="4" max="4"/>
    <col width="14" customWidth="1" min="5" max="5"/>
    <col width="18" customWidth="1" min="6" max="6"/>
  </cols>
  <sheetData>
    <row r="1" ht="34" customHeight="1">
      <c r="A1" s="1" t="inlineStr">
        <is>
          <t>Piano attivita</t>
        </is>
      </c>
    </row>
    <row r="2" ht="18" customHeight="1">
      <c r="A2" s="2" t="inlineStr">
        <is>
          <t>[Nome del progetto] - Periodo: [dal GG/MM/AAAA al GG/MM/AAAA]</t>
        </is>
      </c>
    </row>
    <row r="3" ht="8" customHeight="1"/>
    <row r="4" ht="26" customHeight="1">
      <c r="A4" s="3" t="inlineStr">
        <is>
          <t>ID</t>
        </is>
      </c>
      <c r="B4" s="3" t="inlineStr">
        <is>
          <t>Attivita</t>
        </is>
      </c>
      <c r="C4" s="3" t="inlineStr">
        <is>
          <t>Responsabile</t>
        </is>
      </c>
      <c r="D4" s="3" t="inlineStr">
        <is>
          <t>Inizio</t>
        </is>
      </c>
      <c r="E4" s="3" t="inlineStr">
        <is>
          <t>Fine</t>
        </is>
      </c>
      <c r="F4" s="3" t="inlineStr">
        <is>
          <t>Stato</t>
        </is>
      </c>
    </row>
    <row r="5" ht="22" customHeight="1">
      <c r="A5" s="4" t="inlineStr">
        <is>
          <t>A01</t>
        </is>
      </c>
      <c r="B5" s="4" t="inlineStr">
        <is>
          <t>[Descrizione attivita 1]</t>
        </is>
      </c>
      <c r="C5" s="4" t="inlineStr">
        <is>
          <t>[Nome Cognome]</t>
        </is>
      </c>
      <c r="D5" s="4" t="inlineStr">
        <is>
          <t>[GG/MM/AAAA]</t>
        </is>
      </c>
      <c r="E5" s="4" t="inlineStr">
        <is>
          <t>[GG/MM/AAAA]</t>
        </is>
      </c>
      <c r="F5" s="4" t="inlineStr">
        <is>
          <t>Da fare</t>
        </is>
      </c>
    </row>
    <row r="6" ht="22" customHeight="1">
      <c r="A6" s="5" t="inlineStr">
        <is>
          <t>A02</t>
        </is>
      </c>
      <c r="B6" s="5" t="inlineStr">
        <is>
          <t>[Descrizione attivita 2]</t>
        </is>
      </c>
      <c r="C6" s="5" t="inlineStr">
        <is>
          <t>[Nome Cognome]</t>
        </is>
      </c>
      <c r="D6" s="5" t="inlineStr">
        <is>
          <t>[GG/MM/AAAA]</t>
        </is>
      </c>
      <c r="E6" s="5" t="inlineStr">
        <is>
          <t>[GG/MM/AAAA]</t>
        </is>
      </c>
      <c r="F6" s="5" t="inlineStr">
        <is>
          <t>In corso</t>
        </is>
      </c>
    </row>
    <row r="7" ht="22" customHeight="1">
      <c r="A7" s="4" t="inlineStr">
        <is>
          <t>A03</t>
        </is>
      </c>
      <c r="B7" s="4" t="inlineStr">
        <is>
          <t>[Descrizione attivita 3]</t>
        </is>
      </c>
      <c r="C7" s="4" t="inlineStr">
        <is>
          <t>[Nome Cognome]</t>
        </is>
      </c>
      <c r="D7" s="4" t="inlineStr">
        <is>
          <t>[GG/MM/AAAA]</t>
        </is>
      </c>
      <c r="E7" s="4" t="inlineStr">
        <is>
          <t>[GG/MM/AAAA]</t>
        </is>
      </c>
      <c r="F7" s="4" t="inlineStr">
        <is>
          <t>Completato</t>
        </is>
      </c>
    </row>
  </sheetData>
  <mergeCells count="2">
    <mergeCell ref="A2:F2"/>
    <mergeCell ref="A1:F1"/>
  </mergeCells>
  <conditionalFormatting sqref="F5:F100">
    <cfRule type="cellIs" priority="1" operator="equal" dxfId="0" stopIfTrue="0">
      <formula>"Da fare"</formula>
    </cfRule>
    <cfRule type="cellIs" priority="2" operator="equal" dxfId="1" stopIfTrue="0">
      <formula>"In corso"</formula>
    </cfRule>
    <cfRule type="cellIs" priority="3" operator="equal" dxfId="2" stopIfTrue="0">
      <formula>"Completato"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C0504D"/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 ht="34" customHeight="1">
      <c r="A1" s="1" t="inlineStr">
        <is>
          <t>Sintesi attivita</t>
        </is>
      </c>
    </row>
    <row r="2" ht="18" customHeight="1">
      <c r="A2" s="2" t="inlineStr">
        <is>
          <t>Conteggio attivita per stato</t>
        </is>
      </c>
    </row>
    <row r="3" ht="8" customHeight="1"/>
    <row r="4" ht="26" customHeight="1">
      <c r="A4" s="3" t="inlineStr">
        <is>
          <t>Stato</t>
        </is>
      </c>
      <c r="B4" s="3" t="inlineStr">
        <is>
          <t>Numero attivita</t>
        </is>
      </c>
      <c r="C4" s="3" t="inlineStr">
        <is>
          <t>% sul totale</t>
        </is>
      </c>
    </row>
    <row r="5" ht="22" customHeight="1">
      <c r="A5" s="4" t="inlineStr">
        <is>
          <t>Da fare</t>
        </is>
      </c>
      <c r="B5" s="4">
        <f>COUNTIF(Attivita!F:F,"Da fare")</f>
        <v/>
      </c>
      <c r="C5" s="6">
        <f>B5/SUM($B$5:$B$7)</f>
        <v/>
      </c>
    </row>
    <row r="6" ht="22" customHeight="1">
      <c r="A6" s="5" t="inlineStr">
        <is>
          <t>In corso</t>
        </is>
      </c>
      <c r="B6" s="5">
        <f>COUNTIF(Attivita!F:F,"In corso")</f>
        <v/>
      </c>
      <c r="C6" s="7">
        <f>B6/SUM($B$5:$B$7)</f>
        <v/>
      </c>
    </row>
    <row r="7" ht="22" customHeight="1">
      <c r="A7" s="4" t="inlineStr">
        <is>
          <t>Completato</t>
        </is>
      </c>
      <c r="B7" s="4">
        <f>COUNTIF(Attivita!F:F,"Completato")</f>
        <v/>
      </c>
      <c r="C7" s="6">
        <f>B7/SUM($B$5:$B$7)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[Nome dell'autore]</dc:creator>
  <dc:title xmlns:dc="http://purl.org/dc/elements/1.1/">Piano attivita - Template accessibile</dc:title>
  <dc:description xmlns:dc="http://purl.org/dc/elements/1.1/">Template Excel accessibile (WCAG 2.1 AA). Mantieni la riga di intestazione e le tabelle Excel native.</dc:description>
  <dc:subject xmlns:dc="http://purl.org/dc/elements/1.1/">Pianificazione attivita</dc:subject>
  <dc:language xmlns:dc="http://purl.org/dc/elements/1.1/">it-IT</dc:language>
  <dcterms:created xmlns:dcterms="http://purl.org/dc/terms/" xmlns:xsi="http://www.w3.org/2001/XMLSchema-instance" xsi:type="dcterms:W3CDTF">2026-05-12T13:35:57Z</dcterms:created>
  <dcterms:modified xmlns:dcterms="http://purl.org/dc/terms/" xmlns:xsi="http://www.w3.org/2001/XMLSchema-instance" xsi:type="dcterms:W3CDTF">2026-05-12T13:35:57Z</dcterms:modified>
</cp:coreProperties>
</file>