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jwerner\BrainPower\brainpower\data\split_data\"/>
    </mc:Choice>
  </mc:AlternateContent>
  <xr:revisionPtr revIDLastSave="0" documentId="13_ncr:1_{5A19A672-E38C-47BE-B977-6830CF0EBE93}" xr6:coauthVersionLast="47" xr6:coauthVersionMax="47" xr10:uidLastSave="{00000000-0000-0000-0000-000000000000}"/>
  <bookViews>
    <workbookView xWindow="-120" yWindow="-120" windowWidth="29040" windowHeight="15720" xr2:uid="{8870F6A7-4713-422C-A8CC-FF30D70046E6}"/>
  </bookViews>
  <sheets>
    <sheet name="Sheet5" sheetId="5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5" l="1"/>
</calcChain>
</file>

<file path=xl/sharedStrings.xml><?xml version="1.0" encoding="utf-8"?>
<sst xmlns="http://schemas.openxmlformats.org/spreadsheetml/2006/main" count="231" uniqueCount="228">
  <si>
    <t>PD</t>
  </si>
  <si>
    <t>NXPH2</t>
  </si>
  <si>
    <t>AINX</t>
  </si>
  <si>
    <t>SYT11</t>
  </si>
  <si>
    <t>DMKN</t>
  </si>
  <si>
    <t>RTN1</t>
  </si>
  <si>
    <t>CCKN</t>
  </si>
  <si>
    <t>MYOC</t>
  </si>
  <si>
    <t>PGM1</t>
  </si>
  <si>
    <t>AMPN</t>
  </si>
  <si>
    <t>GUC2A</t>
  </si>
  <si>
    <t>PAG15</t>
  </si>
  <si>
    <t>CHST7</t>
  </si>
  <si>
    <t>PO2F3</t>
  </si>
  <si>
    <t>MA2B2</t>
  </si>
  <si>
    <t>FABP5</t>
  </si>
  <si>
    <t>GALT1</t>
  </si>
  <si>
    <t>B3GL1</t>
  </si>
  <si>
    <t>SLAF5</t>
  </si>
  <si>
    <t>MOXD1</t>
  </si>
  <si>
    <t>MDGA1</t>
  </si>
  <si>
    <t>MRP1</t>
  </si>
  <si>
    <t>GLTL6</t>
  </si>
  <si>
    <t>TICRR</t>
  </si>
  <si>
    <t>ANGL1</t>
  </si>
  <si>
    <t>AGAL</t>
  </si>
  <si>
    <t>CALB2</t>
  </si>
  <si>
    <t>FAM3A</t>
  </si>
  <si>
    <t>KAP1</t>
  </si>
  <si>
    <t>TAGL3</t>
  </si>
  <si>
    <t>EPHAA</t>
  </si>
  <si>
    <t>AT10A</t>
  </si>
  <si>
    <t>SCN4B</t>
  </si>
  <si>
    <t>ARP3B</t>
  </si>
  <si>
    <t>PCDAD</t>
  </si>
  <si>
    <t>MA1B1</t>
  </si>
  <si>
    <t>HTRA2</t>
  </si>
  <si>
    <t>DSC3</t>
  </si>
  <si>
    <t>PLPL8</t>
  </si>
  <si>
    <t>CBPD</t>
  </si>
  <si>
    <t>DESP</t>
  </si>
  <si>
    <t>S39AC</t>
  </si>
  <si>
    <t>LECT2</t>
  </si>
  <si>
    <t>SUSD2</t>
  </si>
  <si>
    <t>ATS4</t>
  </si>
  <si>
    <t>S38AA</t>
  </si>
  <si>
    <t>PGFRA</t>
  </si>
  <si>
    <t>HSPB1</t>
  </si>
  <si>
    <t>F234B</t>
  </si>
  <si>
    <t>HMCN1</t>
  </si>
  <si>
    <t>LV949</t>
  </si>
  <si>
    <t>PMGE</t>
  </si>
  <si>
    <t>FIBIN</t>
  </si>
  <si>
    <t>UNC5D</t>
  </si>
  <si>
    <t>RAN</t>
  </si>
  <si>
    <t>MESD</t>
  </si>
  <si>
    <t>BST1</t>
  </si>
  <si>
    <t>TBCD</t>
  </si>
  <si>
    <t>GLT18</t>
  </si>
  <si>
    <t>PGFRB</t>
  </si>
  <si>
    <t>SDCB1</t>
  </si>
  <si>
    <t>NEUR1</t>
  </si>
  <si>
    <t>MYO9A</t>
  </si>
  <si>
    <t>HEM2</t>
  </si>
  <si>
    <t>IGLL1</t>
  </si>
  <si>
    <t>OLM2A</t>
  </si>
  <si>
    <t>RM46</t>
  </si>
  <si>
    <t>DSG2</t>
  </si>
  <si>
    <t>BT2A1</t>
  </si>
  <si>
    <t>HV270</t>
  </si>
  <si>
    <t>EDIL3</t>
  </si>
  <si>
    <t>LYOX</t>
  </si>
  <si>
    <t>COEA1</t>
  </si>
  <si>
    <t>F1711</t>
  </si>
  <si>
    <t>AOC3</t>
  </si>
  <si>
    <t>SCTM1</t>
  </si>
  <si>
    <t>GLCM</t>
  </si>
  <si>
    <t>FABP4</t>
  </si>
  <si>
    <t>LKHA4</t>
  </si>
  <si>
    <t>SEM3F</t>
  </si>
  <si>
    <t>PSA3</t>
  </si>
  <si>
    <t>ENPP6</t>
  </si>
  <si>
    <t>BGAL</t>
  </si>
  <si>
    <t>WASF1</t>
  </si>
  <si>
    <t>NTF2</t>
  </si>
  <si>
    <t>COGA1</t>
  </si>
  <si>
    <t>EF1A3</t>
  </si>
  <si>
    <t>PRDX6</t>
  </si>
  <si>
    <t>SAE1</t>
  </si>
  <si>
    <t>KCD12</t>
  </si>
  <si>
    <t>CALX</t>
  </si>
  <si>
    <t>AKCL2</t>
  </si>
  <si>
    <t>A0A0A0MT69</t>
  </si>
  <si>
    <t>ALDR</t>
  </si>
  <si>
    <t>CRYM</t>
  </si>
  <si>
    <t>KRT81</t>
  </si>
  <si>
    <t>EFNA5</t>
  </si>
  <si>
    <t>TRM2A</t>
  </si>
  <si>
    <t>PRVA</t>
  </si>
  <si>
    <t>CLIC1</t>
  </si>
  <si>
    <t>CLN5</t>
  </si>
  <si>
    <t>LV223</t>
  </si>
  <si>
    <t>DCBD2</t>
  </si>
  <si>
    <t>PSA2</t>
  </si>
  <si>
    <t>FUT11</t>
  </si>
  <si>
    <t>ITM2B</t>
  </si>
  <si>
    <t>ZNF84</t>
  </si>
  <si>
    <t>NXPH3</t>
  </si>
  <si>
    <t>CATL3</t>
  </si>
  <si>
    <t>IL27B</t>
  </si>
  <si>
    <t>SCF</t>
  </si>
  <si>
    <t>COLA1</t>
  </si>
  <si>
    <t>ABCA1</t>
  </si>
  <si>
    <t>ALDOB</t>
  </si>
  <si>
    <t>OSMR</t>
  </si>
  <si>
    <t>LMF2</t>
  </si>
  <si>
    <t>ASM</t>
  </si>
  <si>
    <t>CYRIB</t>
  </si>
  <si>
    <t>GALT7</t>
  </si>
  <si>
    <t>NTRK3</t>
  </si>
  <si>
    <t>METRL</t>
  </si>
  <si>
    <t>FOLR2</t>
  </si>
  <si>
    <t>ADSV</t>
  </si>
  <si>
    <t>EPHB6</t>
  </si>
  <si>
    <t>GDIR2</t>
  </si>
  <si>
    <t>AK1A1</t>
  </si>
  <si>
    <t>EMIL3</t>
  </si>
  <si>
    <t>TIMP4</t>
  </si>
  <si>
    <t>LY86</t>
  </si>
  <si>
    <t>NEUG</t>
  </si>
  <si>
    <t>FABPH</t>
  </si>
  <si>
    <t>HV158</t>
  </si>
  <si>
    <t>HV741</t>
  </si>
  <si>
    <t>EFTU</t>
  </si>
  <si>
    <t>SARAF</t>
  </si>
  <si>
    <t>PTPRT</t>
  </si>
  <si>
    <t>T132B</t>
  </si>
  <si>
    <t>TFPI1</t>
  </si>
  <si>
    <t>A0A1W2PRN1</t>
  </si>
  <si>
    <t>CRP</t>
  </si>
  <si>
    <t>UB2V1</t>
  </si>
  <si>
    <t>MA2B1</t>
  </si>
  <si>
    <t>S12A2</t>
  </si>
  <si>
    <t>SPON2</t>
  </si>
  <si>
    <t>PODN</t>
  </si>
  <si>
    <t>ADAM9</t>
  </si>
  <si>
    <t>TXD15</t>
  </si>
  <si>
    <t>PLAK</t>
  </si>
  <si>
    <t>ATPA</t>
  </si>
  <si>
    <t>CAH3</t>
  </si>
  <si>
    <t>FHR4</t>
  </si>
  <si>
    <t>DCD</t>
  </si>
  <si>
    <t>INAR1</t>
  </si>
  <si>
    <t>ACYP2</t>
  </si>
  <si>
    <t>RTBDN</t>
  </si>
  <si>
    <t>LV539</t>
  </si>
  <si>
    <t>COSA1</t>
  </si>
  <si>
    <t>JAM2</t>
  </si>
  <si>
    <t>ANXA1</t>
  </si>
  <si>
    <t>NDRG4</t>
  </si>
  <si>
    <t>NUCB2</t>
  </si>
  <si>
    <t>TM108</t>
  </si>
  <si>
    <t>CNTN5</t>
  </si>
  <si>
    <t>SEM3E</t>
  </si>
  <si>
    <t>CO5A1</t>
  </si>
  <si>
    <t>KJ01</t>
  </si>
  <si>
    <t>KCC2D</t>
  </si>
  <si>
    <t>SEM3C</t>
  </si>
  <si>
    <t>NANP</t>
  </si>
  <si>
    <t>CXAR</t>
  </si>
  <si>
    <t>assay_ID</t>
  </si>
  <si>
    <t>EFNB3</t>
  </si>
  <si>
    <t>CA2D3</t>
  </si>
  <si>
    <t>PERI</t>
  </si>
  <si>
    <t>ANGL2</t>
  </si>
  <si>
    <t>PLBL2</t>
  </si>
  <si>
    <t>DIK1C</t>
  </si>
  <si>
    <t>PDIA4</t>
  </si>
  <si>
    <t>LOXL3</t>
  </si>
  <si>
    <t>SPRNG</t>
  </si>
  <si>
    <t>TEN1</t>
  </si>
  <si>
    <t>MLEC</t>
  </si>
  <si>
    <t>CD9</t>
  </si>
  <si>
    <t>GPNMB</t>
  </si>
  <si>
    <t>ULBP2</t>
  </si>
  <si>
    <t>ACE</t>
  </si>
  <si>
    <t>CD99</t>
  </si>
  <si>
    <t>CTHR1</t>
  </si>
  <si>
    <t>SPRN</t>
  </si>
  <si>
    <t>GRIA2</t>
  </si>
  <si>
    <t>FANCM</t>
  </si>
  <si>
    <t>ABCD2</t>
  </si>
  <si>
    <t>APOF</t>
  </si>
  <si>
    <t>FA20A</t>
  </si>
  <si>
    <t>H4</t>
  </si>
  <si>
    <t>H2B1L</t>
  </si>
  <si>
    <t>TRHDE</t>
  </si>
  <si>
    <t>SH3L1</t>
  </si>
  <si>
    <t>KPRP</t>
  </si>
  <si>
    <t>HES2</t>
  </si>
  <si>
    <t>DDB1</t>
  </si>
  <si>
    <t>BMP6</t>
  </si>
  <si>
    <t>TARSH</t>
  </si>
  <si>
    <t>ASTN1</t>
  </si>
  <si>
    <t>6PGL</t>
  </si>
  <si>
    <t>ERBB4</t>
  </si>
  <si>
    <t>CRDL1</t>
  </si>
  <si>
    <t>SUMF2</t>
  </si>
  <si>
    <t>ACYP1</t>
  </si>
  <si>
    <t>Omitted proteins</t>
  </si>
  <si>
    <t>Top20</t>
  </si>
  <si>
    <t>['LV218', 'KV240', 'HV404', 'KV127', 'KVD30', 'KVD15', 'LV136', 'A0A075B7F0', 'HV43D', 'HV428', 'A0A0J9YWU9', 'KVD12', 'APOL1', 'CHAD', 'ENO1', 'CO8A', 'H90B2', 'HLAC', 'PPIB', 'MMP17']</t>
  </si>
  <si>
    <t>AD</t>
  </si>
  <si>
    <t>PDMCI</t>
  </si>
  <si>
    <t>['LVX54', 'KVD15', 'KV311', 'HV601', 'HV374', 'VTM2B', 'SIRB1', 'QSOX1', 'NRP1', 'CLU', 'CAH11', 'TNR21', 'DDAH1', 'PPN', 'PDYN', 'TAU', 'AK1C1', 'TSP2', 'GLT10', 'ENPP5']</t>
  </si>
  <si>
    <t>['LV861', 'LVX54', 'LV746', 'LV312', 'LV545', 'KVD15', 'KV621', 'HV309', 'TEX51', 'IGLO5', 'SHSA7', 'MATN2', 'VGF', 'PPN', 'PAI1', 'AK1C1', 'PLTP', 'LG3BP', 'KLH21', 'B2L12']</t>
  </si>
  <si>
    <t>Bottom20</t>
  </si>
  <si>
    <t>['LV319', 'SRCRL', 'A0A075B7D8', 'HV108', 'DAF', 'A0A2R8Y422', 'ARMD4', 'RECK', 'A0A075B7E8', 'A0A075B7D4', 'PCDGL', 'B2L12', 'S4R460', 'FGL2', 'TREM2', 'VWC2', 'PSA1', 'S4R3C0', 'B3GN2', 'F174A']</t>
  </si>
  <si>
    <t>['IGHD', 'A0A0G2JRQ6', 'DAF', 'A0A2R8Y422', 'A0A0J9YY99', 'RECK', 'PCDGL', 'B2L12', 'C1QT5', 'NDST1', 'S4R460', 'VWA1', 'FGL2', 'MATN3', 'OBSL1', 'A0A087X1L8', 'PSA1', 'B3GN2', 'PAL4A', 'F174A']</t>
  </si>
  <si>
    <t>['F13A', 'HV124', 'PLXA4', 'DAF', 'ARMD4', 'KCC2A', 'VMO1', 'PCDGL', 'PAPP2', 'B2L12', 'NDST1', 'FGL2', 'LVX54', 'PTPRR', 'PSA1', 'AGRB1', 'B3GN2', 'PAL4A', 'F174A', 'A0A075B7D0']</t>
  </si>
  <si>
    <t>['LV861', 'LVX54', 'LV746', 'LV218', 'LV316', 'LV312', 'KV240', 'HV364', 'HV404', 'KV229', 'KV127', 'KVD30', 'LV545', 'KVD15', 'KVD08', 'KV311', 'HV349', 'LV136', 'HV601', 'A0A075B7F0', 'HV374', 'HV43D', 'HV372', 'KV621', 'KVD20', 'HV309', 'HV428', 'A0A0J9YWU9', 'HV333', 'KV108', 'KV109', 'KV106', 'KVD12', 'HV64D', 'HV5X1', 'TEX51', 'IGLC7', 'SRCRL', 'POTEE', 'PSAL', 'IGLO5', 'SHSA7', 'VTM2B', 'IGLL5', 'INAM1', 'SIRB1', 'MATN2', 'QSOX1', 'GFRA2', 'MANBA', 'AGRIN', 'NCHL1', 'RNT2', 'ISLR', 'NCAN', 'KDM6A', 'NRP1', 'APOL1', 'GDF8', 'PCD17', 'PLXB2', 'VGF', 'CHAD', 'GPR37', 'NCAM2', 'PLXB1', 'B4GT5', 'SPIT2', 'COCH', 'TGON2', 'B4GA1', 'CHSTA', 'SGCE', 'LOXL4', 'AGRB2', 'H6ST2', 'PCDH7', 'SUSD5', 'NRP2', 'CUTA', 'EFC14', 'ADA11', 'CLU', 'CAH11', 'TNR21', 'ATRN', 'KRT35', 'DDAH1', 'ECM2', 'NFASC', 'AGRL1', 'ENDD1', 'CSTN1', 'NXPH4', 'CSPG5', 'GDF11', 'PPN', 'APOM', 'ATS2', 'NPTXR', 'DDAH2', 'FBLN4', 'LDHA', 'GSHR', 'CERU', 'PGK1', 'THRB', 'C1R', 'FA9', 'FA10', 'CFAD', 'PLMN', 'FA12', 'CFAB', 'ENO1', 'ANT3', 'AACT', 'ANGT', 'A2MG', 'CO3', 'CO5', 'TIMP1', 'CYTC', 'KNG1', 'PENK', 'PDYN', 'KVD33', 'KVD16', 'KV105', 'LV144', 'LV147', 'LV140', 'LV208', 'LV325', 'HV348', 'HV323', 'HV313', 'HV307', 'IGHG1', 'IGHG3', 'IGHG4', 'CO1A1', 'CO3A1', 'APOA1', 'APOE', 'APOA2', 'APOC1', 'APOC2', 'FIBA', 'FIBB', 'FIBG', 'B3AT', 'C1QB', 'C1QC', 'A2GL', 'FINC', 'RET4', 'AMBP', 'ALBU', 'VTDB', 'TRFE', 'HEMO', 'ANGI', 'FA11', 'KLKB1', 'VTNC', 'CATA', 'FUCO', 'PROC', 'ALDOA', 'PDGFA', 'SODM', 'LCAT', 'LV743', 'THY1', 'A1BG', 'SHBG', 'G3P', 'KVD39', 'AT1B1', 'SCG1', 'A4', 'APOD', 'PAI1', 'IPSP', 'IC1', 'CFAI', 'ICAM1', '7B2', 'THBG', 'HEP2', 'CHLE', 'KV230', 'KV401', 'GELS', 'CO2', 'APOA4', 'G6PI', 'GDN', 'LDHB', 'PGK2', 'PROS', 'CSF1R', 'CO8A', 'CO8B', 'CO8G', 'PGS2', 'SAP', 'PROF1', 'LAMB1', 'CO1A2', 'CBG', '4F2', 'H90B2', 'MMP2', 'SODE', 'CD14', 'CFAH', 'A2AP', 'K1C19', 'ANXA5', 'ENOG', 'GSTP1', 'DHPR', 'DLDH', 'CATH', 'C1S', 'ALDOC', 'IGLC6', 'IGLC1', 'POTEI', 'POTEJ', 'HS71L', 'IGLC3', 'HV108', 'HVC05', 'HV431', 'LYNX1', 'LYAG', 'HLAC', 'PTPRF', 'TAU', 'CMGA', 'KIT', 'RET3', 'CLUS', 'BIP', 'LAMC1', 'PPAL', 'HSP7C', 'LAMP1', 'FGFR1', 'MPRI', 'CO6A1', 'CO6A3', 'SCG2', 'NCAM1', 'K1C10', 'K1C13', 'CD59', 'GLU2B', 'AT1B2', 'NID1', 'KPYM', 'PVR', 'PGAM2', 'B4GT1', 'RADI', 'GNS', 'TIMP2', 'CD44', 'CRIS2', 'CBPE', 'HSP76', 'AATC', 'AK1C1', 'SAP3', 'LEG3', 'IBP2', 'PGAM1', 'K1C15', 'K2C4', 'AMD', 'VCAM1', 'HXK1', 'ITIH2', 'ITIH1', 'PZP', 'MIME', 'ASPG', 'PTN', 'FGFR2', 'PIMT', 'TENX', 'IDS', 'GPX3', 'FGFR4', 'FGFR3', 'IBP4', 'CPN2', 'MRC1', 'FBLN1', 'PPIB', 'PTPRD', 'PTPRG', 'PTPRZ', 'OMGP', 'ANFC', 'LAMA2', 'IBP6', 'ZA2G', 'MT3', 'CATS', 'MOES', 'MGAT1', 'CNTFR', 'CALR', 'PCSK5', 'IMPA1', 'KAIN', 'PEBP1', 'PDIA3', 'UFO', 'KPYR', 'GDIA', 'L1CAM', 'PRDX2', 'MA1A1', 'RNAS4', 'GPC1', 'PROF2', 'TSP2', 'FBN1', 'BASI', 'PEDF', 'TALDO', 'COIA1', 'IL6RB', 'PTGDS', 'NBL1', 'PCP', 'MUC18', 'CATO', 'BTD', 'AFAM', 'HSP13', 'MASP1', 'HSP77', 'MA2A2', 'SEPP1', 'APLP1', 'LUM', 'PRELP', 'EFNA3', 'EFNB2', 'CRIS3', 'CA2D1', 'HSP72', 'EPHA4', 'PLTP', 'MFAP4', 'LAMB2', 'CADH4', 'CADH6', 'CAD13', 'NXPH1', 'GPX6', 'TPIS', 'ACTG', 'SMS', 'LYSC', 'B2MG', 'NPC2', 'ACTS', 'GRB2', 'AP2B1', 'SHPS1', 'PHLD', 'BASP1', 'FBLN2', 'IDD', 'PGBM', 'EFNB1', 'CYC', 'DIAC', 'DSC2', 'NUCB1', 'TGBR3', 'FHR1', 'K1C17', 'APLP2', 'FMOD', 'PRDX1', 'LRP1', 'PCDH1', 'DDR1', 'LG3BP', 'TICN1', 'MGT5A', 'MGAT2', 'GALT2', 'FBLN3', 'FSTL1', 'CNTN1', 'LMAN2', 'PTPRJ', 'PRDX4', 'PTPRS', 'LSAMP', 'TPBG', 'CD166', 'ENPP2', 'BLMH', 'NID2', 'DAG1', 'GAS6', 'SPRL1', 'ITIH4', 'GANAB', 'LTBP2', 'CASP8', 'OPCM', 'T132D', 'PCOC1', 'NPTX1', 'TENXA', 'MOG', 'MA2A1', 'QPCT', 'PTPRN', 'T132A', 'K1C24', 'SEZ6', 'ACTBL', 'VASN', 'FSTL4', 'RGMB', 'CSPG4', 'PXDC2', 'B3GN9', 'CP089', 'SE6L2', 'SHSA6', 'K154L', 'SV2A', 'CHSTF', 'NEGR1', 'MEGF8', 'NEK8', 'GLT10', 'R4RL2', 'ITIH5', 'C163A', 'AEBP1', 'PLD3', 'SULF2', 'CNTN4', 'SCUB1', 'K319L', 'H6ST3', 'PGAM4', 'SHSA5', 'CADM3', 'CADM2', 'CPXM2', 'TXND5', 'LFNG', 'SEM6D', 'CADM4', 'HAVR2', 'CANT1', 'PMGT1', 'FAM3C', 'NECT2', 'HTRA1', 'TENR', 'GGH', 'NRCAM', 'NEO1', 'KLK6', 'PTPR2', 'RNAS6', 'IGSF8', 'WBP2', 'RGMA', 'PGCB', 'CREL1', 'CBPB2', 'PCD16', 'CL067', 'PGRP2', 'SLIK1', 'NELL2', 'NEUS', 'RARR2', 'OMD', 'CSTN3', 'TXD17', 'MXRA8', 'FUCO2', 'CP250', 'CADM1', 'SE6L1', 'ACTBM', 'RTN4R', 'CNTP4', 'YIPF3', 'PITH1', 'SH3L3', 'CXL16', 'SEM6A', 'CHRD', 'MMRN2', 'CAD20', 'LRRC4', 'SPON1', 'LRC4C', 'CD248', 'CELR2', 'APMAP', 'NRN1', 'C1QR1', 'CRAC1', 'NPDC1', 'MA1C1', 'OLFL3', 'LRC4B', 'FAT2', 'PDXL2', 'C1RL', 'ADA22', 'NTRI', 'SIRPG', 'CNTN3', 'NRX2A', 'MRC2', 'EXTL2', 'CATZ', 'CATF', 'FBLN5', 'PKHB1', 'PCS1N', 'ENPP5', 'KLH21', 'NRX1A', 'CADH7', 'HEG1', 'MMP17', 'ICAM5', 'MINP1', 'NTNG1', 'GUAD', 'NRX3A', 'PCDGM', 'PCDA8', 'PCDC2', 'NPTN', 'CBPQ', 'ROBO1', 'A0A075B7B8', 'A0A075B7D4', 'A0A075B7E8', 'A0A0J9YY99', 'S4R460', 'NDST1', 'ARMD4', 'B2L12', 'B3GN2', 'PSA1', 'F174A']</t>
  </si>
  <si>
    <t>Training score 500 proteins</t>
  </si>
  <si>
    <t>Val score 500 proteins</t>
  </si>
  <si>
    <t>Test score 500 proteins</t>
  </si>
  <si>
    <t>Training score all proteins</t>
  </si>
  <si>
    <t>Val score all proteins</t>
  </si>
  <si>
    <t>Test score all proteins</t>
  </si>
  <si>
    <t>Top500, including all 55 unique top proteins (bottom performing proteins were not necessarily excluded)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</si>
</sst>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quotePrefix="1" applyFont="1" applyAlignment="1">
      <alignment horizontal="left" vertical="center"/>
    </xf>
    <xf numFmtId="2" fontId="0" fillId="0" borderId="0" xfId="0" applyNumberFormat="1"/>
    <xf numFmtId="0" fontId="1" fillId="0" borderId="0" xfId="0" applyFont="1" applyAlignment="1">
      <alignment horizontal="right" vertical="center"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0F5AA-4EBE-42D4-AF0D-68743AF009C1}">
  <dimension ref="A1:D210"/>
  <sheetViews>
    <sheetView tabSelected="1" workbookViewId="0">
      <selection activeCell="G29" sqref="G29"/>
    </sheetView>
  </sheetViews>
  <sheetFormatPr defaultRowHeight="15" x14ac:dyDescent="0.25"/>
  <cols>
    <col min="1" max="1" width="16.42578125" bestFit="1" customWidth="1"/>
    <col min="3" max="3" width="76.140625" customWidth="1"/>
  </cols>
  <sheetData>
    <row r="1" spans="1:4" x14ac:dyDescent="0.25">
      <c r="A1" t="s">
        <v>209</v>
      </c>
      <c r="C1" s="6" t="s">
        <v>210</v>
      </c>
    </row>
    <row r="2" spans="1:4" x14ac:dyDescent="0.25">
      <c r="A2">
        <f>COUNT(A3:A210)</f>
        <v>0</v>
      </c>
      <c r="C2" s="6" t="s">
        <v>212</v>
      </c>
      <c r="D2" s="1" t="s">
        <v>214</v>
      </c>
    </row>
    <row r="3" spans="1:4" x14ac:dyDescent="0.25">
      <c r="A3" s="3" t="s">
        <v>1</v>
      </c>
      <c r="C3" s="7" t="s">
        <v>0</v>
      </c>
      <c r="D3" s="1" t="s">
        <v>211</v>
      </c>
    </row>
    <row r="4" spans="1:4" x14ac:dyDescent="0.25">
      <c r="A4" s="1" t="s">
        <v>2</v>
      </c>
      <c r="C4" s="7" t="s">
        <v>213</v>
      </c>
      <c r="D4" s="1" t="s">
        <v>215</v>
      </c>
    </row>
    <row r="5" spans="1:4" x14ac:dyDescent="0.25">
      <c r="A5" s="1" t="s">
        <v>3</v>
      </c>
      <c r="C5" s="7"/>
    </row>
    <row r="6" spans="1:4" x14ac:dyDescent="0.25">
      <c r="A6" s="1" t="s">
        <v>4</v>
      </c>
      <c r="C6" s="7" t="s">
        <v>216</v>
      </c>
    </row>
    <row r="7" spans="1:4" x14ac:dyDescent="0.25">
      <c r="A7" s="1" t="s">
        <v>5</v>
      </c>
      <c r="C7" s="7" t="s">
        <v>212</v>
      </c>
      <c r="D7" s="1" t="s">
        <v>219</v>
      </c>
    </row>
    <row r="8" spans="1:4" x14ac:dyDescent="0.25">
      <c r="A8" s="1" t="s">
        <v>6</v>
      </c>
      <c r="C8" s="7" t="s">
        <v>0</v>
      </c>
      <c r="D8" s="1" t="s">
        <v>217</v>
      </c>
    </row>
    <row r="9" spans="1:4" x14ac:dyDescent="0.25">
      <c r="A9" s="1" t="s">
        <v>7</v>
      </c>
      <c r="C9" s="7" t="s">
        <v>213</v>
      </c>
      <c r="D9" s="1" t="s">
        <v>218</v>
      </c>
    </row>
    <row r="10" spans="1:4" x14ac:dyDescent="0.25">
      <c r="A10" s="1" t="s">
        <v>8</v>
      </c>
      <c r="C10" s="1"/>
    </row>
    <row r="11" spans="1:4" x14ac:dyDescent="0.25">
      <c r="A11" s="1" t="s">
        <v>9</v>
      </c>
      <c r="C11" s="5" t="s">
        <v>227</v>
      </c>
      <c r="D11" s="1" t="s">
        <v>220</v>
      </c>
    </row>
    <row r="12" spans="1:4" x14ac:dyDescent="0.25">
      <c r="A12" s="1" t="s">
        <v>10</v>
      </c>
      <c r="C12" s="5"/>
    </row>
    <row r="13" spans="1:4" x14ac:dyDescent="0.25">
      <c r="A13" s="1" t="s">
        <v>11</v>
      </c>
    </row>
    <row r="14" spans="1:4" x14ac:dyDescent="0.25">
      <c r="A14" s="1" t="s">
        <v>12</v>
      </c>
      <c r="C14" s="1" t="s">
        <v>221</v>
      </c>
      <c r="D14" s="4">
        <v>1</v>
      </c>
    </row>
    <row r="15" spans="1:4" x14ac:dyDescent="0.25">
      <c r="A15" s="1" t="s">
        <v>13</v>
      </c>
      <c r="C15" s="1" t="s">
        <v>222</v>
      </c>
      <c r="D15" s="4">
        <v>0.69444444444444398</v>
      </c>
    </row>
    <row r="16" spans="1:4" x14ac:dyDescent="0.25">
      <c r="A16" s="1" t="s">
        <v>14</v>
      </c>
      <c r="C16" s="1" t="s">
        <v>223</v>
      </c>
      <c r="D16" s="4">
        <v>0.5</v>
      </c>
    </row>
    <row r="17" spans="1:4" x14ac:dyDescent="0.25">
      <c r="A17" s="1" t="s">
        <v>15</v>
      </c>
      <c r="C17" s="2"/>
      <c r="D17" s="4"/>
    </row>
    <row r="18" spans="1:4" x14ac:dyDescent="0.25">
      <c r="A18" s="1" t="s">
        <v>16</v>
      </c>
      <c r="C18" s="1" t="s">
        <v>224</v>
      </c>
      <c r="D18" s="4">
        <v>1</v>
      </c>
    </row>
    <row r="19" spans="1:4" x14ac:dyDescent="0.25">
      <c r="A19" s="1" t="s">
        <v>17</v>
      </c>
      <c r="C19" s="1" t="s">
        <v>225</v>
      </c>
      <c r="D19" s="4">
        <v>0.69444444444444398</v>
      </c>
    </row>
    <row r="20" spans="1:4" x14ac:dyDescent="0.25">
      <c r="A20" s="1" t="s">
        <v>18</v>
      </c>
      <c r="C20" s="1" t="s">
        <v>226</v>
      </c>
      <c r="D20" s="4">
        <v>0.69047619047619002</v>
      </c>
    </row>
    <row r="21" spans="1:4" x14ac:dyDescent="0.25">
      <c r="A21" s="1" t="s">
        <v>19</v>
      </c>
      <c r="C21" s="1"/>
    </row>
    <row r="22" spans="1:4" x14ac:dyDescent="0.25">
      <c r="A22" s="1" t="s">
        <v>20</v>
      </c>
      <c r="C22" s="1"/>
    </row>
    <row r="23" spans="1:4" x14ac:dyDescent="0.25">
      <c r="A23" s="1" t="s">
        <v>21</v>
      </c>
    </row>
    <row r="24" spans="1:4" x14ac:dyDescent="0.25">
      <c r="A24" s="1" t="s">
        <v>22</v>
      </c>
    </row>
    <row r="25" spans="1:4" x14ac:dyDescent="0.25">
      <c r="A25" s="1" t="s">
        <v>23</v>
      </c>
    </row>
    <row r="26" spans="1:4" x14ac:dyDescent="0.25">
      <c r="A26" s="1" t="s">
        <v>24</v>
      </c>
    </row>
    <row r="27" spans="1:4" x14ac:dyDescent="0.25">
      <c r="A27" s="1" t="s">
        <v>25</v>
      </c>
    </row>
    <row r="28" spans="1:4" x14ac:dyDescent="0.25">
      <c r="A28" s="1" t="s">
        <v>26</v>
      </c>
    </row>
    <row r="29" spans="1:4" x14ac:dyDescent="0.25">
      <c r="A29" s="1" t="s">
        <v>27</v>
      </c>
    </row>
    <row r="30" spans="1:4" x14ac:dyDescent="0.25">
      <c r="A30" s="1" t="s">
        <v>28</v>
      </c>
    </row>
    <row r="31" spans="1:4" x14ac:dyDescent="0.25">
      <c r="A31" s="1" t="s">
        <v>29</v>
      </c>
    </row>
    <row r="32" spans="1:4" x14ac:dyDescent="0.25">
      <c r="A32" s="1" t="s">
        <v>30</v>
      </c>
    </row>
    <row r="33" spans="1:1" x14ac:dyDescent="0.25">
      <c r="A33" s="1" t="s">
        <v>31</v>
      </c>
    </row>
    <row r="34" spans="1:1" x14ac:dyDescent="0.25">
      <c r="A34" s="1" t="s">
        <v>32</v>
      </c>
    </row>
    <row r="35" spans="1:1" x14ac:dyDescent="0.25">
      <c r="A35" s="1" t="s">
        <v>33</v>
      </c>
    </row>
    <row r="36" spans="1:1" x14ac:dyDescent="0.25">
      <c r="A36" s="1" t="s">
        <v>34</v>
      </c>
    </row>
    <row r="37" spans="1:1" x14ac:dyDescent="0.25">
      <c r="A37" s="1" t="s">
        <v>35</v>
      </c>
    </row>
    <row r="38" spans="1:1" x14ac:dyDescent="0.25">
      <c r="A38" s="1" t="s">
        <v>36</v>
      </c>
    </row>
    <row r="39" spans="1:1" x14ac:dyDescent="0.25">
      <c r="A39" s="1" t="s">
        <v>37</v>
      </c>
    </row>
    <row r="40" spans="1:1" x14ac:dyDescent="0.25">
      <c r="A40" s="1" t="s">
        <v>38</v>
      </c>
    </row>
    <row r="41" spans="1:1" x14ac:dyDescent="0.25">
      <c r="A41" s="1" t="s">
        <v>39</v>
      </c>
    </row>
    <row r="42" spans="1:1" x14ac:dyDescent="0.25">
      <c r="A42" s="1" t="s">
        <v>40</v>
      </c>
    </row>
    <row r="43" spans="1:1" x14ac:dyDescent="0.25">
      <c r="A43" s="1" t="s">
        <v>41</v>
      </c>
    </row>
    <row r="44" spans="1:1" x14ac:dyDescent="0.25">
      <c r="A44" s="1" t="s">
        <v>42</v>
      </c>
    </row>
    <row r="45" spans="1:1" x14ac:dyDescent="0.25">
      <c r="A45" s="1" t="s">
        <v>43</v>
      </c>
    </row>
    <row r="46" spans="1:1" x14ac:dyDescent="0.25">
      <c r="A46" s="1" t="s">
        <v>44</v>
      </c>
    </row>
    <row r="47" spans="1:1" x14ac:dyDescent="0.25">
      <c r="A47" s="1" t="s">
        <v>45</v>
      </c>
    </row>
    <row r="48" spans="1:1" x14ac:dyDescent="0.25">
      <c r="A48" s="1" t="s">
        <v>46</v>
      </c>
    </row>
    <row r="49" spans="1:1" x14ac:dyDescent="0.25">
      <c r="A49" s="1" t="s">
        <v>47</v>
      </c>
    </row>
    <row r="50" spans="1:1" x14ac:dyDescent="0.25">
      <c r="A50" s="1" t="s">
        <v>48</v>
      </c>
    </row>
    <row r="51" spans="1:1" x14ac:dyDescent="0.25">
      <c r="A51" s="1" t="s">
        <v>49</v>
      </c>
    </row>
    <row r="52" spans="1:1" x14ac:dyDescent="0.25">
      <c r="A52" s="1" t="s">
        <v>50</v>
      </c>
    </row>
    <row r="53" spans="1:1" x14ac:dyDescent="0.25">
      <c r="A53" s="1" t="s">
        <v>51</v>
      </c>
    </row>
    <row r="54" spans="1:1" x14ac:dyDescent="0.25">
      <c r="A54" s="1" t="s">
        <v>52</v>
      </c>
    </row>
    <row r="55" spans="1:1" x14ac:dyDescent="0.25">
      <c r="A55" s="1" t="s">
        <v>53</v>
      </c>
    </row>
    <row r="56" spans="1:1" x14ac:dyDescent="0.25">
      <c r="A56" s="1" t="s">
        <v>54</v>
      </c>
    </row>
    <row r="57" spans="1:1" x14ac:dyDescent="0.25">
      <c r="A57" s="1" t="s">
        <v>55</v>
      </c>
    </row>
    <row r="58" spans="1:1" x14ac:dyDescent="0.25">
      <c r="A58" s="1" t="s">
        <v>56</v>
      </c>
    </row>
    <row r="59" spans="1:1" x14ac:dyDescent="0.25">
      <c r="A59" s="1" t="s">
        <v>57</v>
      </c>
    </row>
    <row r="60" spans="1:1" x14ac:dyDescent="0.25">
      <c r="A60" s="1" t="s">
        <v>58</v>
      </c>
    </row>
    <row r="61" spans="1:1" x14ac:dyDescent="0.25">
      <c r="A61" s="1" t="s">
        <v>59</v>
      </c>
    </row>
    <row r="62" spans="1:1" x14ac:dyDescent="0.25">
      <c r="A62" s="1" t="s">
        <v>60</v>
      </c>
    </row>
    <row r="63" spans="1:1" x14ac:dyDescent="0.25">
      <c r="A63" s="1" t="s">
        <v>61</v>
      </c>
    </row>
    <row r="64" spans="1:1" x14ac:dyDescent="0.25">
      <c r="A64" s="1" t="s">
        <v>62</v>
      </c>
    </row>
    <row r="65" spans="1:1" x14ac:dyDescent="0.25">
      <c r="A65" s="1" t="s">
        <v>63</v>
      </c>
    </row>
    <row r="66" spans="1:1" x14ac:dyDescent="0.25">
      <c r="A66" s="1" t="s">
        <v>64</v>
      </c>
    </row>
    <row r="67" spans="1:1" x14ac:dyDescent="0.25">
      <c r="A67" s="1" t="s">
        <v>65</v>
      </c>
    </row>
    <row r="68" spans="1:1" x14ac:dyDescent="0.25">
      <c r="A68" s="1" t="s">
        <v>66</v>
      </c>
    </row>
    <row r="69" spans="1:1" x14ac:dyDescent="0.25">
      <c r="A69" s="1" t="s">
        <v>67</v>
      </c>
    </row>
    <row r="70" spans="1:1" x14ac:dyDescent="0.25">
      <c r="A70" s="1" t="s">
        <v>68</v>
      </c>
    </row>
    <row r="71" spans="1:1" x14ac:dyDescent="0.25">
      <c r="A71" s="1" t="s">
        <v>69</v>
      </c>
    </row>
    <row r="72" spans="1:1" x14ac:dyDescent="0.25">
      <c r="A72" s="1" t="s">
        <v>70</v>
      </c>
    </row>
    <row r="73" spans="1:1" x14ac:dyDescent="0.25">
      <c r="A73" s="1" t="s">
        <v>71</v>
      </c>
    </row>
    <row r="74" spans="1:1" x14ac:dyDescent="0.25">
      <c r="A74" s="1" t="s">
        <v>72</v>
      </c>
    </row>
    <row r="75" spans="1:1" x14ac:dyDescent="0.25">
      <c r="A75" s="1" t="s">
        <v>73</v>
      </c>
    </row>
    <row r="76" spans="1:1" x14ac:dyDescent="0.25">
      <c r="A76" s="1" t="s">
        <v>74</v>
      </c>
    </row>
    <row r="77" spans="1:1" x14ac:dyDescent="0.25">
      <c r="A77" s="1" t="s">
        <v>75</v>
      </c>
    </row>
    <row r="78" spans="1:1" x14ac:dyDescent="0.25">
      <c r="A78" s="1" t="s">
        <v>76</v>
      </c>
    </row>
    <row r="79" spans="1:1" x14ac:dyDescent="0.25">
      <c r="A79" s="1" t="s">
        <v>77</v>
      </c>
    </row>
    <row r="80" spans="1:1" x14ac:dyDescent="0.25">
      <c r="A80" s="1" t="s">
        <v>78</v>
      </c>
    </row>
    <row r="81" spans="1:1" x14ac:dyDescent="0.25">
      <c r="A81" s="1" t="s">
        <v>79</v>
      </c>
    </row>
    <row r="82" spans="1:1" x14ac:dyDescent="0.25">
      <c r="A82" s="1" t="s">
        <v>80</v>
      </c>
    </row>
    <row r="83" spans="1:1" x14ac:dyDescent="0.25">
      <c r="A83" s="1" t="s">
        <v>81</v>
      </c>
    </row>
    <row r="84" spans="1:1" x14ac:dyDescent="0.25">
      <c r="A84" s="1" t="s">
        <v>82</v>
      </c>
    </row>
    <row r="85" spans="1:1" x14ac:dyDescent="0.25">
      <c r="A85" s="1" t="s">
        <v>83</v>
      </c>
    </row>
    <row r="86" spans="1:1" x14ac:dyDescent="0.25">
      <c r="A86" s="1" t="s">
        <v>84</v>
      </c>
    </row>
    <row r="87" spans="1:1" x14ac:dyDescent="0.25">
      <c r="A87" s="1" t="s">
        <v>85</v>
      </c>
    </row>
    <row r="88" spans="1:1" x14ac:dyDescent="0.25">
      <c r="A88" s="1" t="s">
        <v>86</v>
      </c>
    </row>
    <row r="89" spans="1:1" x14ac:dyDescent="0.25">
      <c r="A89" s="1" t="s">
        <v>87</v>
      </c>
    </row>
    <row r="90" spans="1:1" x14ac:dyDescent="0.25">
      <c r="A90" s="1" t="s">
        <v>88</v>
      </c>
    </row>
    <row r="91" spans="1:1" x14ac:dyDescent="0.25">
      <c r="A91" s="1" t="s">
        <v>89</v>
      </c>
    </row>
    <row r="92" spans="1:1" x14ac:dyDescent="0.25">
      <c r="A92" s="1" t="s">
        <v>90</v>
      </c>
    </row>
    <row r="93" spans="1:1" x14ac:dyDescent="0.25">
      <c r="A93" s="1" t="s">
        <v>91</v>
      </c>
    </row>
    <row r="94" spans="1:1" x14ac:dyDescent="0.25">
      <c r="A94" s="1" t="s">
        <v>92</v>
      </c>
    </row>
    <row r="95" spans="1:1" x14ac:dyDescent="0.25">
      <c r="A95" s="1" t="s">
        <v>93</v>
      </c>
    </row>
    <row r="96" spans="1:1" x14ac:dyDescent="0.25">
      <c r="A96" s="1" t="s">
        <v>94</v>
      </c>
    </row>
    <row r="97" spans="1:1" x14ac:dyDescent="0.25">
      <c r="A97" s="1" t="s">
        <v>95</v>
      </c>
    </row>
    <row r="98" spans="1:1" x14ac:dyDescent="0.25">
      <c r="A98" s="1" t="s">
        <v>96</v>
      </c>
    </row>
    <row r="99" spans="1:1" x14ac:dyDescent="0.25">
      <c r="A99" s="1" t="s">
        <v>97</v>
      </c>
    </row>
    <row r="100" spans="1:1" x14ac:dyDescent="0.25">
      <c r="A100" s="1" t="s">
        <v>98</v>
      </c>
    </row>
    <row r="101" spans="1:1" x14ac:dyDescent="0.25">
      <c r="A101" s="1" t="s">
        <v>99</v>
      </c>
    </row>
    <row r="102" spans="1:1" x14ac:dyDescent="0.25">
      <c r="A102" s="1" t="s">
        <v>100</v>
      </c>
    </row>
    <row r="103" spans="1:1" x14ac:dyDescent="0.25">
      <c r="A103" s="1" t="s">
        <v>101</v>
      </c>
    </row>
    <row r="104" spans="1:1" x14ac:dyDescent="0.25">
      <c r="A104" s="1" t="s">
        <v>102</v>
      </c>
    </row>
    <row r="105" spans="1:1" x14ac:dyDescent="0.25">
      <c r="A105" s="1" t="s">
        <v>103</v>
      </c>
    </row>
    <row r="106" spans="1:1" x14ac:dyDescent="0.25">
      <c r="A106" s="1" t="s">
        <v>104</v>
      </c>
    </row>
    <row r="107" spans="1:1" x14ac:dyDescent="0.25">
      <c r="A107" s="1" t="s">
        <v>105</v>
      </c>
    </row>
    <row r="108" spans="1:1" x14ac:dyDescent="0.25">
      <c r="A108" s="1" t="s">
        <v>106</v>
      </c>
    </row>
    <row r="109" spans="1:1" x14ac:dyDescent="0.25">
      <c r="A109" s="1" t="s">
        <v>107</v>
      </c>
    </row>
    <row r="110" spans="1:1" x14ac:dyDescent="0.25">
      <c r="A110" s="1" t="s">
        <v>108</v>
      </c>
    </row>
    <row r="111" spans="1:1" x14ac:dyDescent="0.25">
      <c r="A111" s="1" t="s">
        <v>109</v>
      </c>
    </row>
    <row r="112" spans="1:1" x14ac:dyDescent="0.25">
      <c r="A112" s="1" t="s">
        <v>110</v>
      </c>
    </row>
    <row r="113" spans="1:1" x14ac:dyDescent="0.25">
      <c r="A113" s="1" t="s">
        <v>111</v>
      </c>
    </row>
    <row r="114" spans="1:1" x14ac:dyDescent="0.25">
      <c r="A114" s="1" t="s">
        <v>112</v>
      </c>
    </row>
    <row r="115" spans="1:1" x14ac:dyDescent="0.25">
      <c r="A115" s="1" t="s">
        <v>113</v>
      </c>
    </row>
    <row r="116" spans="1:1" x14ac:dyDescent="0.25">
      <c r="A116" s="1" t="s">
        <v>114</v>
      </c>
    </row>
    <row r="117" spans="1:1" x14ac:dyDescent="0.25">
      <c r="A117" s="1" t="s">
        <v>115</v>
      </c>
    </row>
    <row r="118" spans="1:1" x14ac:dyDescent="0.25">
      <c r="A118" s="1" t="s">
        <v>116</v>
      </c>
    </row>
    <row r="119" spans="1:1" x14ac:dyDescent="0.25">
      <c r="A119" s="1" t="s">
        <v>117</v>
      </c>
    </row>
    <row r="120" spans="1:1" x14ac:dyDescent="0.25">
      <c r="A120" s="1" t="s">
        <v>118</v>
      </c>
    </row>
    <row r="121" spans="1:1" x14ac:dyDescent="0.25">
      <c r="A121" s="1" t="s">
        <v>119</v>
      </c>
    </row>
    <row r="122" spans="1:1" x14ac:dyDescent="0.25">
      <c r="A122" s="1" t="s">
        <v>120</v>
      </c>
    </row>
    <row r="123" spans="1:1" x14ac:dyDescent="0.25">
      <c r="A123" s="1" t="s">
        <v>121</v>
      </c>
    </row>
    <row r="124" spans="1:1" x14ac:dyDescent="0.25">
      <c r="A124" s="1" t="s">
        <v>122</v>
      </c>
    </row>
    <row r="125" spans="1:1" x14ac:dyDescent="0.25">
      <c r="A125" s="1" t="s">
        <v>123</v>
      </c>
    </row>
    <row r="126" spans="1:1" x14ac:dyDescent="0.25">
      <c r="A126" s="1" t="s">
        <v>124</v>
      </c>
    </row>
    <row r="127" spans="1:1" x14ac:dyDescent="0.25">
      <c r="A127" s="1" t="s">
        <v>125</v>
      </c>
    </row>
    <row r="128" spans="1:1" x14ac:dyDescent="0.25">
      <c r="A128" s="1" t="s">
        <v>126</v>
      </c>
    </row>
    <row r="129" spans="1:1" x14ac:dyDescent="0.25">
      <c r="A129" s="1" t="s">
        <v>127</v>
      </c>
    </row>
    <row r="130" spans="1:1" x14ac:dyDescent="0.25">
      <c r="A130" s="1" t="s">
        <v>128</v>
      </c>
    </row>
    <row r="131" spans="1:1" x14ac:dyDescent="0.25">
      <c r="A131" s="1" t="s">
        <v>129</v>
      </c>
    </row>
    <row r="132" spans="1:1" x14ac:dyDescent="0.25">
      <c r="A132" s="1" t="s">
        <v>130</v>
      </c>
    </row>
    <row r="133" spans="1:1" x14ac:dyDescent="0.25">
      <c r="A133" s="1" t="s">
        <v>131</v>
      </c>
    </row>
    <row r="134" spans="1:1" x14ac:dyDescent="0.25">
      <c r="A134" s="1" t="s">
        <v>132</v>
      </c>
    </row>
    <row r="135" spans="1:1" x14ac:dyDescent="0.25">
      <c r="A135" s="1" t="s">
        <v>133</v>
      </c>
    </row>
    <row r="136" spans="1:1" x14ac:dyDescent="0.25">
      <c r="A136" s="1" t="s">
        <v>134</v>
      </c>
    </row>
    <row r="137" spans="1:1" x14ac:dyDescent="0.25">
      <c r="A137" s="1" t="s">
        <v>135</v>
      </c>
    </row>
    <row r="138" spans="1:1" x14ac:dyDescent="0.25">
      <c r="A138" s="1" t="s">
        <v>136</v>
      </c>
    </row>
    <row r="139" spans="1:1" x14ac:dyDescent="0.25">
      <c r="A139" s="1" t="s">
        <v>137</v>
      </c>
    </row>
    <row r="140" spans="1:1" x14ac:dyDescent="0.25">
      <c r="A140" s="1" t="s">
        <v>138</v>
      </c>
    </row>
    <row r="141" spans="1:1" x14ac:dyDescent="0.25">
      <c r="A141" s="1" t="s">
        <v>139</v>
      </c>
    </row>
    <row r="142" spans="1:1" x14ac:dyDescent="0.25">
      <c r="A142" s="1" t="s">
        <v>140</v>
      </c>
    </row>
    <row r="143" spans="1:1" x14ac:dyDescent="0.25">
      <c r="A143" s="1" t="s">
        <v>141</v>
      </c>
    </row>
    <row r="144" spans="1:1" x14ac:dyDescent="0.25">
      <c r="A144" s="1" t="s">
        <v>142</v>
      </c>
    </row>
    <row r="145" spans="1:1" x14ac:dyDescent="0.25">
      <c r="A145" s="1" t="s">
        <v>143</v>
      </c>
    </row>
    <row r="146" spans="1:1" x14ac:dyDescent="0.25">
      <c r="A146" s="1" t="s">
        <v>144</v>
      </c>
    </row>
    <row r="147" spans="1:1" x14ac:dyDescent="0.25">
      <c r="A147" s="1" t="s">
        <v>145</v>
      </c>
    </row>
    <row r="148" spans="1:1" x14ac:dyDescent="0.25">
      <c r="A148" s="1" t="s">
        <v>146</v>
      </c>
    </row>
    <row r="149" spans="1:1" x14ac:dyDescent="0.25">
      <c r="A149" s="1" t="s">
        <v>147</v>
      </c>
    </row>
    <row r="150" spans="1:1" x14ac:dyDescent="0.25">
      <c r="A150" s="1" t="s">
        <v>148</v>
      </c>
    </row>
    <row r="151" spans="1:1" x14ac:dyDescent="0.25">
      <c r="A151" s="1" t="s">
        <v>149</v>
      </c>
    </row>
    <row r="152" spans="1:1" x14ac:dyDescent="0.25">
      <c r="A152" s="1" t="s">
        <v>150</v>
      </c>
    </row>
    <row r="153" spans="1:1" x14ac:dyDescent="0.25">
      <c r="A153" s="1" t="s">
        <v>151</v>
      </c>
    </row>
    <row r="154" spans="1:1" x14ac:dyDescent="0.25">
      <c r="A154" s="1" t="s">
        <v>152</v>
      </c>
    </row>
    <row r="155" spans="1:1" x14ac:dyDescent="0.25">
      <c r="A155" s="1" t="s">
        <v>153</v>
      </c>
    </row>
    <row r="156" spans="1:1" x14ac:dyDescent="0.25">
      <c r="A156" s="1" t="s">
        <v>154</v>
      </c>
    </row>
    <row r="157" spans="1:1" x14ac:dyDescent="0.25">
      <c r="A157" s="1" t="s">
        <v>155</v>
      </c>
    </row>
    <row r="158" spans="1:1" x14ac:dyDescent="0.25">
      <c r="A158" s="1" t="s">
        <v>156</v>
      </c>
    </row>
    <row r="159" spans="1:1" x14ac:dyDescent="0.25">
      <c r="A159" s="1" t="s">
        <v>157</v>
      </c>
    </row>
    <row r="160" spans="1:1" x14ac:dyDescent="0.25">
      <c r="A160" s="1" t="s">
        <v>158</v>
      </c>
    </row>
    <row r="161" spans="1:1" x14ac:dyDescent="0.25">
      <c r="A161" s="1" t="s">
        <v>159</v>
      </c>
    </row>
    <row r="162" spans="1:1" x14ac:dyDescent="0.25">
      <c r="A162" s="1" t="s">
        <v>160</v>
      </c>
    </row>
    <row r="163" spans="1:1" x14ac:dyDescent="0.25">
      <c r="A163" s="1" t="s">
        <v>161</v>
      </c>
    </row>
    <row r="164" spans="1:1" x14ac:dyDescent="0.25">
      <c r="A164" s="1" t="s">
        <v>162</v>
      </c>
    </row>
    <row r="165" spans="1:1" x14ac:dyDescent="0.25">
      <c r="A165" s="1" t="s">
        <v>163</v>
      </c>
    </row>
    <row r="166" spans="1:1" x14ac:dyDescent="0.25">
      <c r="A166" s="1" t="s">
        <v>164</v>
      </c>
    </row>
    <row r="167" spans="1:1" x14ac:dyDescent="0.25">
      <c r="A167" s="1" t="s">
        <v>165</v>
      </c>
    </row>
    <row r="168" spans="1:1" x14ac:dyDescent="0.25">
      <c r="A168" s="1" t="s">
        <v>166</v>
      </c>
    </row>
    <row r="169" spans="1:1" x14ac:dyDescent="0.25">
      <c r="A169" s="1" t="s">
        <v>167</v>
      </c>
    </row>
    <row r="170" spans="1:1" x14ac:dyDescent="0.25">
      <c r="A170" s="1" t="s">
        <v>168</v>
      </c>
    </row>
    <row r="171" spans="1:1" x14ac:dyDescent="0.25">
      <c r="A171" s="1" t="s">
        <v>169</v>
      </c>
    </row>
    <row r="172" spans="1:1" x14ac:dyDescent="0.25">
      <c r="A172" s="1" t="s">
        <v>170</v>
      </c>
    </row>
    <row r="173" spans="1:1" x14ac:dyDescent="0.25">
      <c r="A173" s="1" t="s">
        <v>171</v>
      </c>
    </row>
    <row r="174" spans="1:1" x14ac:dyDescent="0.25">
      <c r="A174" s="1" t="s">
        <v>172</v>
      </c>
    </row>
    <row r="175" spans="1:1" x14ac:dyDescent="0.25">
      <c r="A175" s="1" t="s">
        <v>173</v>
      </c>
    </row>
    <row r="176" spans="1:1" x14ac:dyDescent="0.25">
      <c r="A176" s="1" t="s">
        <v>174</v>
      </c>
    </row>
    <row r="177" spans="1:1" x14ac:dyDescent="0.25">
      <c r="A177" s="1" t="s">
        <v>175</v>
      </c>
    </row>
    <row r="178" spans="1:1" x14ac:dyDescent="0.25">
      <c r="A178" s="1" t="s">
        <v>176</v>
      </c>
    </row>
    <row r="179" spans="1:1" x14ac:dyDescent="0.25">
      <c r="A179" s="1" t="s">
        <v>177</v>
      </c>
    </row>
    <row r="180" spans="1:1" x14ac:dyDescent="0.25">
      <c r="A180" s="1" t="s">
        <v>178</v>
      </c>
    </row>
    <row r="181" spans="1:1" x14ac:dyDescent="0.25">
      <c r="A181" s="1" t="s">
        <v>179</v>
      </c>
    </row>
    <row r="182" spans="1:1" x14ac:dyDescent="0.25">
      <c r="A182" s="1" t="s">
        <v>180</v>
      </c>
    </row>
    <row r="183" spans="1:1" x14ac:dyDescent="0.25">
      <c r="A183" s="1" t="s">
        <v>181</v>
      </c>
    </row>
    <row r="184" spans="1:1" x14ac:dyDescent="0.25">
      <c r="A184" s="1" t="s">
        <v>182</v>
      </c>
    </row>
    <row r="185" spans="1:1" x14ac:dyDescent="0.25">
      <c r="A185" s="1" t="s">
        <v>183</v>
      </c>
    </row>
    <row r="186" spans="1:1" x14ac:dyDescent="0.25">
      <c r="A186" s="1" t="s">
        <v>184</v>
      </c>
    </row>
    <row r="187" spans="1:1" x14ac:dyDescent="0.25">
      <c r="A187" s="1" t="s">
        <v>185</v>
      </c>
    </row>
    <row r="188" spans="1:1" x14ac:dyDescent="0.25">
      <c r="A188" s="1" t="s">
        <v>186</v>
      </c>
    </row>
    <row r="189" spans="1:1" x14ac:dyDescent="0.25">
      <c r="A189" s="1" t="s">
        <v>187</v>
      </c>
    </row>
    <row r="190" spans="1:1" x14ac:dyDescent="0.25">
      <c r="A190" s="1" t="s">
        <v>188</v>
      </c>
    </row>
    <row r="191" spans="1:1" x14ac:dyDescent="0.25">
      <c r="A191" s="1" t="s">
        <v>189</v>
      </c>
    </row>
    <row r="192" spans="1:1" x14ac:dyDescent="0.25">
      <c r="A192" s="1" t="s">
        <v>190</v>
      </c>
    </row>
    <row r="193" spans="1:1" x14ac:dyDescent="0.25">
      <c r="A193" s="1" t="s">
        <v>191</v>
      </c>
    </row>
    <row r="194" spans="1:1" x14ac:dyDescent="0.25">
      <c r="A194" s="1" t="s">
        <v>192</v>
      </c>
    </row>
    <row r="195" spans="1:1" x14ac:dyDescent="0.25">
      <c r="A195" s="1" t="s">
        <v>193</v>
      </c>
    </row>
    <row r="196" spans="1:1" x14ac:dyDescent="0.25">
      <c r="A196" s="1" t="s">
        <v>194</v>
      </c>
    </row>
    <row r="197" spans="1:1" x14ac:dyDescent="0.25">
      <c r="A197" s="1" t="s">
        <v>195</v>
      </c>
    </row>
    <row r="198" spans="1:1" x14ac:dyDescent="0.25">
      <c r="A198" s="1" t="s">
        <v>196</v>
      </c>
    </row>
    <row r="199" spans="1:1" x14ac:dyDescent="0.25">
      <c r="A199" s="1" t="s">
        <v>197</v>
      </c>
    </row>
    <row r="200" spans="1:1" x14ac:dyDescent="0.25">
      <c r="A200" s="1" t="s">
        <v>198</v>
      </c>
    </row>
    <row r="201" spans="1:1" x14ac:dyDescent="0.25">
      <c r="A201" s="1" t="s">
        <v>199</v>
      </c>
    </row>
    <row r="202" spans="1:1" x14ac:dyDescent="0.25">
      <c r="A202" s="1" t="s">
        <v>200</v>
      </c>
    </row>
    <row r="203" spans="1:1" x14ac:dyDescent="0.25">
      <c r="A203" s="1" t="s">
        <v>201</v>
      </c>
    </row>
    <row r="204" spans="1:1" x14ac:dyDescent="0.25">
      <c r="A204" s="1" t="s">
        <v>202</v>
      </c>
    </row>
    <row r="205" spans="1:1" x14ac:dyDescent="0.25">
      <c r="A205" s="1" t="s">
        <v>203</v>
      </c>
    </row>
    <row r="206" spans="1:1" x14ac:dyDescent="0.25">
      <c r="A206" s="1" t="s">
        <v>204</v>
      </c>
    </row>
    <row r="207" spans="1:1" x14ac:dyDescent="0.25">
      <c r="A207" s="1" t="s">
        <v>205</v>
      </c>
    </row>
    <row r="208" spans="1:1" x14ac:dyDescent="0.25">
      <c r="A208" s="1" t="s">
        <v>206</v>
      </c>
    </row>
    <row r="209" spans="1:1" x14ac:dyDescent="0.25">
      <c r="A209" s="1" t="s">
        <v>207</v>
      </c>
    </row>
    <row r="210" spans="1:1" x14ac:dyDescent="0.25">
      <c r="A210" s="1" t="s">
        <v>208</v>
      </c>
    </row>
  </sheetData>
  <mergeCells count="1">
    <mergeCell ref="C11:C1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Werner</dc:creator>
  <cp:lastModifiedBy>J Werner</cp:lastModifiedBy>
  <dcterms:created xsi:type="dcterms:W3CDTF">2023-02-25T18:40:13Z</dcterms:created>
  <dcterms:modified xsi:type="dcterms:W3CDTF">2023-03-01T17:40:06Z</dcterms:modified>
</cp:coreProperties>
</file>