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num">[1]销售业绩!$H$2:$H$124</definedName>
    <definedName name="sales">[1]销售业绩!$I$2:$I$124</definedName>
    <definedName name="sales_rep">[1]销售业绩!$C$2:$C$124</definedName>
    <definedName name="table">Sheet1!$H$2:$I$8</definedName>
  </definedNames>
  <calcPr calcId="144315"/>
</workbook>
</file>

<file path=xl/sharedStrings.xml><?xml version="1.0" encoding="utf-8"?>
<sst xmlns="http://schemas.openxmlformats.org/spreadsheetml/2006/main" count="16" uniqueCount="16">
  <si>
    <t>销售人员</t>
  </si>
  <si>
    <t>销售数量</t>
  </si>
  <si>
    <t>销售金额</t>
  </si>
  <si>
    <t>提成比率</t>
  </si>
  <si>
    <t>提成额</t>
  </si>
  <si>
    <t>王海强</t>
  </si>
  <si>
    <t>高志毅</t>
  </si>
  <si>
    <t>杜丝蓉</t>
  </si>
  <si>
    <t>黄凯东</t>
  </si>
  <si>
    <t>萧潇</t>
  </si>
  <si>
    <t>张悦群</t>
  </si>
  <si>
    <t>黄平</t>
  </si>
  <si>
    <t>章燕</t>
  </si>
  <si>
    <t>周良乐</t>
  </si>
  <si>
    <t>苏武</t>
  </si>
  <si>
    <t>魏晓彤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</si>
</sst>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0" borderId="0" xfId="0" applyFont="1" applyFill="1" applyBorder="1" applyAlignment="1" applyProtection="1"/>
    <xf numFmtId="0" fontId="1" fillId="0" borderId="0" xfId="0" applyFont="1" applyAlignment="1"/>
    <xf numFmtId="10" fontId="1" fillId="0" borderId="0" xfId="0" applyNumberFormat="1" applyFont="1" applyAlignment="1"/>
    <xf numFmtId="176" fontId="1" fillId="0" borderId="0" xfId="0" applyNumberFormat="1" applyFont="1" applyAlignment="1"/>
    <xf numFmtId="5" fontId="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solidFill>
                  <a:sysClr val="windowText" lastClr="000000"/>
                </a:solidFill>
                <a:latin typeface="华文隶书" pitchFamily="2" charset="-122"/>
                <a:ea typeface="华文隶书" pitchFamily="2" charset="-122"/>
              </a:defRPr>
            </a:pPr>
            <a:r>
              <a:rPr lang="zh-CN" altLang="en-US" sz="1800">
                <a:solidFill>
                  <a:sysClr val="windowText" lastClr="000000"/>
                </a:solidFill>
                <a:latin typeface="华文隶书" pitchFamily="2" charset="-122"/>
                <a:ea typeface="华文隶书" pitchFamily="2" charset="-122"/>
              </a:rPr>
              <a:t>销售员提成对比图</a:t>
            </a:r>
          </a:p>
        </c:rich>
      </c:tx>
      <c:layout/>
      <c:overlay val="0"/>
      <c:spPr>
        <a:solidFill>
          <a:srgbClr xmlns:mc="http://schemas.openxmlformats.org/markup-compatibility/2006" xmlns:a14="http://schemas.microsoft.com/office/drawing/2010/main" val="FFFF00" mc:Ignorable=""/>
        </a:solidFill>
      </c:spPr>
    </c:title>
    <c:autoTitleDeleted val="0"/>
    <c:view3D>
      <c:rotX val="1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提成额</c:v>
                </c:pt>
              </c:strCache>
            </c:strRef>
          </c:tx>
          <c:spPr>
            <a:solidFill>
              <a:schemeClr val="accent4"/>
            </a:solidFill>
            <a:ln w="38100" cap="flat" cmpd="sng" algn="ctr">
              <a:solidFill>
                <a:schemeClr val="lt1"/>
              </a:solidFill>
              <a:prstDash val="solid"/>
            </a:ln>
            <a:effectLst>
              <a:outerShdw blurRad="40000" dist="20000" dir="5400000" rotWithShape="0">
                <a:srgbClr xmlns:mc="http://schemas.openxmlformats.org/markup-compatibility/2006" xmlns:a14="http://schemas.microsoft.com/office/drawing/2010/main" val="000000" mc:Ignorable="">
                  <a:alpha val="38000"/>
                </a:srgbClr>
              </a:outerShdw>
            </a:effectLst>
          </c:spPr>
          <c:explosion val="25"/>
          <c:cat>
            <c:strRef>
              <c:f>Sheet1!$A$2:$A$12</c:f>
              <c:strCache>
                <c:ptCount val="11"/>
                <c:pt idx="0">
                  <c:v>王海强</c:v>
                </c:pt>
                <c:pt idx="1">
                  <c:v>高志毅</c:v>
                </c:pt>
                <c:pt idx="2">
                  <c:v>杜丝蓉</c:v>
                </c:pt>
                <c:pt idx="3">
                  <c:v>黄凯东</c:v>
                </c:pt>
                <c:pt idx="4">
                  <c:v>萧潇</c:v>
                </c:pt>
                <c:pt idx="5">
                  <c:v>张悦群</c:v>
                </c:pt>
                <c:pt idx="6">
                  <c:v>黄平</c:v>
                </c:pt>
                <c:pt idx="7">
                  <c:v>章燕</c:v>
                </c:pt>
                <c:pt idx="8">
                  <c:v>周良乐</c:v>
                </c:pt>
                <c:pt idx="9">
                  <c:v>苏武</c:v>
                </c:pt>
                <c:pt idx="10">
                  <c:v>魏晓彤</c:v>
                </c:pt>
              </c:strCache>
            </c:strRef>
          </c:cat>
          <c:val>
            <c:numRef>
              <c:f>Sheet1!$E$2:$E$12</c:f>
              <c:numCache>
                <c:formatCode>"¥"#,##0.00_);[Red]\("¥"#,##0.00\)</c:formatCode>
                <c:ptCount val="11"/>
                <c:pt idx="0">
                  <c:v>3663.5140000000001</c:v>
                </c:pt>
                <c:pt idx="1">
                  <c:v>5183.0239999999994</c:v>
                </c:pt>
                <c:pt idx="2">
                  <c:v>4904.8019999999997</c:v>
                </c:pt>
                <c:pt idx="3">
                  <c:v>1840.9659999999999</c:v>
                </c:pt>
                <c:pt idx="4">
                  <c:v>9370.82</c:v>
                </c:pt>
                <c:pt idx="5">
                  <c:v>6672.3799999999992</c:v>
                </c:pt>
                <c:pt idx="6">
                  <c:v>14459.986000000001</c:v>
                </c:pt>
                <c:pt idx="7">
                  <c:v>11513.548000000001</c:v>
                </c:pt>
                <c:pt idx="8">
                  <c:v>2452.9520000000002</c:v>
                </c:pt>
                <c:pt idx="9">
                  <c:v>958.30000000000007</c:v>
                </c:pt>
                <c:pt idx="10">
                  <c:v>2558.9940000000001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  <c:spPr>
        <a:solidFill>
          <a:schemeClr val="bg1"/>
        </a:solidFill>
        <a:ln w="19050">
          <a:solidFill>
            <a:srgbClr xmlns:mc="http://schemas.openxmlformats.org/markup-compatibility/2006" xmlns:a14="http://schemas.microsoft.com/office/drawing/2010/main" val="00B050" mc:Ignorable=""/>
          </a:solidFill>
        </a:ln>
      </c:spPr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zh-CN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shade val="51000"/>
            <a:satMod val="130000"/>
          </a:schemeClr>
        </a:gs>
        <a:gs pos="80000">
          <a:schemeClr val="accent6">
            <a:shade val="93000"/>
            <a:satMod val="130000"/>
          </a:schemeClr>
        </a:gs>
        <a:gs pos="100000">
          <a:schemeClr val="accent6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3000" dir="5400000" rotWithShape="0">
        <a:srgbClr xmlns:mc="http://schemas.openxmlformats.org/markup-compatibility/2006" xmlns:a14="http://schemas.microsoft.com/office/drawing/2010/main" val="000000" mc:Ignorable="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12</xdr:row>
      <xdr:rowOff>161925</xdr:rowOff>
    </xdr:from>
    <xdr:to>
      <xdr:col>11</xdr:col>
      <xdr:colOff>38100</xdr:colOff>
      <xdr:row>31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S\Desktop\&#20844;&#24335;&#19982;&#20989;&#25968;&#23454;&#20363;\excel&#20989;&#25968;\&#38144;&#21806;&#65293;&#36879;&#35270;&#34920;&#266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业绩"/>
      <sheetName val="人员名单"/>
      <sheetName val="产品与价格"/>
      <sheetName val="销售提成"/>
      <sheetName val="销售一部"/>
      <sheetName val="销售二部"/>
      <sheetName val="销售三部"/>
    </sheetNames>
    <sheetDataSet>
      <sheetData sheetId="0">
        <row r="2">
          <cell r="C2" t="str">
            <v>张悦群</v>
          </cell>
          <cell r="H2">
            <v>23</v>
          </cell>
          <cell r="I2">
            <v>28060</v>
          </cell>
        </row>
        <row r="3">
          <cell r="C3" t="str">
            <v>高志毅</v>
          </cell>
          <cell r="H3">
            <v>62</v>
          </cell>
          <cell r="I3">
            <v>69440</v>
          </cell>
        </row>
        <row r="4">
          <cell r="C4" t="str">
            <v>张悦群</v>
          </cell>
          <cell r="H4">
            <v>32</v>
          </cell>
          <cell r="I4">
            <v>168320</v>
          </cell>
        </row>
        <row r="5">
          <cell r="C5" t="str">
            <v>鲁帆</v>
          </cell>
          <cell r="H5">
            <v>50</v>
          </cell>
          <cell r="I5">
            <v>201000</v>
          </cell>
        </row>
        <row r="6">
          <cell r="C6" t="str">
            <v>王海强</v>
          </cell>
          <cell r="H6">
            <v>39</v>
          </cell>
          <cell r="I6">
            <v>38220</v>
          </cell>
        </row>
        <row r="7">
          <cell r="C7" t="str">
            <v>章中承</v>
          </cell>
          <cell r="H7">
            <v>20</v>
          </cell>
          <cell r="I7">
            <v>106000</v>
          </cell>
        </row>
        <row r="8">
          <cell r="C8" t="str">
            <v>萧潇</v>
          </cell>
          <cell r="H8">
            <v>55</v>
          </cell>
          <cell r="I8">
            <v>221100</v>
          </cell>
        </row>
        <row r="9">
          <cell r="C9" t="str">
            <v>黄平</v>
          </cell>
          <cell r="H9">
            <v>72</v>
          </cell>
          <cell r="I9">
            <v>80640</v>
          </cell>
        </row>
        <row r="10">
          <cell r="C10" t="str">
            <v>司徒春</v>
          </cell>
          <cell r="H10">
            <v>78</v>
          </cell>
          <cell r="I10">
            <v>87360</v>
          </cell>
        </row>
        <row r="11">
          <cell r="C11" t="str">
            <v>章燕</v>
          </cell>
          <cell r="H11">
            <v>31</v>
          </cell>
          <cell r="I11">
            <v>28520</v>
          </cell>
        </row>
        <row r="12">
          <cell r="C12" t="str">
            <v>涂咏虞</v>
          </cell>
          <cell r="H12">
            <v>53</v>
          </cell>
          <cell r="I12">
            <v>48760</v>
          </cell>
        </row>
        <row r="13">
          <cell r="C13" t="str">
            <v>张严</v>
          </cell>
          <cell r="H13">
            <v>33</v>
          </cell>
          <cell r="I13">
            <v>174900</v>
          </cell>
        </row>
        <row r="14">
          <cell r="C14" t="str">
            <v>薛利恒</v>
          </cell>
          <cell r="H14">
            <v>61</v>
          </cell>
          <cell r="I14">
            <v>402600</v>
          </cell>
        </row>
        <row r="15">
          <cell r="C15" t="str">
            <v>章燕</v>
          </cell>
          <cell r="H15">
            <v>32</v>
          </cell>
          <cell r="I15">
            <v>39040</v>
          </cell>
        </row>
        <row r="16">
          <cell r="C16" t="str">
            <v>黄凯东</v>
          </cell>
          <cell r="H16">
            <v>67</v>
          </cell>
          <cell r="I16">
            <v>61640</v>
          </cell>
        </row>
        <row r="17">
          <cell r="C17" t="str">
            <v>高志毅</v>
          </cell>
          <cell r="H17">
            <v>30</v>
          </cell>
          <cell r="I17">
            <v>159000</v>
          </cell>
        </row>
        <row r="18">
          <cell r="C18" t="str">
            <v>吴开</v>
          </cell>
          <cell r="H18">
            <v>27</v>
          </cell>
          <cell r="I18">
            <v>142020</v>
          </cell>
        </row>
        <row r="19">
          <cell r="C19" t="str">
            <v>张严</v>
          </cell>
          <cell r="H19">
            <v>43</v>
          </cell>
          <cell r="I19">
            <v>172860</v>
          </cell>
        </row>
        <row r="20">
          <cell r="C20" t="str">
            <v>萧潇</v>
          </cell>
          <cell r="H20">
            <v>27</v>
          </cell>
          <cell r="I20">
            <v>30240</v>
          </cell>
        </row>
        <row r="21">
          <cell r="C21" t="str">
            <v>黄平</v>
          </cell>
          <cell r="H21">
            <v>55</v>
          </cell>
          <cell r="I21">
            <v>53900</v>
          </cell>
        </row>
        <row r="22">
          <cell r="C22" t="str">
            <v>鲁帆</v>
          </cell>
          <cell r="H22">
            <v>48</v>
          </cell>
          <cell r="I22">
            <v>47040</v>
          </cell>
        </row>
        <row r="23">
          <cell r="C23" t="str">
            <v>王海强</v>
          </cell>
          <cell r="H23">
            <v>42</v>
          </cell>
          <cell r="I23">
            <v>38640</v>
          </cell>
        </row>
        <row r="24">
          <cell r="C24" t="str">
            <v>魏晓彤</v>
          </cell>
          <cell r="H24">
            <v>60</v>
          </cell>
          <cell r="I24">
            <v>318000</v>
          </cell>
        </row>
        <row r="25">
          <cell r="C25" t="str">
            <v>司徒春</v>
          </cell>
          <cell r="H25">
            <v>45</v>
          </cell>
          <cell r="I25">
            <v>297000</v>
          </cell>
        </row>
        <row r="26">
          <cell r="C26" t="str">
            <v>薛利恒</v>
          </cell>
          <cell r="H26">
            <v>29</v>
          </cell>
          <cell r="I26">
            <v>35380</v>
          </cell>
        </row>
        <row r="27">
          <cell r="C27" t="str">
            <v>黄凯东</v>
          </cell>
          <cell r="H27">
            <v>23</v>
          </cell>
          <cell r="I27">
            <v>121900</v>
          </cell>
        </row>
        <row r="28">
          <cell r="C28" t="str">
            <v>章中承</v>
          </cell>
          <cell r="H28">
            <v>30</v>
          </cell>
          <cell r="I28">
            <v>157800</v>
          </cell>
        </row>
        <row r="29">
          <cell r="C29" t="str">
            <v>章燕</v>
          </cell>
          <cell r="H29">
            <v>70</v>
          </cell>
          <cell r="I29">
            <v>281400</v>
          </cell>
        </row>
        <row r="30">
          <cell r="C30" t="str">
            <v>杜丝蓉</v>
          </cell>
          <cell r="H30">
            <v>38</v>
          </cell>
          <cell r="I30">
            <v>46360</v>
          </cell>
        </row>
        <row r="31">
          <cell r="C31" t="str">
            <v>萧潇</v>
          </cell>
          <cell r="H31">
            <v>58</v>
          </cell>
          <cell r="I31">
            <v>64960</v>
          </cell>
        </row>
        <row r="32">
          <cell r="C32" t="str">
            <v>吴开</v>
          </cell>
          <cell r="H32">
            <v>64</v>
          </cell>
          <cell r="I32">
            <v>62720</v>
          </cell>
        </row>
        <row r="33">
          <cell r="C33" t="str">
            <v>黄凯东</v>
          </cell>
          <cell r="H33">
            <v>64</v>
          </cell>
          <cell r="I33">
            <v>257280</v>
          </cell>
        </row>
        <row r="34">
          <cell r="C34" t="str">
            <v>周良乐</v>
          </cell>
          <cell r="H34">
            <v>28</v>
          </cell>
          <cell r="I34">
            <v>184800</v>
          </cell>
        </row>
        <row r="35">
          <cell r="C35" t="str">
            <v>苏武</v>
          </cell>
          <cell r="H35">
            <v>64</v>
          </cell>
          <cell r="I35">
            <v>71680</v>
          </cell>
        </row>
        <row r="36">
          <cell r="C36" t="str">
            <v>张严</v>
          </cell>
          <cell r="H36">
            <v>71</v>
          </cell>
          <cell r="I36">
            <v>69580</v>
          </cell>
        </row>
        <row r="37">
          <cell r="C37" t="str">
            <v>张严</v>
          </cell>
          <cell r="H37">
            <v>42</v>
          </cell>
          <cell r="I37">
            <v>222600</v>
          </cell>
        </row>
        <row r="38">
          <cell r="C38" t="str">
            <v>吴开</v>
          </cell>
          <cell r="H38">
            <v>45</v>
          </cell>
          <cell r="I38">
            <v>236700</v>
          </cell>
        </row>
        <row r="39">
          <cell r="C39" t="str">
            <v>鲁帆</v>
          </cell>
          <cell r="H39">
            <v>54</v>
          </cell>
          <cell r="I39">
            <v>217080</v>
          </cell>
        </row>
        <row r="40">
          <cell r="C40" t="str">
            <v>黄凯东</v>
          </cell>
          <cell r="H40">
            <v>75</v>
          </cell>
          <cell r="I40">
            <v>91500</v>
          </cell>
        </row>
        <row r="41">
          <cell r="C41" t="str">
            <v>张悦群</v>
          </cell>
          <cell r="H41">
            <v>21</v>
          </cell>
          <cell r="I41">
            <v>20580</v>
          </cell>
        </row>
        <row r="42">
          <cell r="C42" t="str">
            <v>黄平</v>
          </cell>
          <cell r="H42">
            <v>68</v>
          </cell>
          <cell r="I42">
            <v>62560</v>
          </cell>
        </row>
        <row r="43">
          <cell r="C43" t="str">
            <v>吴开</v>
          </cell>
          <cell r="H43">
            <v>65</v>
          </cell>
          <cell r="I43">
            <v>59800</v>
          </cell>
        </row>
        <row r="44">
          <cell r="C44" t="str">
            <v>张悦群</v>
          </cell>
          <cell r="H44">
            <v>70</v>
          </cell>
          <cell r="I44">
            <v>371000</v>
          </cell>
        </row>
        <row r="45">
          <cell r="C45" t="str">
            <v>章中承</v>
          </cell>
          <cell r="H45">
            <v>32</v>
          </cell>
          <cell r="I45">
            <v>39040</v>
          </cell>
        </row>
        <row r="46">
          <cell r="C46" t="str">
            <v>杜丝蓉</v>
          </cell>
          <cell r="H46">
            <v>31</v>
          </cell>
          <cell r="I46">
            <v>28520</v>
          </cell>
        </row>
        <row r="47">
          <cell r="C47" t="str">
            <v>黄凯东</v>
          </cell>
          <cell r="H47">
            <v>36</v>
          </cell>
          <cell r="I47">
            <v>33120</v>
          </cell>
        </row>
        <row r="48">
          <cell r="C48" t="str">
            <v>王海强</v>
          </cell>
          <cell r="H48">
            <v>50</v>
          </cell>
          <cell r="I48">
            <v>263000</v>
          </cell>
        </row>
        <row r="49">
          <cell r="C49" t="str">
            <v>薛利恒</v>
          </cell>
          <cell r="H49">
            <v>40</v>
          </cell>
          <cell r="I49">
            <v>160800</v>
          </cell>
        </row>
        <row r="50">
          <cell r="C50" t="str">
            <v>萧潇</v>
          </cell>
          <cell r="H50">
            <v>43</v>
          </cell>
          <cell r="I50">
            <v>283800</v>
          </cell>
        </row>
        <row r="51">
          <cell r="C51" t="str">
            <v>杜丝蓉</v>
          </cell>
          <cell r="H51">
            <v>30</v>
          </cell>
          <cell r="I51">
            <v>36600</v>
          </cell>
        </row>
        <row r="52">
          <cell r="C52" t="str">
            <v>鲁帆</v>
          </cell>
          <cell r="H52">
            <v>23</v>
          </cell>
          <cell r="I52">
            <v>22540</v>
          </cell>
        </row>
        <row r="53">
          <cell r="C53" t="str">
            <v>高志毅</v>
          </cell>
          <cell r="H53">
            <v>70</v>
          </cell>
          <cell r="I53">
            <v>368200</v>
          </cell>
        </row>
        <row r="54">
          <cell r="C54" t="str">
            <v>吴开</v>
          </cell>
          <cell r="H54">
            <v>39</v>
          </cell>
          <cell r="I54">
            <v>205140</v>
          </cell>
        </row>
        <row r="55">
          <cell r="C55" t="str">
            <v>萧潇</v>
          </cell>
          <cell r="H55">
            <v>73</v>
          </cell>
          <cell r="I55">
            <v>89060</v>
          </cell>
        </row>
        <row r="56">
          <cell r="C56" t="str">
            <v>黄平</v>
          </cell>
          <cell r="H56">
            <v>51</v>
          </cell>
          <cell r="I56">
            <v>49980</v>
          </cell>
        </row>
        <row r="57">
          <cell r="C57" t="str">
            <v>杜丝蓉</v>
          </cell>
          <cell r="H57">
            <v>76</v>
          </cell>
          <cell r="I57">
            <v>399760</v>
          </cell>
        </row>
        <row r="58">
          <cell r="C58" t="str">
            <v>张悦群</v>
          </cell>
          <cell r="H58">
            <v>24</v>
          </cell>
          <cell r="I58">
            <v>96480</v>
          </cell>
        </row>
        <row r="59">
          <cell r="C59" t="str">
            <v>涂咏虞</v>
          </cell>
          <cell r="H59">
            <v>52</v>
          </cell>
          <cell r="I59">
            <v>343200</v>
          </cell>
        </row>
        <row r="60">
          <cell r="C60" t="str">
            <v>章燕</v>
          </cell>
          <cell r="H60">
            <v>30</v>
          </cell>
          <cell r="I60">
            <v>33600</v>
          </cell>
        </row>
        <row r="61">
          <cell r="C61" t="str">
            <v>魏晓彤</v>
          </cell>
          <cell r="H61">
            <v>36</v>
          </cell>
          <cell r="I61">
            <v>33120</v>
          </cell>
        </row>
        <row r="62">
          <cell r="C62" t="str">
            <v>涂咏虞</v>
          </cell>
          <cell r="H62">
            <v>51</v>
          </cell>
          <cell r="I62">
            <v>205020</v>
          </cell>
        </row>
        <row r="63">
          <cell r="C63" t="str">
            <v>章燕</v>
          </cell>
          <cell r="H63">
            <v>68</v>
          </cell>
          <cell r="I63">
            <v>448800</v>
          </cell>
        </row>
        <row r="64">
          <cell r="C64" t="str">
            <v>鲁帆</v>
          </cell>
          <cell r="H64">
            <v>26</v>
          </cell>
          <cell r="I64">
            <v>31720</v>
          </cell>
        </row>
        <row r="65">
          <cell r="C65" t="str">
            <v>苏武</v>
          </cell>
          <cell r="H65">
            <v>35</v>
          </cell>
          <cell r="I65">
            <v>39200</v>
          </cell>
        </row>
        <row r="66">
          <cell r="C66" t="str">
            <v>高志毅</v>
          </cell>
          <cell r="H66">
            <v>73</v>
          </cell>
          <cell r="I66">
            <v>71540</v>
          </cell>
        </row>
        <row r="67">
          <cell r="C67" t="str">
            <v>吴开</v>
          </cell>
          <cell r="H67">
            <v>67</v>
          </cell>
          <cell r="I67">
            <v>61640</v>
          </cell>
        </row>
        <row r="68">
          <cell r="C68" t="str">
            <v>魏晓彤</v>
          </cell>
          <cell r="H68">
            <v>24</v>
          </cell>
          <cell r="I68">
            <v>126240</v>
          </cell>
        </row>
        <row r="69">
          <cell r="C69" t="str">
            <v>张悦群</v>
          </cell>
          <cell r="H69">
            <v>56</v>
          </cell>
          <cell r="I69">
            <v>225120</v>
          </cell>
        </row>
        <row r="70">
          <cell r="C70" t="str">
            <v>苏武</v>
          </cell>
          <cell r="H70">
            <v>29</v>
          </cell>
          <cell r="I70">
            <v>191400</v>
          </cell>
        </row>
        <row r="71">
          <cell r="C71" t="str">
            <v>杜丝蓉</v>
          </cell>
          <cell r="H71">
            <v>57</v>
          </cell>
          <cell r="I71">
            <v>63840</v>
          </cell>
        </row>
        <row r="72">
          <cell r="C72" t="str">
            <v>萧潇</v>
          </cell>
          <cell r="H72">
            <v>44</v>
          </cell>
          <cell r="I72">
            <v>43120</v>
          </cell>
        </row>
        <row r="73">
          <cell r="C73" t="str">
            <v>高志毅</v>
          </cell>
          <cell r="H73">
            <v>41</v>
          </cell>
          <cell r="I73">
            <v>37720</v>
          </cell>
        </row>
        <row r="74">
          <cell r="C74" t="str">
            <v>章中承</v>
          </cell>
          <cell r="H74">
            <v>70</v>
          </cell>
          <cell r="I74">
            <v>64400</v>
          </cell>
        </row>
        <row r="75">
          <cell r="C75" t="str">
            <v>黄平</v>
          </cell>
          <cell r="H75">
            <v>71</v>
          </cell>
          <cell r="I75">
            <v>376300</v>
          </cell>
        </row>
        <row r="76">
          <cell r="C76" t="str">
            <v>周良乐</v>
          </cell>
          <cell r="H76">
            <v>60</v>
          </cell>
          <cell r="I76">
            <v>318000</v>
          </cell>
        </row>
        <row r="77">
          <cell r="C77" t="str">
            <v>司徒春</v>
          </cell>
          <cell r="H77">
            <v>38</v>
          </cell>
          <cell r="I77">
            <v>250800</v>
          </cell>
        </row>
        <row r="78">
          <cell r="C78" t="str">
            <v>吴开</v>
          </cell>
          <cell r="H78">
            <v>22</v>
          </cell>
          <cell r="I78">
            <v>26840</v>
          </cell>
        </row>
        <row r="79">
          <cell r="C79" t="str">
            <v>鲁帆</v>
          </cell>
          <cell r="H79">
            <v>42</v>
          </cell>
          <cell r="I79">
            <v>38640</v>
          </cell>
        </row>
        <row r="80">
          <cell r="C80" t="str">
            <v>王海强</v>
          </cell>
          <cell r="H80">
            <v>39</v>
          </cell>
          <cell r="I80">
            <v>35880</v>
          </cell>
        </row>
        <row r="81">
          <cell r="C81" t="str">
            <v>涂咏虞</v>
          </cell>
          <cell r="H81">
            <v>50</v>
          </cell>
          <cell r="I81">
            <v>265000</v>
          </cell>
        </row>
        <row r="82">
          <cell r="C82" t="str">
            <v>黄平</v>
          </cell>
          <cell r="H82">
            <v>67</v>
          </cell>
          <cell r="I82">
            <v>442200</v>
          </cell>
        </row>
        <row r="83">
          <cell r="C83" t="str">
            <v>涂咏虞</v>
          </cell>
          <cell r="H83">
            <v>45</v>
          </cell>
          <cell r="I83">
            <v>54900</v>
          </cell>
        </row>
        <row r="84">
          <cell r="C84" t="str">
            <v>萧潇</v>
          </cell>
          <cell r="H84">
            <v>55</v>
          </cell>
          <cell r="I84">
            <v>53900</v>
          </cell>
        </row>
        <row r="85">
          <cell r="C85" t="str">
            <v>萧潇</v>
          </cell>
          <cell r="H85">
            <v>20</v>
          </cell>
          <cell r="I85">
            <v>80400</v>
          </cell>
        </row>
        <row r="86">
          <cell r="C86" t="str">
            <v>张悦群</v>
          </cell>
          <cell r="H86">
            <v>46</v>
          </cell>
          <cell r="I86">
            <v>303600</v>
          </cell>
        </row>
        <row r="87">
          <cell r="C87" t="str">
            <v>章燕</v>
          </cell>
          <cell r="H87">
            <v>57</v>
          </cell>
          <cell r="I87">
            <v>63840</v>
          </cell>
        </row>
        <row r="88">
          <cell r="C88" t="str">
            <v>苏武</v>
          </cell>
          <cell r="H88">
            <v>32</v>
          </cell>
          <cell r="I88">
            <v>31360</v>
          </cell>
        </row>
        <row r="89">
          <cell r="C89" t="str">
            <v>涂咏虞</v>
          </cell>
          <cell r="H89">
            <v>76</v>
          </cell>
          <cell r="I89">
            <v>74480</v>
          </cell>
        </row>
        <row r="90">
          <cell r="C90" t="str">
            <v>苏武</v>
          </cell>
          <cell r="H90">
            <v>54</v>
          </cell>
          <cell r="I90">
            <v>49680</v>
          </cell>
        </row>
        <row r="91">
          <cell r="C91" t="str">
            <v>杜丝蓉</v>
          </cell>
          <cell r="H91">
            <v>43</v>
          </cell>
          <cell r="I91">
            <v>227900</v>
          </cell>
        </row>
        <row r="92">
          <cell r="C92" t="str">
            <v>黄平</v>
          </cell>
          <cell r="H92">
            <v>67</v>
          </cell>
          <cell r="I92">
            <v>352420</v>
          </cell>
        </row>
        <row r="93">
          <cell r="C93" t="str">
            <v>章燕</v>
          </cell>
          <cell r="H93">
            <v>57</v>
          </cell>
          <cell r="I93">
            <v>229140</v>
          </cell>
        </row>
        <row r="94">
          <cell r="C94" t="str">
            <v>魏晓彤</v>
          </cell>
          <cell r="H94">
            <v>24</v>
          </cell>
          <cell r="I94">
            <v>158400</v>
          </cell>
        </row>
        <row r="95">
          <cell r="C95" t="str">
            <v>章燕</v>
          </cell>
          <cell r="H95">
            <v>65</v>
          </cell>
          <cell r="I95">
            <v>79300</v>
          </cell>
        </row>
        <row r="96">
          <cell r="C96" t="str">
            <v>章中承</v>
          </cell>
          <cell r="H96">
            <v>21</v>
          </cell>
          <cell r="I96">
            <v>23520</v>
          </cell>
        </row>
        <row r="97">
          <cell r="C97" t="str">
            <v>司徒春</v>
          </cell>
          <cell r="H97">
            <v>27</v>
          </cell>
          <cell r="I97">
            <v>24840</v>
          </cell>
        </row>
        <row r="98">
          <cell r="C98" t="str">
            <v>高志毅</v>
          </cell>
          <cell r="H98">
            <v>54</v>
          </cell>
          <cell r="I98">
            <v>286200</v>
          </cell>
        </row>
        <row r="99">
          <cell r="C99" t="str">
            <v>黄平</v>
          </cell>
          <cell r="H99">
            <v>62</v>
          </cell>
          <cell r="I99">
            <v>326120</v>
          </cell>
        </row>
        <row r="100">
          <cell r="C100" t="str">
            <v>萧潇</v>
          </cell>
          <cell r="H100">
            <v>39</v>
          </cell>
          <cell r="I100">
            <v>156780</v>
          </cell>
        </row>
        <row r="101">
          <cell r="C101" t="str">
            <v>涂咏虞</v>
          </cell>
          <cell r="H101">
            <v>28</v>
          </cell>
          <cell r="I101">
            <v>34160</v>
          </cell>
        </row>
        <row r="102">
          <cell r="C102" t="str">
            <v>周良乐</v>
          </cell>
          <cell r="H102">
            <v>68</v>
          </cell>
          <cell r="I102">
            <v>76160</v>
          </cell>
        </row>
        <row r="103">
          <cell r="C103" t="str">
            <v>章中承</v>
          </cell>
          <cell r="H103">
            <v>60</v>
          </cell>
          <cell r="I103">
            <v>58800</v>
          </cell>
        </row>
        <row r="104">
          <cell r="C104" t="str">
            <v>鲁帆</v>
          </cell>
          <cell r="H104">
            <v>76</v>
          </cell>
          <cell r="I104">
            <v>69920</v>
          </cell>
        </row>
        <row r="105">
          <cell r="C105" t="str">
            <v>司徒春</v>
          </cell>
          <cell r="H105">
            <v>43</v>
          </cell>
          <cell r="I105">
            <v>39560</v>
          </cell>
        </row>
        <row r="106">
          <cell r="C106" t="str">
            <v>黄平</v>
          </cell>
          <cell r="H106">
            <v>45</v>
          </cell>
          <cell r="I106">
            <v>236700</v>
          </cell>
        </row>
        <row r="107">
          <cell r="C107" t="str">
            <v>王海强</v>
          </cell>
          <cell r="H107">
            <v>42</v>
          </cell>
          <cell r="I107">
            <v>168840</v>
          </cell>
        </row>
        <row r="108">
          <cell r="C108" t="str">
            <v>吴开</v>
          </cell>
          <cell r="H108">
            <v>27</v>
          </cell>
          <cell r="I108">
            <v>178200</v>
          </cell>
        </row>
        <row r="109">
          <cell r="C109" t="str">
            <v>魏晓彤</v>
          </cell>
          <cell r="H109">
            <v>57</v>
          </cell>
          <cell r="I109">
            <v>55860</v>
          </cell>
        </row>
        <row r="110">
          <cell r="C110" t="str">
            <v>章中承</v>
          </cell>
          <cell r="H110">
            <v>37</v>
          </cell>
          <cell r="I110">
            <v>36260</v>
          </cell>
        </row>
        <row r="111">
          <cell r="C111" t="str">
            <v>王海强</v>
          </cell>
          <cell r="H111">
            <v>58</v>
          </cell>
          <cell r="I111">
            <v>307400</v>
          </cell>
        </row>
        <row r="112">
          <cell r="C112" t="str">
            <v>鲁帆</v>
          </cell>
          <cell r="H112">
            <v>25</v>
          </cell>
          <cell r="I112">
            <v>132500</v>
          </cell>
        </row>
        <row r="113">
          <cell r="C113" t="str">
            <v>章燕</v>
          </cell>
          <cell r="H113">
            <v>78</v>
          </cell>
          <cell r="I113">
            <v>514800</v>
          </cell>
        </row>
        <row r="114">
          <cell r="C114" t="str">
            <v>高志毅</v>
          </cell>
          <cell r="H114">
            <v>67</v>
          </cell>
          <cell r="I114">
            <v>65660</v>
          </cell>
        </row>
        <row r="115">
          <cell r="C115" t="str">
            <v>黄凯东</v>
          </cell>
          <cell r="H115">
            <v>29</v>
          </cell>
          <cell r="I115">
            <v>28420</v>
          </cell>
        </row>
        <row r="116">
          <cell r="C116" t="str">
            <v>张严</v>
          </cell>
          <cell r="H116">
            <v>64</v>
          </cell>
          <cell r="I116">
            <v>336640</v>
          </cell>
        </row>
        <row r="117">
          <cell r="C117" t="str">
            <v>萧潇</v>
          </cell>
          <cell r="H117">
            <v>70</v>
          </cell>
          <cell r="I117">
            <v>281400</v>
          </cell>
        </row>
        <row r="118">
          <cell r="C118" t="str">
            <v>薛利恒</v>
          </cell>
          <cell r="H118">
            <v>20</v>
          </cell>
          <cell r="I118">
            <v>80400</v>
          </cell>
        </row>
        <row r="119">
          <cell r="C119" t="str">
            <v>周良乐</v>
          </cell>
          <cell r="H119">
            <v>75</v>
          </cell>
          <cell r="I119">
            <v>84000</v>
          </cell>
        </row>
        <row r="120">
          <cell r="C120" t="str">
            <v>张严</v>
          </cell>
          <cell r="H120">
            <v>49</v>
          </cell>
          <cell r="I120">
            <v>48020</v>
          </cell>
        </row>
        <row r="121">
          <cell r="C121" t="str">
            <v>鲁帆</v>
          </cell>
          <cell r="H121">
            <v>78</v>
          </cell>
          <cell r="I121">
            <v>71760</v>
          </cell>
        </row>
        <row r="122">
          <cell r="C122" t="str">
            <v>张严</v>
          </cell>
          <cell r="H122">
            <v>61</v>
          </cell>
          <cell r="I122">
            <v>56120</v>
          </cell>
        </row>
        <row r="123">
          <cell r="C123" t="str">
            <v>萧潇</v>
          </cell>
          <cell r="H123">
            <v>44</v>
          </cell>
          <cell r="I123">
            <v>231440</v>
          </cell>
        </row>
        <row r="124">
          <cell r="C124" t="str">
            <v>杜丝蓉</v>
          </cell>
          <cell r="H124">
            <v>30</v>
          </cell>
          <cell r="I124">
            <v>198000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A7" workbookViewId="0">
      <selection activeCell="G8" sqref="G8"/>
    </sheetView>
  </sheetViews>
  <sheetFormatPr defaultRowHeight="13.5" x14ac:dyDescent="0.15"/>
  <cols>
    <col min="3" max="3" width="10.25" bestFit="1" customWidth="1"/>
    <col min="5" max="5" width="11.25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 t="s">
        <v>5</v>
      </c>
      <c r="B2" s="3">
        <v>270</v>
      </c>
      <c r="C2" s="6">
        <v>851980</v>
      </c>
      <c r="D2" s="4">
        <v>4.3E-3</v>
      </c>
      <c r="E2" s="5">
        <v>3663.5140000000001</v>
      </c>
    </row>
    <row r="3" spans="1:5" x14ac:dyDescent="0.15">
      <c r="A3" s="2" t="s">
        <v>6</v>
      </c>
      <c r="B3" s="3">
        <v>397</v>
      </c>
      <c r="C3" s="6">
        <v>1057760</v>
      </c>
      <c r="D3" s="4">
        <v>4.8999999999999998E-3</v>
      </c>
      <c r="E3" s="5">
        <v>5183.0239999999994</v>
      </c>
    </row>
    <row r="4" spans="1:5" x14ac:dyDescent="0.15">
      <c r="A4" s="2" t="s">
        <v>7</v>
      </c>
      <c r="B4" s="3">
        <v>305</v>
      </c>
      <c r="C4" s="6">
        <v>1000980</v>
      </c>
      <c r="D4" s="4">
        <v>4.8999999999999998E-3</v>
      </c>
      <c r="E4" s="5">
        <v>4904.8019999999997</v>
      </c>
    </row>
    <row r="5" spans="1:5" x14ac:dyDescent="0.15">
      <c r="A5" s="2" t="s">
        <v>8</v>
      </c>
      <c r="B5" s="3">
        <v>294</v>
      </c>
      <c r="C5" s="6">
        <v>593860</v>
      </c>
      <c r="D5" s="4">
        <v>3.0999999999999999E-3</v>
      </c>
      <c r="E5" s="5">
        <v>1840.9659999999999</v>
      </c>
    </row>
    <row r="6" spans="1:5" x14ac:dyDescent="0.15">
      <c r="A6" s="2" t="s">
        <v>9</v>
      </c>
      <c r="B6" s="3">
        <v>528</v>
      </c>
      <c r="C6" s="6">
        <v>1536200</v>
      </c>
      <c r="D6" s="4">
        <v>6.1000000000000004E-3</v>
      </c>
      <c r="E6" s="5">
        <v>9370.82</v>
      </c>
    </row>
    <row r="7" spans="1:5" x14ac:dyDescent="0.15">
      <c r="A7" s="2" t="s">
        <v>10</v>
      </c>
      <c r="B7" s="3">
        <v>272</v>
      </c>
      <c r="C7" s="6">
        <v>1213160</v>
      </c>
      <c r="D7" s="4">
        <v>5.4999999999999997E-3</v>
      </c>
      <c r="E7" s="5">
        <v>6672.3799999999992</v>
      </c>
    </row>
    <row r="8" spans="1:5" x14ac:dyDescent="0.15">
      <c r="A8" s="2" t="s">
        <v>11</v>
      </c>
      <c r="B8" s="3">
        <v>558</v>
      </c>
      <c r="C8" s="6">
        <v>1980820</v>
      </c>
      <c r="D8" s="4">
        <v>7.3000000000000001E-3</v>
      </c>
      <c r="E8" s="5">
        <v>14459.986000000001</v>
      </c>
    </row>
    <row r="9" spans="1:5" x14ac:dyDescent="0.15">
      <c r="A9" s="2" t="s">
        <v>12</v>
      </c>
      <c r="B9" s="3">
        <v>488</v>
      </c>
      <c r="C9" s="6">
        <v>1718440</v>
      </c>
      <c r="D9" s="4">
        <v>6.7000000000000002E-3</v>
      </c>
      <c r="E9" s="5">
        <v>11513.548000000001</v>
      </c>
    </row>
    <row r="10" spans="1:5" x14ac:dyDescent="0.15">
      <c r="A10" s="2" t="s">
        <v>13</v>
      </c>
      <c r="B10" s="3">
        <v>231</v>
      </c>
      <c r="C10" s="6">
        <v>662960</v>
      </c>
      <c r="D10" s="4">
        <v>3.7000000000000002E-3</v>
      </c>
      <c r="E10" s="5">
        <v>2452.9520000000002</v>
      </c>
    </row>
    <row r="11" spans="1:5" x14ac:dyDescent="0.15">
      <c r="A11" s="2" t="s">
        <v>14</v>
      </c>
      <c r="B11" s="3">
        <v>214</v>
      </c>
      <c r="C11" s="6">
        <v>383320</v>
      </c>
      <c r="D11" s="4">
        <v>2.5000000000000001E-3</v>
      </c>
      <c r="E11" s="5">
        <v>958.30000000000007</v>
      </c>
    </row>
    <row r="12" spans="1:5" x14ac:dyDescent="0.15">
      <c r="A12" s="2" t="s">
        <v>15</v>
      </c>
      <c r="B12" s="3">
        <v>201</v>
      </c>
      <c r="C12" s="6">
        <v>691620</v>
      </c>
      <c r="D12" s="4">
        <v>3.7000000000000002E-3</v>
      </c>
      <c r="E12" s="5">
        <v>2558.9940000000001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2010-04-13T09:33:05Z</dcterms:created>
  <dcterms:modified xsi:type="dcterms:W3CDTF">2010-04-14T06:53:49Z</dcterms:modified>
</cp:coreProperties>
</file>