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codeName="ThisWorkbook" hidePivotFieldList="1" defaultThemeVersion="124226"/>
  <bookViews>
    <workbookView xWindow="480" yWindow="120" windowWidth="8505" windowHeight="4530" tabRatio="1000"/>
  </bookViews>
  <sheets>
    <sheet name="Sheet1" sheetId="7" r:id="rId1"/>
    <sheet name="数据源" sheetId="1" r:id="rId2"/>
  </sheets>
  <definedNames>
    <definedName name="_xlnm._FilterDatabase" localSheetId="1" hidden="1">数据源!$A$1:$E$708</definedName>
  </definedNames>
  <calcPr calcId="80000" iterate="1"/>
  <pivotCaches>
    <pivotCache cacheId="1" r:id="rId3"/>
  </pivotCaches>
</workbook>
</file>

<file path=xl/sharedStrings.xml><?xml version="1.0" encoding="utf-8"?>
<sst xmlns="http://schemas.openxmlformats.org/spreadsheetml/2006/main" count="1458" uniqueCount="37">
  <si>
    <t>销售人员</t>
  </si>
  <si>
    <t>订单金额</t>
  </si>
  <si>
    <t>订单 ID</t>
  </si>
  <si>
    <t>订单日期</t>
    <phoneticPr fontId="2" type="noConversion"/>
  </si>
  <si>
    <t>总计</t>
  </si>
  <si>
    <t>求和项:订单金额</t>
  </si>
  <si>
    <t>销售途径</t>
    <phoneticPr fontId="1" type="noConversion"/>
  </si>
  <si>
    <t>国内市场</t>
    <phoneticPr fontId="1" type="noConversion"/>
  </si>
  <si>
    <t>网络销售</t>
    <phoneticPr fontId="1" type="noConversion"/>
  </si>
  <si>
    <t>邮购业务</t>
    <phoneticPr fontId="1" type="noConversion"/>
  </si>
  <si>
    <t>送货上门</t>
    <phoneticPr fontId="1" type="noConversion"/>
  </si>
  <si>
    <t>国际业务</t>
    <phoneticPr fontId="1" type="noConversion"/>
  </si>
  <si>
    <t>国际业务</t>
    <phoneticPr fontId="1" type="noConversion"/>
  </si>
  <si>
    <t>订单日期</t>
  </si>
  <si>
    <t>张倩</t>
  </si>
  <si>
    <t>陈贤</t>
  </si>
  <si>
    <t>李兴民</t>
  </si>
  <si>
    <t>张艳</t>
  </si>
  <si>
    <t>赵柯</t>
  </si>
  <si>
    <t>何晓玲</t>
  </si>
  <si>
    <t>谭红军</t>
  </si>
  <si>
    <t>年</t>
  </si>
  <si>
    <t>2008年</t>
  </si>
  <si>
    <t>7月</t>
  </si>
  <si>
    <t>8月</t>
  </si>
  <si>
    <t>9月</t>
  </si>
  <si>
    <t>10月</t>
  </si>
  <si>
    <t>11月</t>
  </si>
  <si>
    <t>12月</t>
  </si>
  <si>
    <t>2009年</t>
  </si>
  <si>
    <t>1月</t>
  </si>
  <si>
    <t>2月</t>
  </si>
  <si>
    <t>3月</t>
  </si>
  <si>
    <t>4月</t>
  </si>
  <si>
    <t>5月</t>
  </si>
  <si>
    <t>6月</t>
  </si>
  <si>
    <t>2010年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</si>
</sst>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4" x14ac:knownFonts="1">
    <font>
      <sz val="12"/>
      <name val="宋体"/>
      <charset val="134"/>
    </font>
    <font>
      <sz val="9"/>
      <name val="宋体"/>
      <charset val="134"/>
    </font>
    <font>
      <sz val="10"/>
      <name val="Arial"/>
      <family val="2"/>
    </font>
    <font>
      <b/>
      <sz val="9"/>
      <name val="宋体"/>
      <charset val="13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0" xfId="0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14" fontId="0" fillId="0" borderId="1" xfId="0" applyNumberFormat="1" applyBorder="1"/>
    <xf numFmtId="14" fontId="0" fillId="0" borderId="6" xfId="0" applyNumberFormat="1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0" xfId="0" applyNumberFormat="1"/>
    <xf numFmtId="0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8" xfId="0" applyBorder="1"/>
    <xf numFmtId="0" fontId="0" fillId="0" borderId="12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J" refreshedDate="40284.590676504631" createdVersion="1" refreshedVersion="4" recordCount="707" upgradeOnRefresh="1">
  <cacheSource type="worksheet">
    <worksheetSource ref="A1:E708" sheet="数据源"/>
  </cacheSource>
  <cacheFields count="6">
    <cacheField name="销售途径" numFmtId="0">
      <sharedItems/>
    </cacheField>
    <cacheField name="销售人员" numFmtId="0">
      <sharedItems count="7">
        <s v="张倩"/>
        <s v="陈贤"/>
        <s v="李兴民"/>
        <s v="张艳"/>
        <s v="赵柯"/>
        <s v="何晓玲"/>
        <s v="谭红军"/>
      </sharedItems>
    </cacheField>
    <cacheField name="订单金额" numFmtId="176">
      <sharedItems containsSemiMixedTypes="0" containsString="0" containsNumber="1" minValue="12.5" maxValue="15810"/>
    </cacheField>
    <cacheField name="订单日期" numFmtId="14">
      <sharedItems containsSemiMixedTypes="0" containsNonDate="0" containsDate="1" containsString="0" minDate="2008-07-10T00:00:00" maxDate="2010-05-02T00:00:00" count="363">
        <d v="2008-07-16T00:00:00"/>
        <d v="2008-07-10T00:00:00"/>
        <d v="2008-07-12T00:00:00"/>
        <d v="2008-07-15T00:00:00"/>
        <d v="2008-07-11T00:00:00"/>
        <d v="2008-07-23T00:00:00"/>
        <d v="2008-07-17T00:00:00"/>
        <d v="2008-07-22T00:00:00"/>
        <d v="2008-07-25T00:00:00"/>
        <d v="2008-07-29T00:00:00"/>
        <d v="2008-07-30T00:00:00"/>
        <d v="2008-07-31T00:00:00"/>
        <d v="2008-08-23T00:00:00"/>
        <d v="2008-08-06T00:00:00"/>
        <d v="2008-08-02T00:00:00"/>
        <d v="2008-08-09T00:00:00"/>
        <d v="2008-08-30T00:00:00"/>
        <d v="2008-08-12T00:00:00"/>
        <d v="2008-08-16T00:00:00"/>
        <d v="2008-08-14T00:00:00"/>
        <d v="2008-08-21T00:00:00"/>
        <d v="2008-08-27T00:00:00"/>
        <d v="2008-08-26T00:00:00"/>
        <d v="2008-08-28T00:00:00"/>
        <d v="2008-09-03T00:00:00"/>
        <d v="2008-09-04T00:00:00"/>
        <d v="2008-09-02T00:00:00"/>
        <d v="2008-09-11T00:00:00"/>
        <d v="2008-09-05T00:00:00"/>
        <d v="2008-09-10T00:00:00"/>
        <d v="2008-09-13T00:00:00"/>
        <d v="2008-09-17T00:00:00"/>
        <d v="2008-10-09T00:00:00"/>
        <d v="2008-09-18T00:00:00"/>
        <d v="2008-09-23T00:00:00"/>
        <d v="2008-09-24T00:00:00"/>
        <d v="2008-10-23T00:00:00"/>
        <d v="2008-09-27T00:00:00"/>
        <d v="2008-09-26T00:00:00"/>
        <d v="2008-10-04T00:00:00"/>
        <d v="2008-10-03T00:00:00"/>
        <d v="2008-10-08T00:00:00"/>
        <d v="2008-10-10T00:00:00"/>
        <d v="2008-10-11T00:00:00"/>
        <d v="2008-10-18T00:00:00"/>
        <d v="2008-10-14T00:00:00"/>
        <d v="2008-10-17T00:00:00"/>
        <d v="2008-10-28T00:00:00"/>
        <d v="2008-10-21T00:00:00"/>
        <d v="2008-10-25T00:00:00"/>
        <d v="2008-10-24T00:00:00"/>
        <d v="2008-10-29T00:00:00"/>
        <d v="2008-11-08T00:00:00"/>
        <d v="2008-11-05T00:00:00"/>
        <d v="2008-11-04T00:00:00"/>
        <d v="2008-11-06T00:00:00"/>
        <d v="2008-11-15T00:00:00"/>
        <d v="2008-12-03T00:00:00"/>
        <d v="2008-11-20T00:00:00"/>
        <d v="2008-11-18T00:00:00"/>
        <d v="2008-11-25T00:00:00"/>
        <d v="2008-11-27T00:00:00"/>
        <d v="2008-12-02T00:00:00"/>
        <d v="2008-11-26T00:00:00"/>
        <d v="2008-11-28T00:00:00"/>
        <d v="2008-12-04T00:00:00"/>
        <d v="2008-12-30T00:00:00"/>
        <d v="2008-12-09T00:00:00"/>
        <d v="2008-12-27T00:00:00"/>
        <d v="2008-12-24T00:00:00"/>
        <d v="2008-12-11T00:00:00"/>
        <d v="2008-12-13T00:00:00"/>
        <d v="2008-12-19T00:00:00"/>
        <d v="2009-01-16T00:00:00"/>
        <d v="2008-12-16T00:00:00"/>
        <d v="2008-12-18T00:00:00"/>
        <d v="2008-12-20T00:00:00"/>
        <d v="2008-12-23T00:00:00"/>
        <d v="2008-12-25T00:00:00"/>
        <d v="2008-12-26T00:00:00"/>
        <d v="2008-12-31T00:00:00"/>
        <d v="2009-01-03T00:00:00"/>
        <d v="2009-01-06T00:00:00"/>
        <d v="2009-01-02T00:00:00"/>
        <d v="2009-01-08T00:00:00"/>
        <d v="2009-01-10T00:00:00"/>
        <d v="2009-01-09T00:00:00"/>
        <d v="2009-01-22T00:00:00"/>
        <d v="2009-01-13T00:00:00"/>
        <d v="2009-01-14T00:00:00"/>
        <d v="2009-01-15T00:00:00"/>
        <d v="2009-01-21T00:00:00"/>
        <d v="2009-01-24T00:00:00"/>
        <d v="2009-01-27T00:00:00"/>
        <d v="2009-01-28T00:00:00"/>
        <d v="2009-01-30T00:00:00"/>
        <d v="2009-02-24T00:00:00"/>
        <d v="2009-02-14T00:00:00"/>
        <d v="2009-02-06T00:00:00"/>
        <d v="2009-03-03T00:00:00"/>
        <d v="2009-02-04T00:00:00"/>
        <d v="2009-02-07T00:00:00"/>
        <d v="2009-02-03T00:00:00"/>
        <d v="2009-03-04T00:00:00"/>
        <d v="2009-02-13T00:00:00"/>
        <d v="2009-02-11T00:00:00"/>
        <d v="2009-02-12T00:00:00"/>
        <d v="2009-02-10T00:00:00"/>
        <d v="2009-02-28T00:00:00"/>
        <d v="2009-03-14T00:00:00"/>
        <d v="2009-02-18T00:00:00"/>
        <d v="2009-02-21T00:00:00"/>
        <d v="2009-02-20T00:00:00"/>
        <d v="2009-02-19T00:00:00"/>
        <d v="2009-03-07T00:00:00"/>
        <d v="2009-02-27T00:00:00"/>
        <d v="2009-03-11T00:00:00"/>
        <d v="2009-03-12T00:00:00"/>
        <d v="2009-02-26T00:00:00"/>
        <d v="2009-02-25T00:00:00"/>
        <d v="2009-03-05T00:00:00"/>
        <d v="2009-03-06T00:00:00"/>
        <d v="2009-03-13T00:00:00"/>
        <d v="2009-03-19T00:00:00"/>
        <d v="2009-03-21T00:00:00"/>
        <d v="2009-03-22T00:00:00"/>
        <d v="2009-03-24T00:00:00"/>
        <d v="2009-03-25T00:00:00"/>
        <d v="2009-04-10T00:00:00"/>
        <d v="2009-04-25T00:00:00"/>
        <d v="2009-04-01T00:00:00"/>
        <d v="2009-03-31T00:00:00"/>
        <d v="2009-04-02T00:00:00"/>
        <d v="2009-04-09T00:00:00"/>
        <d v="2009-04-03T00:00:00"/>
        <d v="2009-04-08T00:00:00"/>
        <d v="2009-04-11T00:00:00"/>
        <d v="2009-04-07T00:00:00"/>
        <d v="2009-04-16T00:00:00"/>
        <d v="2009-04-17T00:00:00"/>
        <d v="2009-04-18T00:00:00"/>
        <d v="2009-04-21T00:00:00"/>
        <d v="2009-05-02T00:00:00"/>
        <d v="2009-04-22T00:00:00"/>
        <d v="2009-05-13T00:00:00"/>
        <d v="2009-04-29T00:00:00"/>
        <d v="2009-04-28T00:00:00"/>
        <d v="2009-04-24T00:00:00"/>
        <d v="2009-05-16T00:00:00"/>
        <d v="2009-05-05T00:00:00"/>
        <d v="2009-05-01T00:00:00"/>
        <d v="2009-05-06T00:00:00"/>
        <d v="2009-05-30T00:00:00"/>
        <d v="2009-05-07T00:00:00"/>
        <d v="2009-05-23T00:00:00"/>
        <d v="2009-05-15T00:00:00"/>
        <d v="2009-05-09T00:00:00"/>
        <d v="2009-05-12T00:00:00"/>
        <d v="2009-05-19T00:00:00"/>
        <d v="2009-05-22T00:00:00"/>
        <d v="2009-05-14T00:00:00"/>
        <d v="2009-05-21T00:00:00"/>
        <d v="2009-06-06T00:00:00"/>
        <d v="2009-06-13T00:00:00"/>
        <d v="2009-05-26T00:00:00"/>
        <d v="2009-06-26T00:00:00"/>
        <d v="2009-05-27T00:00:00"/>
        <d v="2009-06-02T00:00:00"/>
        <d v="2009-06-05T00:00:00"/>
        <d v="2009-06-04T00:00:00"/>
        <d v="2009-06-10T00:00:00"/>
        <d v="2009-06-09T00:00:00"/>
        <d v="2009-06-12T00:00:00"/>
        <d v="2009-06-16T00:00:00"/>
        <d v="2009-06-18T00:00:00"/>
        <d v="2009-06-17T00:00:00"/>
        <d v="2009-07-09T00:00:00"/>
        <d v="2009-07-11T00:00:00"/>
        <d v="2009-06-19T00:00:00"/>
        <d v="2009-07-04T00:00:00"/>
        <d v="2009-06-25T00:00:00"/>
        <d v="2009-06-20T00:00:00"/>
        <d v="2009-06-30T00:00:00"/>
        <d v="2009-07-25T00:00:00"/>
        <d v="2009-07-01T00:00:00"/>
        <d v="2009-07-02T00:00:00"/>
        <d v="2009-07-14T00:00:00"/>
        <d v="2009-07-10T00:00:00"/>
        <d v="2009-07-16T00:00:00"/>
        <d v="2009-08-13T00:00:00"/>
        <d v="2009-08-12T00:00:00"/>
        <d v="2009-07-18T00:00:00"/>
        <d v="2009-07-21T00:00:00"/>
        <d v="2009-07-22T00:00:00"/>
        <d v="2009-08-08T00:00:00"/>
        <d v="2009-07-29T00:00:00"/>
        <d v="2009-07-31T00:00:00"/>
        <d v="2009-08-01T00:00:00"/>
        <d v="2009-07-30T00:00:00"/>
        <d v="2009-08-06T00:00:00"/>
        <d v="2009-08-05T00:00:00"/>
        <d v="2009-08-04T00:00:00"/>
        <d v="2009-08-07T00:00:00"/>
        <d v="2009-08-11T00:00:00"/>
        <d v="2009-08-19T00:00:00"/>
        <d v="2009-08-14T00:00:00"/>
        <d v="2009-08-20T00:00:00"/>
        <d v="2009-08-21T00:00:00"/>
        <d v="2009-08-15T00:00:00"/>
        <d v="2009-08-18T00:00:00"/>
        <d v="2009-08-26T00:00:00"/>
        <d v="2009-09-01T00:00:00"/>
        <d v="2009-08-27T00:00:00"/>
        <d v="2009-08-28T00:00:00"/>
        <d v="2009-09-05T00:00:00"/>
        <d v="2009-09-02T00:00:00"/>
        <d v="2009-09-03T00:00:00"/>
        <d v="2009-09-09T00:00:00"/>
        <d v="2009-08-29T00:00:00"/>
        <d v="2009-09-11T00:00:00"/>
        <d v="2009-09-08T00:00:00"/>
        <d v="2009-09-19T00:00:00"/>
        <d v="2009-09-10T00:00:00"/>
        <d v="2009-10-15T00:00:00"/>
        <d v="2009-09-15T00:00:00"/>
        <d v="2009-09-18T00:00:00"/>
        <d v="2009-09-17T00:00:00"/>
        <d v="2009-09-22T00:00:00"/>
        <d v="2009-09-23T00:00:00"/>
        <d v="2009-09-24T00:00:00"/>
        <d v="2009-09-26T00:00:00"/>
        <d v="2009-09-30T00:00:00"/>
        <d v="2009-10-16T00:00:00"/>
        <d v="2009-10-01T00:00:00"/>
        <d v="2009-10-03T00:00:00"/>
        <d v="2009-10-30T00:00:00"/>
        <d v="2009-10-07T00:00:00"/>
        <d v="2009-10-13T00:00:00"/>
        <d v="2009-10-10T00:00:00"/>
        <d v="2009-10-09T00:00:00"/>
        <d v="2009-10-14T00:00:00"/>
        <d v="2009-10-17T00:00:00"/>
        <d v="2009-10-21T00:00:00"/>
        <d v="2009-10-20T00:00:00"/>
        <d v="2009-11-07T00:00:00"/>
        <d v="2009-11-18T00:00:00"/>
        <d v="2009-10-23T00:00:00"/>
        <d v="2009-11-05T00:00:00"/>
        <d v="2009-11-20T00:00:00"/>
        <d v="2009-10-29T00:00:00"/>
        <d v="2009-10-31T00:00:00"/>
        <d v="2009-10-24T00:00:00"/>
        <d v="2009-10-27T00:00:00"/>
        <d v="2009-11-04T00:00:00"/>
        <d v="2009-11-25T00:00:00"/>
        <d v="2009-12-05T00:00:00"/>
        <d v="2009-11-11T00:00:00"/>
        <d v="2009-11-14T00:00:00"/>
        <d v="2009-11-10T00:00:00"/>
        <d v="2009-11-21T00:00:00"/>
        <d v="2009-11-17T00:00:00"/>
        <d v="2009-11-24T00:00:00"/>
        <d v="2009-11-27T00:00:00"/>
        <d v="2009-11-26T00:00:00"/>
        <d v="2009-11-28T00:00:00"/>
        <d v="2009-12-19T00:00:00"/>
        <d v="2009-12-03T00:00:00"/>
        <d v="2009-12-02T00:00:00"/>
        <d v="2009-12-15T00:00:00"/>
        <d v="2009-12-04T00:00:00"/>
        <d v="2009-12-12T00:00:00"/>
        <d v="2009-12-10T00:00:00"/>
        <d v="2009-12-08T00:00:00"/>
        <d v="2009-12-09T00:00:00"/>
        <d v="2009-12-17T00:00:00"/>
        <d v="2009-12-16T00:00:00"/>
        <d v="2009-12-26T00:00:00"/>
        <d v="2009-12-18T00:00:00"/>
        <d v="2010-01-21T00:00:00"/>
        <d v="2009-12-24T00:00:00"/>
        <d v="2010-01-14T00:00:00"/>
        <d v="2009-12-22T00:00:00"/>
        <d v="2009-12-23T00:00:00"/>
        <d v="2010-01-19T00:00:00"/>
        <d v="2009-12-31T00:00:00"/>
        <d v="2010-01-01T00:00:00"/>
        <d v="2010-01-08T00:00:00"/>
        <d v="2010-01-02T00:00:00"/>
        <d v="2010-01-20T00:00:00"/>
        <d v="2010-01-05T00:00:00"/>
        <d v="2010-01-06T00:00:00"/>
        <d v="2010-01-07T00:00:00"/>
        <d v="2010-01-30T00:00:00"/>
        <d v="2010-01-12T00:00:00"/>
        <d v="2010-01-09T00:00:00"/>
        <d v="2010-02-04T00:00:00"/>
        <d v="2010-01-13T00:00:00"/>
        <d v="2010-01-15T00:00:00"/>
        <d v="2010-01-16T00:00:00"/>
        <d v="2010-02-06T00:00:00"/>
        <d v="2010-01-23T00:00:00"/>
        <d v="2010-01-22T00:00:00"/>
        <d v="2010-02-16T00:00:00"/>
        <d v="2010-01-29T00:00:00"/>
        <d v="2010-01-26T00:00:00"/>
        <d v="2010-02-10T00:00:00"/>
        <d v="2010-02-02T00:00:00"/>
        <d v="2010-02-03T00:00:00"/>
        <d v="2010-02-05T00:00:00"/>
        <d v="2010-02-17T00:00:00"/>
        <d v="2010-02-09T00:00:00"/>
        <d v="2010-02-12T00:00:00"/>
        <d v="2010-02-11T00:00:00"/>
        <d v="2010-02-23T00:00:00"/>
        <d v="2010-02-13T00:00:00"/>
        <d v="2010-03-03T00:00:00"/>
        <d v="2010-02-19T00:00:00"/>
        <d v="2010-02-18T00:00:00"/>
        <d v="2010-02-20T00:00:00"/>
        <d v="2010-03-02T00:00:00"/>
        <d v="2010-02-27T00:00:00"/>
        <d v="2010-02-25T00:00:00"/>
        <d v="2010-03-06T00:00:00"/>
        <d v="2010-02-26T00:00:00"/>
        <d v="2010-03-04T00:00:00"/>
        <d v="2010-03-10T00:00:00"/>
        <d v="2010-03-05T00:00:00"/>
        <d v="2010-03-09T00:00:00"/>
        <d v="2010-03-11T00:00:00"/>
        <d v="2010-03-13T00:00:00"/>
        <d v="2010-04-08T00:00:00"/>
        <d v="2010-03-18T00:00:00"/>
        <d v="2010-03-12T00:00:00"/>
        <d v="2010-03-19T00:00:00"/>
        <d v="2010-03-24T00:00:00"/>
        <d v="2010-03-16T00:00:00"/>
        <d v="2010-03-23T00:00:00"/>
        <d v="2010-03-20T00:00:00"/>
        <d v="2010-04-07T00:00:00"/>
        <d v="2010-03-25T00:00:00"/>
        <d v="2010-03-27T00:00:00"/>
        <d v="2010-03-30T00:00:00"/>
        <d v="2010-03-26T00:00:00"/>
        <d v="2010-04-01T00:00:00"/>
        <d v="2010-04-24T00:00:00"/>
        <d v="2010-04-03T00:00:00"/>
        <d v="2010-04-10T00:00:00"/>
        <d v="2010-04-23T00:00:00"/>
        <d v="2010-03-31T00:00:00"/>
        <d v="2010-04-17T00:00:00"/>
        <d v="2010-04-02T00:00:00"/>
        <d v="2010-04-21T00:00:00"/>
        <d v="2010-04-06T00:00:00"/>
        <d v="2010-04-13T00:00:00"/>
        <d v="2010-04-16T00:00:00"/>
        <d v="2010-04-20T00:00:00"/>
        <d v="2010-04-15T00:00:00"/>
        <d v="2010-04-28T00:00:00"/>
        <d v="2010-04-27T00:00:00"/>
        <d v="2010-04-22T00:00:00"/>
        <d v="2010-04-30T00:00:00"/>
        <d v="2010-04-29T00:00:00"/>
        <d v="2010-05-01T00:00:00"/>
      </sharedItems>
      <fieldGroup par="5" base="3">
        <rangePr groupBy="months" startDate="2008-07-10T00:00:00" endDate="2010-05-02T00:00:00"/>
        <groupItems count="14">
          <s v="&lt;2008/7/1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0/5/2"/>
        </groupItems>
      </fieldGroup>
    </cacheField>
    <cacheField name="订单 ID" numFmtId="0">
      <sharedItems containsSemiMixedTypes="0" containsString="0" containsNumber="1" containsInteger="1" minValue="10248" maxValue="11057"/>
    </cacheField>
    <cacheField name="年" numFmtId="0" databaseField="0">
      <fieldGroup base="3">
        <rangePr groupBy="years" startDate="2008-07-10T00:00:00" endDate="2010-05-02T00:00:00"/>
        <groupItems count="5">
          <s v="&lt;2008/7/10"/>
          <s v="2008年"/>
          <s v="2009年"/>
          <s v="2010年"/>
          <s v="&gt;2010/5/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7">
  <r>
    <s v="国际业务"/>
    <x v="0"/>
    <n v="440"/>
    <x v="0"/>
    <n v="10248"/>
  </r>
  <r>
    <s v="国际业务"/>
    <x v="1"/>
    <n v="1863.4"/>
    <x v="1"/>
    <n v="10249"/>
  </r>
  <r>
    <s v="国际业务"/>
    <x v="2"/>
    <n v="1552.6"/>
    <x v="2"/>
    <n v="10250"/>
  </r>
  <r>
    <s v="国际业务"/>
    <x v="3"/>
    <n v="654.05999999999995"/>
    <x v="3"/>
    <n v="10251"/>
  </r>
  <r>
    <s v="国际业务"/>
    <x v="2"/>
    <n v="3597.9"/>
    <x v="4"/>
    <n v="10252"/>
  </r>
  <r>
    <s v="国际业务"/>
    <x v="3"/>
    <n v="1444.8"/>
    <x v="0"/>
    <n v="10253"/>
  </r>
  <r>
    <s v="国际业务"/>
    <x v="0"/>
    <n v="556.62"/>
    <x v="5"/>
    <n v="10254"/>
  </r>
  <r>
    <s v="国际业务"/>
    <x v="3"/>
    <n v="2490.5"/>
    <x v="3"/>
    <n v="10255"/>
  </r>
  <r>
    <s v="国际业务"/>
    <x v="3"/>
    <n v="517.79999999999995"/>
    <x v="6"/>
    <n v="10256"/>
  </r>
  <r>
    <s v="国际业务"/>
    <x v="2"/>
    <n v="1119.9000000000001"/>
    <x v="7"/>
    <n v="10257"/>
  </r>
  <r>
    <s v="国际业务"/>
    <x v="4"/>
    <n v="1614.88"/>
    <x v="5"/>
    <n v="10258"/>
  </r>
  <r>
    <s v="国际业务"/>
    <x v="2"/>
    <n v="100.8"/>
    <x v="8"/>
    <n v="10259"/>
  </r>
  <r>
    <s v="国际业务"/>
    <x v="2"/>
    <n v="1504.65"/>
    <x v="9"/>
    <n v="10260"/>
  </r>
  <r>
    <s v="国际业务"/>
    <x v="2"/>
    <n v="448"/>
    <x v="10"/>
    <n v="10261"/>
  </r>
  <r>
    <s v="国际业务"/>
    <x v="5"/>
    <n v="584"/>
    <x v="8"/>
    <n v="10262"/>
  </r>
  <r>
    <s v="国际业务"/>
    <x v="3"/>
    <n v="1873.8"/>
    <x v="11"/>
    <n v="10263"/>
  </r>
  <r>
    <s v="国际业务"/>
    <x v="1"/>
    <n v="695.62"/>
    <x v="12"/>
    <n v="10264"/>
  </r>
  <r>
    <s v="国际业务"/>
    <x v="3"/>
    <n v="346.56"/>
    <x v="11"/>
    <n v="10266"/>
  </r>
  <r>
    <s v="国际业务"/>
    <x v="2"/>
    <n v="3536.6"/>
    <x v="13"/>
    <n v="10267"/>
  </r>
  <r>
    <s v="国际业务"/>
    <x v="5"/>
    <n v="1101.2"/>
    <x v="14"/>
    <n v="10268"/>
  </r>
  <r>
    <s v="国际业务"/>
    <x v="0"/>
    <n v="642.20000000000005"/>
    <x v="15"/>
    <n v="10269"/>
  </r>
  <r>
    <s v="国际业务"/>
    <x v="4"/>
    <n v="1376"/>
    <x v="14"/>
    <n v="10270"/>
  </r>
  <r>
    <s v="国际业务"/>
    <x v="1"/>
    <n v="48"/>
    <x v="16"/>
    <n v="10271"/>
  </r>
  <r>
    <s v="国际业务"/>
    <x v="1"/>
    <n v="1456"/>
    <x v="13"/>
    <n v="10272"/>
  </r>
  <r>
    <s v="国际业务"/>
    <x v="3"/>
    <n v="2037.28"/>
    <x v="17"/>
    <n v="10273"/>
  </r>
  <r>
    <s v="国际业务"/>
    <x v="1"/>
    <n v="538.6"/>
    <x v="18"/>
    <n v="10274"/>
  </r>
  <r>
    <s v="国际业务"/>
    <x v="4"/>
    <n v="291.83999999999997"/>
    <x v="15"/>
    <n v="10275"/>
  </r>
  <r>
    <s v="国际业务"/>
    <x v="5"/>
    <n v="420"/>
    <x v="19"/>
    <n v="10276"/>
  </r>
  <r>
    <s v="国际业务"/>
    <x v="5"/>
    <n v="1488.8"/>
    <x v="18"/>
    <n v="10278"/>
  </r>
  <r>
    <s v="国际业务"/>
    <x v="5"/>
    <n v="351"/>
    <x v="18"/>
    <n v="10279"/>
  </r>
  <r>
    <s v="国际业务"/>
    <x v="2"/>
    <n v="86.5"/>
    <x v="20"/>
    <n v="10281"/>
  </r>
  <r>
    <s v="国际业务"/>
    <x v="2"/>
    <n v="155.4"/>
    <x v="20"/>
    <n v="10282"/>
  </r>
  <r>
    <s v="国际业务"/>
    <x v="3"/>
    <n v="1414.8"/>
    <x v="12"/>
    <n v="10283"/>
  </r>
  <r>
    <s v="国际业务"/>
    <x v="2"/>
    <n v="1170.3699999999999"/>
    <x v="21"/>
    <n v="10284"/>
  </r>
  <r>
    <s v="国际业务"/>
    <x v="4"/>
    <n v="1743.36"/>
    <x v="22"/>
    <n v="10285"/>
  </r>
  <r>
    <s v="国际业务"/>
    <x v="5"/>
    <n v="3016"/>
    <x v="16"/>
    <n v="10286"/>
  </r>
  <r>
    <s v="国际业务"/>
    <x v="5"/>
    <n v="819"/>
    <x v="23"/>
    <n v="10287"/>
  </r>
  <r>
    <s v="国际业务"/>
    <x v="2"/>
    <n v="80.099999999999994"/>
    <x v="24"/>
    <n v="10288"/>
  </r>
  <r>
    <s v="国际业务"/>
    <x v="6"/>
    <n v="479.4"/>
    <x v="23"/>
    <n v="10289"/>
  </r>
  <r>
    <s v="国际业务"/>
    <x v="5"/>
    <n v="2169"/>
    <x v="24"/>
    <n v="10290"/>
  </r>
  <r>
    <s v="国际业务"/>
    <x v="1"/>
    <n v="497.52"/>
    <x v="25"/>
    <n v="10291"/>
  </r>
  <r>
    <s v="国际业务"/>
    <x v="4"/>
    <n v="1296"/>
    <x v="26"/>
    <n v="10292"/>
  </r>
  <r>
    <s v="国际业务"/>
    <x v="4"/>
    <n v="848.7"/>
    <x v="27"/>
    <n v="10293"/>
  </r>
  <r>
    <s v="国际业务"/>
    <x v="2"/>
    <n v="1887.6"/>
    <x v="28"/>
    <n v="10294"/>
  </r>
  <r>
    <s v="国际业务"/>
    <x v="1"/>
    <n v="1050.5999999999999"/>
    <x v="27"/>
    <n v="10296"/>
  </r>
  <r>
    <s v="国际业务"/>
    <x v="0"/>
    <n v="1420"/>
    <x v="29"/>
    <n v="10297"/>
  </r>
  <r>
    <s v="国际业务"/>
    <x v="1"/>
    <n v="2645"/>
    <x v="27"/>
    <n v="10298"/>
  </r>
  <r>
    <s v="国际业务"/>
    <x v="2"/>
    <n v="349.5"/>
    <x v="30"/>
    <n v="10299"/>
  </r>
  <r>
    <s v="国际业务"/>
    <x v="5"/>
    <n v="755"/>
    <x v="31"/>
    <n v="10301"/>
  </r>
  <r>
    <s v="国际业务"/>
    <x v="2"/>
    <n v="2708.8"/>
    <x v="32"/>
    <n v="10302"/>
  </r>
  <r>
    <s v="国际业务"/>
    <x v="6"/>
    <n v="1117.8"/>
    <x v="33"/>
    <n v="10303"/>
  </r>
  <r>
    <s v="国际业务"/>
    <x v="4"/>
    <n v="954.4"/>
    <x v="31"/>
    <n v="10304"/>
  </r>
  <r>
    <s v="国际业务"/>
    <x v="5"/>
    <n v="3741.3"/>
    <x v="32"/>
    <n v="10305"/>
  </r>
  <r>
    <s v="国际业务"/>
    <x v="4"/>
    <n v="498.5"/>
    <x v="34"/>
    <n v="10306"/>
  </r>
  <r>
    <s v="国内市场"/>
    <x v="6"/>
    <n v="88.8"/>
    <x v="35"/>
    <n v="10308"/>
  </r>
  <r>
    <s v="国内市场"/>
    <x v="3"/>
    <n v="1762"/>
    <x v="36"/>
    <n v="10309"/>
  </r>
  <r>
    <s v="国内市场"/>
    <x v="5"/>
    <n v="336"/>
    <x v="37"/>
    <n v="10310"/>
  </r>
  <r>
    <s v="国内市场"/>
    <x v="4"/>
    <n v="268.8"/>
    <x v="38"/>
    <n v="10311"/>
  </r>
  <r>
    <s v="邮购业务"/>
    <x v="4"/>
    <n v="2094.3000000000002"/>
    <x v="39"/>
    <n v="10314"/>
  </r>
  <r>
    <s v="邮购业务"/>
    <x v="2"/>
    <n v="516.79999999999995"/>
    <x v="40"/>
    <n v="10315"/>
  </r>
  <r>
    <s v="邮购业务"/>
    <x v="4"/>
    <n v="2835"/>
    <x v="41"/>
    <n v="10316"/>
  </r>
  <r>
    <s v="邮购业务"/>
    <x v="1"/>
    <n v="288"/>
    <x v="42"/>
    <n v="10317"/>
  </r>
  <r>
    <s v="邮购业务"/>
    <x v="5"/>
    <n v="240.4"/>
    <x v="39"/>
    <n v="10318"/>
  </r>
  <r>
    <s v="邮购业务"/>
    <x v="6"/>
    <n v="1191.2"/>
    <x v="43"/>
    <n v="10319"/>
  </r>
  <r>
    <s v="邮购业务"/>
    <x v="0"/>
    <n v="516"/>
    <x v="44"/>
    <n v="10320"/>
  </r>
  <r>
    <s v="邮购业务"/>
    <x v="3"/>
    <n v="144"/>
    <x v="43"/>
    <n v="10321"/>
  </r>
  <r>
    <s v="邮购业务"/>
    <x v="6"/>
    <n v="112"/>
    <x v="36"/>
    <n v="10322"/>
  </r>
  <r>
    <s v="邮购业务"/>
    <x v="2"/>
    <n v="164.4"/>
    <x v="45"/>
    <n v="10323"/>
  </r>
  <r>
    <s v="邮购业务"/>
    <x v="3"/>
    <n v="5275.71"/>
    <x v="42"/>
    <n v="10324"/>
  </r>
  <r>
    <s v="邮购业务"/>
    <x v="4"/>
    <n v="1497"/>
    <x v="45"/>
    <n v="10325"/>
  </r>
  <r>
    <s v="邮购业务"/>
    <x v="2"/>
    <n v="982"/>
    <x v="45"/>
    <n v="10326"/>
  </r>
  <r>
    <s v="邮购业务"/>
    <x v="2"/>
    <n v="1168"/>
    <x v="46"/>
    <n v="10328"/>
  </r>
  <r>
    <s v="邮购业务"/>
    <x v="2"/>
    <n v="4578.43"/>
    <x v="36"/>
    <n v="10329"/>
  </r>
  <r>
    <s v="邮购业务"/>
    <x v="3"/>
    <n v="1649"/>
    <x v="47"/>
    <n v="10330"/>
  </r>
  <r>
    <s v="邮购业务"/>
    <x v="3"/>
    <n v="88.5"/>
    <x v="48"/>
    <n v="10331"/>
  </r>
  <r>
    <s v="送货上门"/>
    <x v="3"/>
    <n v="1786.88"/>
    <x v="48"/>
    <n v="10332"/>
  </r>
  <r>
    <s v="送货上门"/>
    <x v="0"/>
    <n v="877.2"/>
    <x v="49"/>
    <n v="10333"/>
  </r>
  <r>
    <s v="送货上门"/>
    <x v="5"/>
    <n v="144.80000000000001"/>
    <x v="47"/>
    <n v="10334"/>
  </r>
  <r>
    <s v="送货上门"/>
    <x v="6"/>
    <n v="2036.16"/>
    <x v="50"/>
    <n v="10335"/>
  </r>
  <r>
    <s v="送货上门"/>
    <x v="6"/>
    <n v="285.12"/>
    <x v="49"/>
    <n v="10336"/>
  </r>
  <r>
    <s v="送货上门"/>
    <x v="2"/>
    <n v="2467"/>
    <x v="51"/>
    <n v="10337"/>
  </r>
  <r>
    <s v="送货上门"/>
    <x v="2"/>
    <n v="934.5"/>
    <x v="51"/>
    <n v="10338"/>
  </r>
  <r>
    <s v="送货上门"/>
    <x v="4"/>
    <n v="2436.1799999999998"/>
    <x v="52"/>
    <n v="10340"/>
  </r>
  <r>
    <s v="送货上门"/>
    <x v="6"/>
    <n v="352.6"/>
    <x v="53"/>
    <n v="10341"/>
  </r>
  <r>
    <s v="送货上门"/>
    <x v="2"/>
    <n v="1840.64"/>
    <x v="54"/>
    <n v="10342"/>
  </r>
  <r>
    <s v="送货上门"/>
    <x v="2"/>
    <n v="1584"/>
    <x v="55"/>
    <n v="10343"/>
  </r>
  <r>
    <s v="送货上门"/>
    <x v="2"/>
    <n v="2296"/>
    <x v="53"/>
    <n v="10344"/>
  </r>
  <r>
    <s v="国内市场"/>
    <x v="3"/>
    <n v="1618.88"/>
    <x v="52"/>
    <n v="10346"/>
  </r>
  <r>
    <s v="国内市场"/>
    <x v="2"/>
    <n v="814.42"/>
    <x v="52"/>
    <n v="10347"/>
  </r>
  <r>
    <s v="国内市场"/>
    <x v="2"/>
    <n v="363.6"/>
    <x v="56"/>
    <n v="10348"/>
  </r>
  <r>
    <s v="国内市场"/>
    <x v="6"/>
    <n v="141.6"/>
    <x v="56"/>
    <n v="10349"/>
  </r>
  <r>
    <s v="国内市场"/>
    <x v="1"/>
    <n v="642.05999999999995"/>
    <x v="57"/>
    <n v="10350"/>
  </r>
  <r>
    <s v="国内市场"/>
    <x v="4"/>
    <n v="5398.72"/>
    <x v="58"/>
    <n v="10351"/>
  </r>
  <r>
    <s v="送货上门"/>
    <x v="3"/>
    <n v="136.30000000000001"/>
    <x v="59"/>
    <n v="10352"/>
  </r>
  <r>
    <s v="送货上门"/>
    <x v="6"/>
    <n v="8593.2800000000007"/>
    <x v="60"/>
    <n v="10353"/>
  </r>
  <r>
    <s v="送货上门"/>
    <x v="5"/>
    <n v="568.79999999999995"/>
    <x v="58"/>
    <n v="10354"/>
  </r>
  <r>
    <s v="送货上门"/>
    <x v="1"/>
    <n v="480"/>
    <x v="58"/>
    <n v="10355"/>
  </r>
  <r>
    <s v="送货上门"/>
    <x v="1"/>
    <n v="1106.4000000000001"/>
    <x v="61"/>
    <n v="10356"/>
  </r>
  <r>
    <s v="送货上门"/>
    <x v="4"/>
    <n v="1167.68"/>
    <x v="62"/>
    <n v="10357"/>
  </r>
  <r>
    <s v="送货上门"/>
    <x v="0"/>
    <n v="429.4"/>
    <x v="61"/>
    <n v="10358"/>
  </r>
  <r>
    <s v="送货上门"/>
    <x v="0"/>
    <n v="3471.68"/>
    <x v="63"/>
    <n v="10359"/>
  </r>
  <r>
    <s v="送货上门"/>
    <x v="2"/>
    <n v="7390.2"/>
    <x v="62"/>
    <n v="10360"/>
  </r>
  <r>
    <s v="送货上门"/>
    <x v="4"/>
    <n v="2046.24"/>
    <x v="57"/>
    <n v="10361"/>
  </r>
  <r>
    <s v="送货上门"/>
    <x v="3"/>
    <n v="1549.6"/>
    <x v="64"/>
    <n v="10362"/>
  </r>
  <r>
    <s v="送货上门"/>
    <x v="2"/>
    <n v="447.2"/>
    <x v="65"/>
    <n v="10363"/>
  </r>
  <r>
    <s v="送货上门"/>
    <x v="4"/>
    <n v="950"/>
    <x v="65"/>
    <n v="10364"/>
  </r>
  <r>
    <s v="送货上门"/>
    <x v="3"/>
    <n v="403.2"/>
    <x v="62"/>
    <n v="10365"/>
  </r>
  <r>
    <s v="送货上门"/>
    <x v="5"/>
    <n v="136"/>
    <x v="66"/>
    <n v="10366"/>
  </r>
  <r>
    <s v="送货上门"/>
    <x v="6"/>
    <n v="834.2"/>
    <x v="62"/>
    <n v="10367"/>
  </r>
  <r>
    <s v="送货上门"/>
    <x v="5"/>
    <n v="2390.4"/>
    <x v="67"/>
    <n v="10369"/>
  </r>
  <r>
    <s v="送货上门"/>
    <x v="1"/>
    <n v="1117.5999999999999"/>
    <x v="68"/>
    <n v="10370"/>
  </r>
  <r>
    <s v="送货上门"/>
    <x v="4"/>
    <n v="72.959999999999994"/>
    <x v="69"/>
    <n v="10371"/>
  </r>
  <r>
    <s v="送货上门"/>
    <x v="0"/>
    <n v="9210.9"/>
    <x v="67"/>
    <n v="10372"/>
  </r>
  <r>
    <s v="送货上门"/>
    <x v="2"/>
    <n v="1366.4"/>
    <x v="70"/>
    <n v="10373"/>
  </r>
  <r>
    <s v="送货上门"/>
    <x v="4"/>
    <n v="459"/>
    <x v="67"/>
    <n v="10374"/>
  </r>
  <r>
    <s v="送货上门"/>
    <x v="3"/>
    <n v="338"/>
    <x v="67"/>
    <n v="10375"/>
  </r>
  <r>
    <s v="送货上门"/>
    <x v="4"/>
    <n v="399"/>
    <x v="71"/>
    <n v="10376"/>
  </r>
  <r>
    <s v="送货上门"/>
    <x v="4"/>
    <n v="863.6"/>
    <x v="71"/>
    <n v="10377"/>
  </r>
  <r>
    <s v="送货上门"/>
    <x v="0"/>
    <n v="103.2"/>
    <x v="72"/>
    <n v="10378"/>
  </r>
  <r>
    <s v="送货上门"/>
    <x v="5"/>
    <n v="1313.82"/>
    <x v="73"/>
    <n v="10380"/>
  </r>
  <r>
    <s v="送货上门"/>
    <x v="3"/>
    <n v="112"/>
    <x v="71"/>
    <n v="10381"/>
  </r>
  <r>
    <s v="送货上门"/>
    <x v="2"/>
    <n v="2900"/>
    <x v="74"/>
    <n v="10382"/>
  </r>
  <r>
    <s v="送货上门"/>
    <x v="5"/>
    <n v="899"/>
    <x v="75"/>
    <n v="10383"/>
  </r>
  <r>
    <s v="国内市场"/>
    <x v="3"/>
    <n v="2222.4"/>
    <x v="76"/>
    <n v="10384"/>
  </r>
  <r>
    <s v="国内市场"/>
    <x v="4"/>
    <n v="691.2"/>
    <x v="77"/>
    <n v="10385"/>
  </r>
  <r>
    <s v="国内市场"/>
    <x v="3"/>
    <n v="166"/>
    <x v="78"/>
    <n v="10386"/>
  </r>
  <r>
    <s v="国内市场"/>
    <x v="4"/>
    <n v="1058.4000000000001"/>
    <x v="76"/>
    <n v="10387"/>
  </r>
  <r>
    <s v="国内市场"/>
    <x v="2"/>
    <n v="1832.8"/>
    <x v="69"/>
    <n v="10389"/>
  </r>
  <r>
    <s v="送货上门"/>
    <x v="1"/>
    <n v="2090.88"/>
    <x v="79"/>
    <n v="10390"/>
  </r>
  <r>
    <s v="送货上门"/>
    <x v="3"/>
    <n v="86.4"/>
    <x v="80"/>
    <n v="10391"/>
  </r>
  <r>
    <s v="送货上门"/>
    <x v="4"/>
    <n v="2556.9499999999998"/>
    <x v="81"/>
    <n v="10393"/>
  </r>
  <r>
    <s v="送货上门"/>
    <x v="4"/>
    <n v="442"/>
    <x v="81"/>
    <n v="10394"/>
  </r>
  <r>
    <s v="送货上门"/>
    <x v="1"/>
    <n v="2122.92"/>
    <x v="81"/>
    <n v="10395"/>
  </r>
  <r>
    <s v="送货上门"/>
    <x v="4"/>
    <n v="1903.8"/>
    <x v="82"/>
    <n v="10396"/>
  </r>
  <r>
    <s v="送货上门"/>
    <x v="0"/>
    <n v="716.72"/>
    <x v="83"/>
    <n v="10397"/>
  </r>
  <r>
    <s v="送货上门"/>
    <x v="5"/>
    <n v="1765.6"/>
    <x v="84"/>
    <n v="10399"/>
  </r>
  <r>
    <s v="送货上门"/>
    <x v="4"/>
    <n v="3063"/>
    <x v="73"/>
    <n v="10400"/>
  </r>
  <r>
    <s v="送货上门"/>
    <x v="4"/>
    <n v="3868.6"/>
    <x v="85"/>
    <n v="10401"/>
  </r>
  <r>
    <s v="送货上门"/>
    <x v="5"/>
    <n v="2713.5"/>
    <x v="85"/>
    <n v="10402"/>
  </r>
  <r>
    <s v="送货上门"/>
    <x v="2"/>
    <n v="855.01"/>
    <x v="86"/>
    <n v="10403"/>
  </r>
  <r>
    <s v="送货上门"/>
    <x v="4"/>
    <n v="400"/>
    <x v="87"/>
    <n v="10405"/>
  </r>
  <r>
    <s v="送货上门"/>
    <x v="6"/>
    <n v="1830.78"/>
    <x v="88"/>
    <n v="10406"/>
  </r>
  <r>
    <s v="送货上门"/>
    <x v="5"/>
    <n v="1622.4"/>
    <x v="89"/>
    <n v="10408"/>
  </r>
  <r>
    <s v="送货上门"/>
    <x v="3"/>
    <n v="319.2"/>
    <x v="89"/>
    <n v="10409"/>
  </r>
  <r>
    <s v="送货上门"/>
    <x v="3"/>
    <n v="802"/>
    <x v="90"/>
    <n v="10410"/>
  </r>
  <r>
    <s v="送货上门"/>
    <x v="3"/>
    <n v="966.8"/>
    <x v="91"/>
    <n v="10411"/>
  </r>
  <r>
    <s v="送货上门"/>
    <x v="5"/>
    <n v="334.8"/>
    <x v="90"/>
    <n v="10412"/>
  </r>
  <r>
    <s v="送货上门"/>
    <x v="3"/>
    <n v="2123.1999999999998"/>
    <x v="73"/>
    <n v="10413"/>
  </r>
  <r>
    <s v="国内市场"/>
    <x v="3"/>
    <n v="102.4"/>
    <x v="92"/>
    <n v="10415"/>
  </r>
  <r>
    <s v="国内市场"/>
    <x v="5"/>
    <n v="720"/>
    <x v="93"/>
    <n v="10416"/>
  </r>
  <r>
    <s v="国内市场"/>
    <x v="2"/>
    <n v="11188.4"/>
    <x v="94"/>
    <n v="10417"/>
  </r>
  <r>
    <s v="国内市场"/>
    <x v="2"/>
    <n v="1814.8"/>
    <x v="92"/>
    <n v="10418"/>
  </r>
  <r>
    <s v="国内市场"/>
    <x v="2"/>
    <n v="2097.6"/>
    <x v="95"/>
    <n v="10419"/>
  </r>
  <r>
    <s v="国内市场"/>
    <x v="3"/>
    <n v="1707.84"/>
    <x v="93"/>
    <n v="10420"/>
  </r>
  <r>
    <s v="送货上门"/>
    <x v="5"/>
    <n v="1194.27"/>
    <x v="93"/>
    <n v="10421"/>
  </r>
  <r>
    <s v="送货上门"/>
    <x v="1"/>
    <n v="1020"/>
    <x v="96"/>
    <n v="10423"/>
  </r>
  <r>
    <s v="送货上门"/>
    <x v="6"/>
    <n v="9194.56"/>
    <x v="93"/>
    <n v="10424"/>
  </r>
  <r>
    <s v="送货上门"/>
    <x v="1"/>
    <n v="360"/>
    <x v="97"/>
    <n v="10425"/>
  </r>
  <r>
    <s v="送货上门"/>
    <x v="2"/>
    <n v="338.2"/>
    <x v="98"/>
    <n v="10426"/>
  </r>
  <r>
    <s v="送货上门"/>
    <x v="2"/>
    <n v="651"/>
    <x v="99"/>
    <n v="10427"/>
  </r>
  <r>
    <s v="送货上门"/>
    <x v="6"/>
    <n v="192"/>
    <x v="100"/>
    <n v="10428"/>
  </r>
  <r>
    <s v="送货上门"/>
    <x v="3"/>
    <n v="1441.37"/>
    <x v="101"/>
    <n v="10429"/>
  </r>
  <r>
    <s v="送货上门"/>
    <x v="2"/>
    <n v="4899.2"/>
    <x v="102"/>
    <n v="10430"/>
  </r>
  <r>
    <s v="送货上门"/>
    <x v="2"/>
    <n v="1892.25"/>
    <x v="101"/>
    <n v="10431"/>
  </r>
  <r>
    <s v="送货上门"/>
    <x v="3"/>
    <n v="485"/>
    <x v="101"/>
    <n v="10432"/>
  </r>
  <r>
    <s v="送货上门"/>
    <x v="3"/>
    <n v="851.2"/>
    <x v="103"/>
    <n v="10433"/>
  </r>
  <r>
    <s v="送货上门"/>
    <x v="3"/>
    <n v="321.12"/>
    <x v="104"/>
    <n v="10434"/>
  </r>
  <r>
    <s v="送货上门"/>
    <x v="5"/>
    <n v="631.6"/>
    <x v="101"/>
    <n v="10435"/>
  </r>
  <r>
    <s v="送货上门"/>
    <x v="3"/>
    <n v="1994.52"/>
    <x v="105"/>
    <n v="10436"/>
  </r>
  <r>
    <s v="送货上门"/>
    <x v="5"/>
    <n v="393"/>
    <x v="106"/>
    <n v="10437"/>
  </r>
  <r>
    <s v="送货上门"/>
    <x v="3"/>
    <n v="454"/>
    <x v="97"/>
    <n v="10438"/>
  </r>
  <r>
    <s v="送货上门"/>
    <x v="1"/>
    <n v="1078"/>
    <x v="107"/>
    <n v="10439"/>
  </r>
  <r>
    <s v="送货上门"/>
    <x v="2"/>
    <n v="4924.13"/>
    <x v="108"/>
    <n v="10440"/>
  </r>
  <r>
    <s v="送货上门"/>
    <x v="3"/>
    <n v="1755"/>
    <x v="109"/>
    <n v="10441"/>
  </r>
  <r>
    <s v="送货上门"/>
    <x v="3"/>
    <n v="1792"/>
    <x v="110"/>
    <n v="10442"/>
  </r>
  <r>
    <s v="送货上门"/>
    <x v="5"/>
    <n v="517.44000000000005"/>
    <x v="97"/>
    <n v="10443"/>
  </r>
  <r>
    <s v="送货上门"/>
    <x v="3"/>
    <n v="1031.7"/>
    <x v="111"/>
    <n v="10444"/>
  </r>
  <r>
    <s v="送货上门"/>
    <x v="3"/>
    <n v="174.9"/>
    <x v="112"/>
    <n v="10445"/>
  </r>
  <r>
    <s v="送货上门"/>
    <x v="1"/>
    <n v="246.24"/>
    <x v="113"/>
    <n v="10446"/>
  </r>
  <r>
    <s v="送货上门"/>
    <x v="2"/>
    <n v="914.4"/>
    <x v="114"/>
    <n v="10447"/>
  </r>
  <r>
    <s v="国内市场"/>
    <x v="2"/>
    <n v="443.4"/>
    <x v="96"/>
    <n v="10448"/>
  </r>
  <r>
    <s v="国内市场"/>
    <x v="3"/>
    <n v="1838.2"/>
    <x v="115"/>
    <n v="10449"/>
  </r>
  <r>
    <s v="国内市场"/>
    <x v="5"/>
    <n v="425.12"/>
    <x v="116"/>
    <n v="10450"/>
  </r>
  <r>
    <s v="国内市场"/>
    <x v="2"/>
    <n v="3849.66"/>
    <x v="117"/>
    <n v="10451"/>
  </r>
  <r>
    <s v="国内市场"/>
    <x v="5"/>
    <n v="2018.5"/>
    <x v="118"/>
    <n v="10452"/>
  </r>
  <r>
    <s v="国内市场"/>
    <x v="4"/>
    <n v="407.7"/>
    <x v="118"/>
    <n v="10453"/>
  </r>
  <r>
    <s v="送货上门"/>
    <x v="2"/>
    <n v="331.2"/>
    <x v="119"/>
    <n v="10454"/>
  </r>
  <r>
    <s v="送货上门"/>
    <x v="5"/>
    <n v="2684"/>
    <x v="99"/>
    <n v="10455"/>
  </r>
  <r>
    <s v="送货上门"/>
    <x v="5"/>
    <n v="557.6"/>
    <x v="108"/>
    <n v="10456"/>
  </r>
  <r>
    <s v="送货上门"/>
    <x v="6"/>
    <n v="3891"/>
    <x v="103"/>
    <n v="10458"/>
  </r>
  <r>
    <s v="送货上门"/>
    <x v="2"/>
    <n v="1659.2"/>
    <x v="108"/>
    <n v="10459"/>
  </r>
  <r>
    <s v="送货上门"/>
    <x v="5"/>
    <n v="176.1"/>
    <x v="99"/>
    <n v="10460"/>
  </r>
  <r>
    <s v="送货上门"/>
    <x v="4"/>
    <n v="1538.7"/>
    <x v="120"/>
    <n v="10461"/>
  </r>
  <r>
    <s v="送货上门"/>
    <x v="0"/>
    <n v="713.3"/>
    <x v="121"/>
    <n v="10463"/>
  </r>
  <r>
    <s v="送货上门"/>
    <x v="2"/>
    <n v="1609.28"/>
    <x v="109"/>
    <n v="10464"/>
  </r>
  <r>
    <s v="送货上门"/>
    <x v="4"/>
    <n v="2518"/>
    <x v="109"/>
    <n v="10465"/>
  </r>
  <r>
    <s v="送货上门"/>
    <x v="2"/>
    <n v="216"/>
    <x v="122"/>
    <n v="10466"/>
  </r>
  <r>
    <s v="送货上门"/>
    <x v="5"/>
    <n v="235.2"/>
    <x v="116"/>
    <n v="10467"/>
  </r>
  <r>
    <s v="送货上门"/>
    <x v="3"/>
    <n v="717.6"/>
    <x v="117"/>
    <n v="10468"/>
  </r>
  <r>
    <s v="送货上门"/>
    <x v="4"/>
    <n v="956.67"/>
    <x v="109"/>
    <n v="10469"/>
  </r>
  <r>
    <s v="送货上门"/>
    <x v="2"/>
    <n v="1820.8"/>
    <x v="109"/>
    <n v="10470"/>
  </r>
  <r>
    <s v="送货上门"/>
    <x v="5"/>
    <n v="1036.8"/>
    <x v="123"/>
    <n v="10472"/>
  </r>
  <r>
    <s v="送货上门"/>
    <x v="4"/>
    <n v="230.4"/>
    <x v="124"/>
    <n v="10473"/>
  </r>
  <r>
    <s v="送货上门"/>
    <x v="0"/>
    <n v="1249.0999999999999"/>
    <x v="124"/>
    <n v="10474"/>
  </r>
  <r>
    <s v="送货上门"/>
    <x v="3"/>
    <n v="1505.18"/>
    <x v="125"/>
    <n v="10475"/>
  </r>
  <r>
    <s v="送货上门"/>
    <x v="5"/>
    <n v="180.48"/>
    <x v="126"/>
    <n v="10476"/>
  </r>
  <r>
    <s v="送货上门"/>
    <x v="0"/>
    <n v="558"/>
    <x v="127"/>
    <n v="10477"/>
  </r>
  <r>
    <s v="送货上门"/>
    <x v="3"/>
    <n v="10495.6"/>
    <x v="124"/>
    <n v="10479"/>
  </r>
  <r>
    <s v="送货上门"/>
    <x v="1"/>
    <n v="756"/>
    <x v="126"/>
    <n v="10480"/>
  </r>
  <r>
    <s v="送货上门"/>
    <x v="5"/>
    <n v="1472"/>
    <x v="127"/>
    <n v="10481"/>
  </r>
  <r>
    <s v="送货上门"/>
    <x v="4"/>
    <n v="147"/>
    <x v="128"/>
    <n v="10482"/>
  </r>
  <r>
    <s v="送货上门"/>
    <x v="6"/>
    <n v="668.8"/>
    <x v="129"/>
    <n v="10483"/>
  </r>
  <r>
    <s v="送货上门"/>
    <x v="3"/>
    <n v="386.2"/>
    <x v="130"/>
    <n v="10484"/>
  </r>
  <r>
    <s v="送货上门"/>
    <x v="2"/>
    <n v="1584"/>
    <x v="131"/>
    <n v="10485"/>
  </r>
  <r>
    <s v="送货上门"/>
    <x v="4"/>
    <n v="1272"/>
    <x v="132"/>
    <n v="10486"/>
  </r>
  <r>
    <s v="国内市场"/>
    <x v="5"/>
    <n v="1512"/>
    <x v="132"/>
    <n v="10488"/>
  </r>
  <r>
    <s v="国内市场"/>
    <x v="1"/>
    <n v="439.2"/>
    <x v="133"/>
    <n v="10489"/>
  </r>
  <r>
    <s v="国内市场"/>
    <x v="6"/>
    <n v="3163.2"/>
    <x v="134"/>
    <n v="10490"/>
  </r>
  <r>
    <s v="国内市场"/>
    <x v="5"/>
    <n v="259.5"/>
    <x v="135"/>
    <n v="10491"/>
  </r>
  <r>
    <s v="国内市场"/>
    <x v="3"/>
    <n v="851.2"/>
    <x v="136"/>
    <n v="10492"/>
  </r>
  <r>
    <s v="送货上门"/>
    <x v="2"/>
    <n v="608.4"/>
    <x v="128"/>
    <n v="10493"/>
  </r>
  <r>
    <s v="送货上门"/>
    <x v="2"/>
    <n v="912"/>
    <x v="133"/>
    <n v="10494"/>
  </r>
  <r>
    <s v="送货上门"/>
    <x v="3"/>
    <n v="278"/>
    <x v="136"/>
    <n v="10495"/>
  </r>
  <r>
    <s v="送货上门"/>
    <x v="6"/>
    <n v="190"/>
    <x v="137"/>
    <n v="10496"/>
  </r>
  <r>
    <s v="送货上门"/>
    <x v="6"/>
    <n v="1380.6"/>
    <x v="137"/>
    <n v="10497"/>
  </r>
  <r>
    <s v="送货上门"/>
    <x v="5"/>
    <n v="575"/>
    <x v="136"/>
    <n v="10498"/>
  </r>
  <r>
    <s v="送货上门"/>
    <x v="2"/>
    <n v="1412"/>
    <x v="138"/>
    <n v="10499"/>
  </r>
  <r>
    <s v="送货上门"/>
    <x v="1"/>
    <n v="523.26"/>
    <x v="139"/>
    <n v="10500"/>
  </r>
  <r>
    <s v="送货上门"/>
    <x v="3"/>
    <n v="149"/>
    <x v="138"/>
    <n v="10501"/>
  </r>
  <r>
    <s v="送货上门"/>
    <x v="1"/>
    <n v="2048.5"/>
    <x v="138"/>
    <n v="10503"/>
  </r>
  <r>
    <s v="送货上门"/>
    <x v="2"/>
    <n v="1388.5"/>
    <x v="140"/>
    <n v="10504"/>
  </r>
  <r>
    <s v="送货上门"/>
    <x v="3"/>
    <n v="147.9"/>
    <x v="141"/>
    <n v="10505"/>
  </r>
  <r>
    <s v="送货上门"/>
    <x v="3"/>
    <n v="415.8"/>
    <x v="142"/>
    <n v="10506"/>
  </r>
  <r>
    <s v="送货上门"/>
    <x v="6"/>
    <n v="749.06"/>
    <x v="143"/>
    <n v="10507"/>
  </r>
  <r>
    <s v="送货上门"/>
    <x v="4"/>
    <n v="240"/>
    <x v="144"/>
    <n v="10508"/>
  </r>
  <r>
    <s v="送货上门"/>
    <x v="2"/>
    <n v="136.80000000000001"/>
    <x v="145"/>
    <n v="10509"/>
  </r>
  <r>
    <s v="送货上门"/>
    <x v="1"/>
    <n v="4707.54"/>
    <x v="146"/>
    <n v="10510"/>
  </r>
  <r>
    <s v="送货上门"/>
    <x v="2"/>
    <n v="2550"/>
    <x v="141"/>
    <n v="10511"/>
  </r>
  <r>
    <s v="送货上门"/>
    <x v="6"/>
    <n v="525.29999999999995"/>
    <x v="147"/>
    <n v="10512"/>
  </r>
  <r>
    <s v="送货上门"/>
    <x v="6"/>
    <n v="1942"/>
    <x v="146"/>
    <n v="10513"/>
  </r>
  <r>
    <s v="送货上门"/>
    <x v="3"/>
    <n v="8623.4500000000007"/>
    <x v="148"/>
    <n v="10514"/>
  </r>
  <r>
    <s v="送货上门"/>
    <x v="3"/>
    <n v="352"/>
    <x v="145"/>
    <n v="10517"/>
  </r>
  <r>
    <s v="送货上门"/>
    <x v="2"/>
    <n v="4150.05"/>
    <x v="149"/>
    <n v="10518"/>
  </r>
  <r>
    <s v="送货上门"/>
    <x v="1"/>
    <n v="2314.1999999999998"/>
    <x v="150"/>
    <n v="10519"/>
  </r>
  <r>
    <s v="送货上门"/>
    <x v="6"/>
    <n v="200"/>
    <x v="150"/>
    <n v="10520"/>
  </r>
  <r>
    <s v="送货上门"/>
    <x v="5"/>
    <n v="225.5"/>
    <x v="142"/>
    <n v="10521"/>
  </r>
  <r>
    <s v="送货上门"/>
    <x v="2"/>
    <n v="2318.2399999999998"/>
    <x v="151"/>
    <n v="10522"/>
  </r>
  <r>
    <s v="国内市场"/>
    <x v="6"/>
    <n v="2444.31"/>
    <x v="152"/>
    <n v="10523"/>
  </r>
  <r>
    <s v="国内市场"/>
    <x v="4"/>
    <n v="3192.65"/>
    <x v="153"/>
    <n v="10524"/>
  </r>
  <r>
    <s v="国内市场"/>
    <x v="4"/>
    <n v="818.4"/>
    <x v="154"/>
    <n v="10525"/>
  </r>
  <r>
    <s v="国内市场"/>
    <x v="2"/>
    <n v="1151.4000000000001"/>
    <x v="155"/>
    <n v="10526"/>
  </r>
  <r>
    <s v="国内市场"/>
    <x v="6"/>
    <n v="1503"/>
    <x v="153"/>
    <n v="10527"/>
  </r>
  <r>
    <s v="国内市场"/>
    <x v="1"/>
    <n v="392.2"/>
    <x v="156"/>
    <n v="10528"/>
  </r>
  <r>
    <s v="送货上门"/>
    <x v="0"/>
    <n v="946"/>
    <x v="156"/>
    <n v="10529"/>
  </r>
  <r>
    <s v="送货上门"/>
    <x v="3"/>
    <n v="4180"/>
    <x v="157"/>
    <n v="10530"/>
  </r>
  <r>
    <s v="送货上门"/>
    <x v="6"/>
    <n v="110"/>
    <x v="158"/>
    <n v="10531"/>
  </r>
  <r>
    <s v="送货上门"/>
    <x v="6"/>
    <n v="796.35"/>
    <x v="157"/>
    <n v="10532"/>
  </r>
  <r>
    <s v="送货上门"/>
    <x v="5"/>
    <n v="2222.1999999999998"/>
    <x v="159"/>
    <n v="10533"/>
  </r>
  <r>
    <s v="送货上门"/>
    <x v="5"/>
    <n v="465.7"/>
    <x v="160"/>
    <n v="10534"/>
  </r>
  <r>
    <s v="送货上门"/>
    <x v="2"/>
    <n v="1940.85"/>
    <x v="161"/>
    <n v="10535"/>
  </r>
  <r>
    <s v="送货上门"/>
    <x v="3"/>
    <n v="1645"/>
    <x v="162"/>
    <n v="10536"/>
  </r>
  <r>
    <s v="送货上门"/>
    <x v="4"/>
    <n v="1823.8"/>
    <x v="158"/>
    <n v="10537"/>
  </r>
  <r>
    <s v="送货上门"/>
    <x v="3"/>
    <n v="139.80000000000001"/>
    <x v="148"/>
    <n v="10538"/>
  </r>
  <r>
    <s v="送货上门"/>
    <x v="1"/>
    <n v="355.5"/>
    <x v="154"/>
    <n v="10539"/>
  </r>
  <r>
    <s v="送货上门"/>
    <x v="3"/>
    <n v="10191.700000000001"/>
    <x v="163"/>
    <n v="10540"/>
  </r>
  <r>
    <s v="送货上门"/>
    <x v="4"/>
    <n v="469.11"/>
    <x v="164"/>
    <n v="10542"/>
  </r>
  <r>
    <s v="送货上门"/>
    <x v="5"/>
    <n v="1504.5"/>
    <x v="154"/>
    <n v="10543"/>
  </r>
  <r>
    <s v="送货上门"/>
    <x v="2"/>
    <n v="417.2"/>
    <x v="152"/>
    <n v="10544"/>
  </r>
  <r>
    <s v="送货上门"/>
    <x v="5"/>
    <n v="210"/>
    <x v="165"/>
    <n v="10545"/>
  </r>
  <r>
    <s v="送货上门"/>
    <x v="4"/>
    <n v="2812"/>
    <x v="166"/>
    <n v="10546"/>
  </r>
  <r>
    <s v="送货上门"/>
    <x v="3"/>
    <n v="1792.8"/>
    <x v="167"/>
    <n v="10547"/>
  </r>
  <r>
    <s v="送货上门"/>
    <x v="3"/>
    <n v="240.1"/>
    <x v="167"/>
    <n v="10548"/>
  </r>
  <r>
    <s v="送货上门"/>
    <x v="0"/>
    <n v="3554.27"/>
    <x v="152"/>
    <n v="10549"/>
  </r>
  <r>
    <s v="送货上门"/>
    <x v="6"/>
    <n v="683.3"/>
    <x v="162"/>
    <n v="10550"/>
  </r>
  <r>
    <s v="送货上门"/>
    <x v="2"/>
    <n v="1677.3"/>
    <x v="162"/>
    <n v="10551"/>
  </r>
  <r>
    <s v="送货上门"/>
    <x v="2"/>
    <n v="1728.52"/>
    <x v="168"/>
    <n v="10554"/>
  </r>
  <r>
    <s v="送货上门"/>
    <x v="1"/>
    <n v="2944.4"/>
    <x v="169"/>
    <n v="10555"/>
  </r>
  <r>
    <s v="网络销售"/>
    <x v="3"/>
    <n v="1152.5"/>
    <x v="162"/>
    <n v="10557"/>
  </r>
  <r>
    <s v="网络销售"/>
    <x v="4"/>
    <n v="2142.9"/>
    <x v="170"/>
    <n v="10558"/>
  </r>
  <r>
    <s v="网络销售"/>
    <x v="1"/>
    <n v="520.41"/>
    <x v="163"/>
    <n v="10559"/>
  </r>
  <r>
    <s v="网络销售"/>
    <x v="5"/>
    <n v="1072.42"/>
    <x v="171"/>
    <n v="10560"/>
  </r>
  <r>
    <s v="网络销售"/>
    <x v="4"/>
    <n v="488.7"/>
    <x v="172"/>
    <n v="10562"/>
  </r>
  <r>
    <s v="网络销售"/>
    <x v="2"/>
    <n v="1234.05"/>
    <x v="173"/>
    <n v="10564"/>
  </r>
  <r>
    <s v="网络销售"/>
    <x v="5"/>
    <n v="639.9"/>
    <x v="174"/>
    <n v="10565"/>
  </r>
  <r>
    <s v="国内市场"/>
    <x v="3"/>
    <n v="1761"/>
    <x v="174"/>
    <n v="10566"/>
  </r>
  <r>
    <s v="国内市场"/>
    <x v="4"/>
    <n v="2519"/>
    <x v="175"/>
    <n v="10567"/>
  </r>
  <r>
    <s v="国内市场"/>
    <x v="3"/>
    <n v="155"/>
    <x v="176"/>
    <n v="10568"/>
  </r>
  <r>
    <s v="送货上门"/>
    <x v="0"/>
    <n v="890"/>
    <x v="177"/>
    <n v="10569"/>
  </r>
  <r>
    <s v="送货上门"/>
    <x v="3"/>
    <n v="2465.25"/>
    <x v="178"/>
    <n v="10570"/>
  </r>
  <r>
    <s v="送货上门"/>
    <x v="5"/>
    <n v="550.59"/>
    <x v="179"/>
    <n v="10571"/>
  </r>
  <r>
    <s v="送货上门"/>
    <x v="3"/>
    <n v="1501.08"/>
    <x v="180"/>
    <n v="10572"/>
  </r>
  <r>
    <s v="送货上门"/>
    <x v="6"/>
    <n v="2082"/>
    <x v="181"/>
    <n v="10573"/>
  </r>
  <r>
    <s v="送货上门"/>
    <x v="2"/>
    <n v="764.3"/>
    <x v="182"/>
    <n v="10574"/>
  </r>
  <r>
    <s v="送货上门"/>
    <x v="0"/>
    <n v="2147.4"/>
    <x v="182"/>
    <n v="10575"/>
  </r>
  <r>
    <s v="送货上门"/>
    <x v="3"/>
    <n v="838.45"/>
    <x v="182"/>
    <n v="10576"/>
  </r>
  <r>
    <s v="送货上门"/>
    <x v="3"/>
    <n v="569"/>
    <x v="182"/>
    <n v="10577"/>
  </r>
  <r>
    <s v="送货上门"/>
    <x v="2"/>
    <n v="477"/>
    <x v="183"/>
    <n v="10578"/>
  </r>
  <r>
    <s v="送货上门"/>
    <x v="4"/>
    <n v="317.75"/>
    <x v="179"/>
    <n v="10579"/>
  </r>
  <r>
    <s v="送货上门"/>
    <x v="2"/>
    <n v="1013.74"/>
    <x v="184"/>
    <n v="10580"/>
  </r>
  <r>
    <s v="送货上门"/>
    <x v="3"/>
    <n v="310"/>
    <x v="185"/>
    <n v="10581"/>
  </r>
  <r>
    <s v="送货上门"/>
    <x v="3"/>
    <n v="330"/>
    <x v="186"/>
    <n v="10582"/>
  </r>
  <r>
    <s v="送货上门"/>
    <x v="2"/>
    <n v="593.75"/>
    <x v="179"/>
    <n v="10584"/>
  </r>
  <r>
    <s v="送货上门"/>
    <x v="6"/>
    <n v="142.5"/>
    <x v="187"/>
    <n v="10585"/>
  </r>
  <r>
    <s v="送货上门"/>
    <x v="3"/>
    <n v="23.8"/>
    <x v="176"/>
    <n v="10586"/>
  </r>
  <r>
    <s v="送货上门"/>
    <x v="4"/>
    <n v="807.38"/>
    <x v="176"/>
    <n v="10587"/>
  </r>
  <r>
    <s v="送货上门"/>
    <x v="5"/>
    <n v="72"/>
    <x v="186"/>
    <n v="10589"/>
  </r>
  <r>
    <s v="送货上门"/>
    <x v="2"/>
    <n v="1101"/>
    <x v="186"/>
    <n v="10590"/>
  </r>
  <r>
    <s v="送货上门"/>
    <x v="4"/>
    <n v="812.5"/>
    <x v="188"/>
    <n v="10591"/>
  </r>
  <r>
    <s v="送货上门"/>
    <x v="3"/>
    <n v="516.46"/>
    <x v="188"/>
    <n v="10592"/>
  </r>
  <r>
    <s v="送货上门"/>
    <x v="6"/>
    <n v="1994.4"/>
    <x v="189"/>
    <n v="10593"/>
  </r>
  <r>
    <s v="送货上门"/>
    <x v="3"/>
    <n v="565.5"/>
    <x v="188"/>
    <n v="10594"/>
  </r>
  <r>
    <s v="送货上门"/>
    <x v="5"/>
    <n v="1180.8800000000001"/>
    <x v="190"/>
    <n v="10596"/>
  </r>
  <r>
    <s v="送货上门"/>
    <x v="6"/>
    <n v="718.08"/>
    <x v="191"/>
    <n v="10597"/>
  </r>
  <r>
    <s v="送货上门"/>
    <x v="4"/>
    <n v="2388.5"/>
    <x v="191"/>
    <n v="10598"/>
  </r>
  <r>
    <s v="送货上门"/>
    <x v="1"/>
    <n v="493"/>
    <x v="192"/>
    <n v="10599"/>
  </r>
  <r>
    <s v="送货上门"/>
    <x v="2"/>
    <n v="479.8"/>
    <x v="192"/>
    <n v="10600"/>
  </r>
  <r>
    <s v="送货上门"/>
    <x v="6"/>
    <n v="2285"/>
    <x v="193"/>
    <n v="10601"/>
  </r>
  <r>
    <s v="送货上门"/>
    <x v="5"/>
    <n v="48.75"/>
    <x v="193"/>
    <n v="10602"/>
  </r>
  <r>
    <s v="网络销售"/>
    <x v="5"/>
    <n v="1483"/>
    <x v="194"/>
    <n v="10603"/>
  </r>
  <r>
    <s v="网络销售"/>
    <x v="4"/>
    <n v="230.85"/>
    <x v="195"/>
    <n v="10604"/>
  </r>
  <r>
    <s v="网络销售"/>
    <x v="4"/>
    <n v="4109.6899999999996"/>
    <x v="195"/>
    <n v="10605"/>
  </r>
  <r>
    <s v="网络销售"/>
    <x v="2"/>
    <n v="1130.4000000000001"/>
    <x v="196"/>
    <n v="10606"/>
  </r>
  <r>
    <s v="网络销售"/>
    <x v="0"/>
    <n v="6475.4"/>
    <x v="183"/>
    <n v="10607"/>
  </r>
  <r>
    <s v="网络销售"/>
    <x v="2"/>
    <n v="1064"/>
    <x v="197"/>
    <n v="10608"/>
  </r>
  <r>
    <s v="网络销售"/>
    <x v="6"/>
    <n v="424"/>
    <x v="198"/>
    <n v="10609"/>
  </r>
  <r>
    <s v="网络销售"/>
    <x v="5"/>
    <n v="299.25"/>
    <x v="199"/>
    <n v="10610"/>
  </r>
  <r>
    <s v="网络销售"/>
    <x v="1"/>
    <n v="808"/>
    <x v="197"/>
    <n v="10611"/>
  </r>
  <r>
    <s v="送货上门"/>
    <x v="4"/>
    <n v="6375"/>
    <x v="197"/>
    <n v="10612"/>
  </r>
  <r>
    <s v="送货上门"/>
    <x v="2"/>
    <n v="353.2"/>
    <x v="197"/>
    <n v="10613"/>
  </r>
  <r>
    <s v="送货上门"/>
    <x v="5"/>
    <n v="464"/>
    <x v="197"/>
    <n v="10614"/>
  </r>
  <r>
    <s v="送货上门"/>
    <x v="4"/>
    <n v="4806.99"/>
    <x v="200"/>
    <n v="10616"/>
  </r>
  <r>
    <s v="送货上门"/>
    <x v="2"/>
    <n v="1402.5"/>
    <x v="201"/>
    <n v="10617"/>
  </r>
  <r>
    <s v="送货上门"/>
    <x v="4"/>
    <n v="2697.5"/>
    <x v="194"/>
    <n v="10618"/>
  </r>
  <r>
    <s v="送货上门"/>
    <x v="3"/>
    <n v="1260"/>
    <x v="202"/>
    <n v="10619"/>
  </r>
  <r>
    <s v="送货上门"/>
    <x v="2"/>
    <n v="758.5"/>
    <x v="203"/>
    <n v="10621"/>
  </r>
  <r>
    <s v="送货上门"/>
    <x v="2"/>
    <n v="560"/>
    <x v="203"/>
    <n v="10622"/>
  </r>
  <r>
    <s v="送货上门"/>
    <x v="5"/>
    <n v="1336.95"/>
    <x v="190"/>
    <n v="10623"/>
  </r>
  <r>
    <s v="送货上门"/>
    <x v="2"/>
    <n v="1393.24"/>
    <x v="204"/>
    <n v="10624"/>
  </r>
  <r>
    <s v="送货上门"/>
    <x v="3"/>
    <n v="479.75"/>
    <x v="205"/>
    <n v="10625"/>
  </r>
  <r>
    <s v="送货上门"/>
    <x v="4"/>
    <n v="1503.6"/>
    <x v="206"/>
    <n v="10626"/>
  </r>
  <r>
    <s v="送货上门"/>
    <x v="5"/>
    <n v="1185.75"/>
    <x v="207"/>
    <n v="10627"/>
  </r>
  <r>
    <s v="送货上门"/>
    <x v="2"/>
    <n v="450"/>
    <x v="206"/>
    <n v="10628"/>
  </r>
  <r>
    <s v="送货上门"/>
    <x v="2"/>
    <n v="2775.05"/>
    <x v="206"/>
    <n v="10629"/>
  </r>
  <r>
    <s v="送货上门"/>
    <x v="4"/>
    <n v="903.6"/>
    <x v="204"/>
    <n v="10630"/>
  </r>
  <r>
    <s v="送货上门"/>
    <x v="5"/>
    <n v="55.8"/>
    <x v="208"/>
    <n v="10631"/>
  </r>
  <r>
    <s v="送货上门"/>
    <x v="5"/>
    <n v="589"/>
    <x v="204"/>
    <n v="10632"/>
  </r>
  <r>
    <s v="送货上门"/>
    <x v="6"/>
    <n v="5510.59"/>
    <x v="209"/>
    <n v="10633"/>
  </r>
  <r>
    <s v="送货上门"/>
    <x v="2"/>
    <n v="4985.5"/>
    <x v="207"/>
    <n v="10634"/>
  </r>
  <r>
    <s v="国内市场"/>
    <x v="5"/>
    <n v="1326.22"/>
    <x v="207"/>
    <n v="10635"/>
  </r>
  <r>
    <s v="国内市场"/>
    <x v="2"/>
    <n v="629.5"/>
    <x v="210"/>
    <n v="10636"/>
  </r>
  <r>
    <s v="国内市场"/>
    <x v="1"/>
    <n v="2761.94"/>
    <x v="210"/>
    <n v="10637"/>
  </r>
  <r>
    <s v="国内市场"/>
    <x v="3"/>
    <n v="2720.05"/>
    <x v="211"/>
    <n v="10638"/>
  </r>
  <r>
    <s v="国内市场"/>
    <x v="6"/>
    <n v="500"/>
    <x v="212"/>
    <n v="10639"/>
  </r>
  <r>
    <s v="国内市场"/>
    <x v="2"/>
    <n v="708.75"/>
    <x v="213"/>
    <n v="10640"/>
  </r>
  <r>
    <s v="送货上门"/>
    <x v="2"/>
    <n v="2054"/>
    <x v="210"/>
    <n v="10641"/>
  </r>
  <r>
    <s v="网络销售"/>
    <x v="6"/>
    <n v="696"/>
    <x v="214"/>
    <n v="10642"/>
  </r>
  <r>
    <s v="网络销售"/>
    <x v="1"/>
    <n v="814.5"/>
    <x v="215"/>
    <n v="10643"/>
  </r>
  <r>
    <s v="网络销售"/>
    <x v="3"/>
    <n v="1371.8"/>
    <x v="211"/>
    <n v="10644"/>
  </r>
  <r>
    <s v="网络销售"/>
    <x v="2"/>
    <n v="1535"/>
    <x v="215"/>
    <n v="10645"/>
  </r>
  <r>
    <s v="网络销售"/>
    <x v="3"/>
    <n v="1446"/>
    <x v="216"/>
    <n v="10646"/>
  </r>
  <r>
    <s v="网络销售"/>
    <x v="2"/>
    <n v="636"/>
    <x v="216"/>
    <n v="10647"/>
  </r>
  <r>
    <s v="网络销售"/>
    <x v="0"/>
    <n v="372.37"/>
    <x v="217"/>
    <n v="10648"/>
  </r>
  <r>
    <s v="网络销售"/>
    <x v="0"/>
    <n v="1434"/>
    <x v="218"/>
    <n v="10649"/>
  </r>
  <r>
    <s v="网络销售"/>
    <x v="0"/>
    <n v="1779.2"/>
    <x v="216"/>
    <n v="10650"/>
  </r>
  <r>
    <s v="送货上门"/>
    <x v="5"/>
    <n v="397.8"/>
    <x v="219"/>
    <n v="10651"/>
  </r>
  <r>
    <s v="送货上门"/>
    <x v="2"/>
    <n v="318.83999999999997"/>
    <x v="220"/>
    <n v="10652"/>
  </r>
  <r>
    <s v="送货上门"/>
    <x v="4"/>
    <n v="1083.1500000000001"/>
    <x v="221"/>
    <n v="10653"/>
  </r>
  <r>
    <s v="送货上门"/>
    <x v="0"/>
    <n v="601.83000000000004"/>
    <x v="219"/>
    <n v="10654"/>
  </r>
  <r>
    <s v="送货上门"/>
    <x v="4"/>
    <n v="154.4"/>
    <x v="219"/>
    <n v="10655"/>
  </r>
  <r>
    <s v="送货上门"/>
    <x v="1"/>
    <n v="604.21"/>
    <x v="222"/>
    <n v="10656"/>
  </r>
  <r>
    <s v="送货上门"/>
    <x v="2"/>
    <n v="4464.6000000000004"/>
    <x v="220"/>
    <n v="10658"/>
  </r>
  <r>
    <s v="送货上门"/>
    <x v="6"/>
    <n v="1227.02"/>
    <x v="222"/>
    <n v="10659"/>
  </r>
  <r>
    <s v="送货上门"/>
    <x v="5"/>
    <n v="1701"/>
    <x v="223"/>
    <n v="10660"/>
  </r>
  <r>
    <s v="送货上门"/>
    <x v="6"/>
    <n v="562.6"/>
    <x v="224"/>
    <n v="10661"/>
  </r>
  <r>
    <s v="送货上门"/>
    <x v="3"/>
    <n v="125"/>
    <x v="225"/>
    <n v="10662"/>
  </r>
  <r>
    <s v="送货上门"/>
    <x v="4"/>
    <n v="1288.3900000000001"/>
    <x v="221"/>
    <n v="10664"/>
  </r>
  <r>
    <s v="送货上门"/>
    <x v="4"/>
    <n v="1295"/>
    <x v="226"/>
    <n v="10665"/>
  </r>
  <r>
    <s v="送货上门"/>
    <x v="6"/>
    <n v="4666.9399999999996"/>
    <x v="227"/>
    <n v="10666"/>
  </r>
  <r>
    <s v="送货上门"/>
    <x v="6"/>
    <n v="1536.8"/>
    <x v="221"/>
    <n v="10667"/>
  </r>
  <r>
    <s v="送货上门"/>
    <x v="4"/>
    <n v="625.27"/>
    <x v="228"/>
    <n v="10668"/>
  </r>
  <r>
    <s v="国内市场"/>
    <x v="2"/>
    <n v="2301.75"/>
    <x v="225"/>
    <n v="10670"/>
  </r>
  <r>
    <s v="国内市场"/>
    <x v="4"/>
    <n v="920.1"/>
    <x v="229"/>
    <n v="10671"/>
  </r>
  <r>
    <s v="国内市场"/>
    <x v="3"/>
    <n v="3815.25"/>
    <x v="230"/>
    <n v="10672"/>
  </r>
  <r>
    <s v="国内市场"/>
    <x v="2"/>
    <n v="45"/>
    <x v="231"/>
    <n v="10674"/>
  </r>
  <r>
    <s v="国内市场"/>
    <x v="0"/>
    <n v="1423"/>
    <x v="228"/>
    <n v="10675"/>
  </r>
  <r>
    <s v="网络销售"/>
    <x v="4"/>
    <n v="813.36"/>
    <x v="230"/>
    <n v="10677"/>
  </r>
  <r>
    <s v="网络销售"/>
    <x v="6"/>
    <n v="5256.5"/>
    <x v="232"/>
    <n v="10678"/>
  </r>
  <r>
    <s v="网络销售"/>
    <x v="5"/>
    <n v="660"/>
    <x v="231"/>
    <n v="10679"/>
  </r>
  <r>
    <s v="网络销售"/>
    <x v="4"/>
    <n v="1261.8800000000001"/>
    <x v="230"/>
    <n v="10680"/>
  </r>
  <r>
    <s v="网络销售"/>
    <x v="3"/>
    <n v="1287.4000000000001"/>
    <x v="231"/>
    <n v="10681"/>
  </r>
  <r>
    <s v="网络销售"/>
    <x v="3"/>
    <n v="375.5"/>
    <x v="233"/>
    <n v="10682"/>
  </r>
  <r>
    <s v="网络销售"/>
    <x v="3"/>
    <n v="1768"/>
    <x v="231"/>
    <n v="10684"/>
  </r>
  <r>
    <s v="送货上门"/>
    <x v="2"/>
    <n v="801.1"/>
    <x v="234"/>
    <n v="10685"/>
  </r>
  <r>
    <s v="国内市场"/>
    <x v="3"/>
    <n v="4960.8999999999996"/>
    <x v="235"/>
    <n v="10687"/>
  </r>
  <r>
    <s v="国内市场"/>
    <x v="2"/>
    <n v="3160.6"/>
    <x v="236"/>
    <n v="10688"/>
  </r>
  <r>
    <s v="国内市场"/>
    <x v="4"/>
    <n v="472.5"/>
    <x v="236"/>
    <n v="10689"/>
  </r>
  <r>
    <s v="国内市场"/>
    <x v="4"/>
    <n v="862.5"/>
    <x v="234"/>
    <n v="10690"/>
  </r>
  <r>
    <s v="送货上门"/>
    <x v="2"/>
    <n v="878"/>
    <x v="237"/>
    <n v="10692"/>
  </r>
  <r>
    <s v="送货上门"/>
    <x v="3"/>
    <n v="2071.1999999999998"/>
    <x v="238"/>
    <n v="10693"/>
  </r>
  <r>
    <s v="送货上门"/>
    <x v="5"/>
    <n v="4825"/>
    <x v="239"/>
    <n v="10694"/>
  </r>
  <r>
    <s v="送货上门"/>
    <x v="6"/>
    <n v="642"/>
    <x v="240"/>
    <n v="10695"/>
  </r>
  <r>
    <s v="送货上门"/>
    <x v="5"/>
    <n v="996"/>
    <x v="240"/>
    <n v="10696"/>
  </r>
  <r>
    <s v="送货上门"/>
    <x v="3"/>
    <n v="805.43"/>
    <x v="240"/>
    <n v="10697"/>
  </r>
  <r>
    <s v="送货上门"/>
    <x v="2"/>
    <n v="3436.45"/>
    <x v="241"/>
    <n v="10698"/>
  </r>
  <r>
    <s v="送货上门"/>
    <x v="3"/>
    <n v="114"/>
    <x v="237"/>
    <n v="10699"/>
  </r>
  <r>
    <s v="送货上门"/>
    <x v="3"/>
    <n v="1638.4"/>
    <x v="232"/>
    <n v="10700"/>
  </r>
  <r>
    <s v="送货上门"/>
    <x v="1"/>
    <n v="2864.5"/>
    <x v="223"/>
    <n v="10701"/>
  </r>
  <r>
    <s v="送货上门"/>
    <x v="2"/>
    <n v="330"/>
    <x v="242"/>
    <n v="10702"/>
  </r>
  <r>
    <s v="送货上门"/>
    <x v="1"/>
    <n v="2545"/>
    <x v="243"/>
    <n v="10703"/>
  </r>
  <r>
    <s v="送货上门"/>
    <x v="1"/>
    <n v="595.5"/>
    <x v="244"/>
    <n v="10704"/>
  </r>
  <r>
    <s v="送货上门"/>
    <x v="3"/>
    <n v="378"/>
    <x v="245"/>
    <n v="10705"/>
  </r>
  <r>
    <s v="送货上门"/>
    <x v="5"/>
    <n v="1893"/>
    <x v="242"/>
    <n v="10706"/>
  </r>
  <r>
    <s v="送货上门"/>
    <x v="2"/>
    <n v="1641"/>
    <x v="246"/>
    <n v="10707"/>
  </r>
  <r>
    <s v="送货上门"/>
    <x v="1"/>
    <n v="180.4"/>
    <x v="247"/>
    <n v="10708"/>
  </r>
  <r>
    <s v="送货上门"/>
    <x v="4"/>
    <n v="3424"/>
    <x v="248"/>
    <n v="10709"/>
  </r>
  <r>
    <s v="送货上门"/>
    <x v="4"/>
    <n v="93.5"/>
    <x v="246"/>
    <n v="10710"/>
  </r>
  <r>
    <s v="送货上门"/>
    <x v="0"/>
    <n v="4451.7"/>
    <x v="249"/>
    <n v="10711"/>
  </r>
  <r>
    <s v="送货上门"/>
    <x v="3"/>
    <n v="1233.48"/>
    <x v="250"/>
    <n v="10712"/>
  </r>
  <r>
    <s v="送货上门"/>
    <x v="4"/>
    <n v="2827.9"/>
    <x v="251"/>
    <n v="10713"/>
  </r>
  <r>
    <s v="送货上门"/>
    <x v="0"/>
    <n v="2205.75"/>
    <x v="252"/>
    <n v="10714"/>
  </r>
  <r>
    <s v="送货上门"/>
    <x v="3"/>
    <n v="1296"/>
    <x v="249"/>
    <n v="10715"/>
  </r>
  <r>
    <s v="送货上门"/>
    <x v="2"/>
    <n v="706"/>
    <x v="252"/>
    <n v="10716"/>
  </r>
  <r>
    <s v="送货上门"/>
    <x v="4"/>
    <n v="1270.75"/>
    <x v="249"/>
    <n v="10717"/>
  </r>
  <r>
    <s v="送货上门"/>
    <x v="4"/>
    <n v="3463"/>
    <x v="249"/>
    <n v="10718"/>
  </r>
  <r>
    <s v="送货上门"/>
    <x v="5"/>
    <n v="844.25"/>
    <x v="247"/>
    <n v="10719"/>
  </r>
  <r>
    <s v="送货上门"/>
    <x v="5"/>
    <n v="550"/>
    <x v="247"/>
    <n v="10720"/>
  </r>
  <r>
    <s v="送货上门"/>
    <x v="0"/>
    <n v="923.87"/>
    <x v="250"/>
    <n v="10721"/>
  </r>
  <r>
    <s v="送货上门"/>
    <x v="5"/>
    <n v="1570"/>
    <x v="253"/>
    <n v="10722"/>
  </r>
  <r>
    <s v="送货上门"/>
    <x v="3"/>
    <n v="468.45"/>
    <x v="254"/>
    <n v="10723"/>
  </r>
  <r>
    <s v="送货上门"/>
    <x v="5"/>
    <n v="638.5"/>
    <x v="247"/>
    <n v="10724"/>
  </r>
  <r>
    <s v="送货上门"/>
    <x v="2"/>
    <n v="287.8"/>
    <x v="247"/>
    <n v="10725"/>
  </r>
  <r>
    <s v="送货上门"/>
    <x v="2"/>
    <n v="655"/>
    <x v="255"/>
    <n v="10726"/>
  </r>
  <r>
    <s v="送货上门"/>
    <x v="2"/>
    <n v="1296.75"/>
    <x v="256"/>
    <n v="10728"/>
  </r>
  <r>
    <s v="送货上门"/>
    <x v="5"/>
    <n v="1850"/>
    <x v="257"/>
    <n v="10729"/>
  </r>
  <r>
    <s v="网络销售"/>
    <x v="0"/>
    <n v="484.25"/>
    <x v="257"/>
    <n v="10730"/>
  </r>
  <r>
    <s v="网络销售"/>
    <x v="6"/>
    <n v="1890.5"/>
    <x v="257"/>
    <n v="10731"/>
  </r>
  <r>
    <s v="网络销售"/>
    <x v="3"/>
    <n v="360"/>
    <x v="244"/>
    <n v="10732"/>
  </r>
  <r>
    <s v="网络销售"/>
    <x v="4"/>
    <n v="1459"/>
    <x v="258"/>
    <n v="10733"/>
  </r>
  <r>
    <s v="网络销售"/>
    <x v="1"/>
    <n v="536.4"/>
    <x v="259"/>
    <n v="10735"/>
  </r>
  <r>
    <s v="网络销售"/>
    <x v="3"/>
    <n v="997"/>
    <x v="259"/>
    <n v="10736"/>
  </r>
  <r>
    <s v="送货上门"/>
    <x v="3"/>
    <n v="240"/>
    <x v="260"/>
    <n v="10739"/>
  </r>
  <r>
    <s v="送货上门"/>
    <x v="2"/>
    <n v="1416"/>
    <x v="254"/>
    <n v="10740"/>
  </r>
  <r>
    <s v="送货上门"/>
    <x v="2"/>
    <n v="228"/>
    <x v="245"/>
    <n v="10741"/>
  </r>
  <r>
    <s v="送货上门"/>
    <x v="3"/>
    <n v="3118"/>
    <x v="245"/>
    <n v="10742"/>
  </r>
  <r>
    <s v="送货上门"/>
    <x v="4"/>
    <n v="319.2"/>
    <x v="259"/>
    <n v="10743"/>
  </r>
  <r>
    <s v="送货上门"/>
    <x v="1"/>
    <n v="736"/>
    <x v="261"/>
    <n v="10744"/>
  </r>
  <r>
    <s v="送货上门"/>
    <x v="3"/>
    <n v="4529.8"/>
    <x v="262"/>
    <n v="10745"/>
  </r>
  <r>
    <s v="送货上门"/>
    <x v="4"/>
    <n v="2311.6999999999998"/>
    <x v="259"/>
    <n v="10746"/>
  </r>
  <r>
    <s v="送货上门"/>
    <x v="1"/>
    <n v="1912.85"/>
    <x v="263"/>
    <n v="10747"/>
  </r>
  <r>
    <s v="送货上门"/>
    <x v="3"/>
    <n v="2196"/>
    <x v="264"/>
    <n v="10748"/>
  </r>
  <r>
    <s v="送货上门"/>
    <x v="2"/>
    <n v="1080"/>
    <x v="265"/>
    <n v="10749"/>
  </r>
  <r>
    <s v="送货上门"/>
    <x v="3"/>
    <n v="1590.56"/>
    <x v="261"/>
    <n v="10750"/>
  </r>
  <r>
    <s v="送货上门"/>
    <x v="3"/>
    <n v="1631.48"/>
    <x v="266"/>
    <n v="10751"/>
  </r>
  <r>
    <s v="送货上门"/>
    <x v="3"/>
    <n v="88"/>
    <x v="262"/>
    <n v="10753"/>
  </r>
  <r>
    <s v="送货上门"/>
    <x v="1"/>
    <n v="55.2"/>
    <x v="262"/>
    <n v="10754"/>
  </r>
  <r>
    <s v="送货上门"/>
    <x v="2"/>
    <n v="1948.5"/>
    <x v="264"/>
    <n v="10755"/>
  </r>
  <r>
    <s v="送货上门"/>
    <x v="5"/>
    <n v="1990"/>
    <x v="267"/>
    <n v="10756"/>
  </r>
  <r>
    <s v="送货上门"/>
    <x v="1"/>
    <n v="3082"/>
    <x v="268"/>
    <n v="10757"/>
  </r>
  <r>
    <s v="送货上门"/>
    <x v="3"/>
    <n v="1644.6"/>
    <x v="269"/>
    <n v="10758"/>
  </r>
  <r>
    <s v="送货上门"/>
    <x v="3"/>
    <n v="320"/>
    <x v="270"/>
    <n v="10759"/>
  </r>
  <r>
    <s v="送货上门"/>
    <x v="2"/>
    <n v="2917"/>
    <x v="271"/>
    <n v="10760"/>
  </r>
  <r>
    <s v="送货上门"/>
    <x v="0"/>
    <n v="507"/>
    <x v="272"/>
    <n v="10761"/>
  </r>
  <r>
    <s v="送货上门"/>
    <x v="3"/>
    <n v="4337"/>
    <x v="273"/>
    <n v="10762"/>
  </r>
  <r>
    <s v="送货上门"/>
    <x v="3"/>
    <n v="616"/>
    <x v="272"/>
    <n v="10763"/>
  </r>
  <r>
    <s v="送货上门"/>
    <x v="1"/>
    <n v="2286"/>
    <x v="272"/>
    <n v="10764"/>
  </r>
  <r>
    <s v="送货上门"/>
    <x v="3"/>
    <n v="1515.6"/>
    <x v="273"/>
    <n v="10765"/>
  </r>
  <r>
    <s v="送货上门"/>
    <x v="2"/>
    <n v="2310"/>
    <x v="273"/>
    <n v="10766"/>
  </r>
  <r>
    <s v="送货上门"/>
    <x v="2"/>
    <n v="28"/>
    <x v="268"/>
    <n v="10767"/>
  </r>
  <r>
    <s v="送货上门"/>
    <x v="3"/>
    <n v="1477"/>
    <x v="268"/>
    <n v="10768"/>
  </r>
  <r>
    <s v="送货上门"/>
    <x v="3"/>
    <n v="1684.27"/>
    <x v="270"/>
    <n v="10769"/>
  </r>
  <r>
    <s v="送货上门"/>
    <x v="5"/>
    <n v="236.25"/>
    <x v="274"/>
    <n v="10770"/>
  </r>
  <r>
    <s v="送货上门"/>
    <x v="3"/>
    <n v="344"/>
    <x v="83"/>
    <n v="10771"/>
  </r>
  <r>
    <s v="送货上门"/>
    <x v="3"/>
    <n v="3603.22"/>
    <x v="265"/>
    <n v="10772"/>
  </r>
  <r>
    <s v="送货上门"/>
    <x v="4"/>
    <n v="2030.4"/>
    <x v="275"/>
    <n v="10773"/>
  </r>
  <r>
    <s v="送货上门"/>
    <x v="2"/>
    <n v="868.75"/>
    <x v="270"/>
    <n v="10774"/>
  </r>
  <r>
    <s v="送货上门"/>
    <x v="6"/>
    <n v="228"/>
    <x v="276"/>
    <n v="10775"/>
  </r>
  <r>
    <s v="送货上门"/>
    <x v="4"/>
    <n v="6635.27"/>
    <x v="277"/>
    <n v="10776"/>
  </r>
  <r>
    <s v="送货上门"/>
    <x v="6"/>
    <n v="224"/>
    <x v="278"/>
    <n v="10777"/>
  </r>
  <r>
    <s v="送货上门"/>
    <x v="3"/>
    <n v="96.5"/>
    <x v="279"/>
    <n v="10778"/>
  </r>
  <r>
    <s v="送货上门"/>
    <x v="3"/>
    <n v="1335"/>
    <x v="280"/>
    <n v="10779"/>
  </r>
  <r>
    <s v="送货上门"/>
    <x v="3"/>
    <n v="12.5"/>
    <x v="281"/>
    <n v="10782"/>
  </r>
  <r>
    <s v="送货上门"/>
    <x v="2"/>
    <n v="1442.5"/>
    <x v="265"/>
    <n v="10783"/>
  </r>
  <r>
    <s v="送货上门"/>
    <x v="2"/>
    <n v="1488"/>
    <x v="281"/>
    <n v="10784"/>
  </r>
  <r>
    <s v="送货上门"/>
    <x v="4"/>
    <n v="387.5"/>
    <x v="279"/>
    <n v="10785"/>
  </r>
  <r>
    <s v="送货上门"/>
    <x v="5"/>
    <n v="1531.08"/>
    <x v="282"/>
    <n v="10786"/>
  </r>
  <r>
    <s v="送货上门"/>
    <x v="4"/>
    <n v="731.5"/>
    <x v="283"/>
    <n v="10788"/>
  </r>
  <r>
    <s v="送货上门"/>
    <x v="4"/>
    <n v="3687"/>
    <x v="284"/>
    <n v="10789"/>
  </r>
  <r>
    <s v="送货上门"/>
    <x v="1"/>
    <n v="722.5"/>
    <x v="276"/>
    <n v="10790"/>
  </r>
  <r>
    <s v="送货上门"/>
    <x v="1"/>
    <n v="1829.76"/>
    <x v="285"/>
    <n v="10791"/>
  </r>
  <r>
    <s v="送货上门"/>
    <x v="4"/>
    <n v="399.85"/>
    <x v="284"/>
    <n v="10792"/>
  </r>
  <r>
    <s v="送货上门"/>
    <x v="3"/>
    <n v="191.1"/>
    <x v="286"/>
    <n v="10793"/>
  </r>
  <r>
    <s v="送货上门"/>
    <x v="1"/>
    <n v="314.76"/>
    <x v="287"/>
    <n v="10794"/>
  </r>
  <r>
    <s v="送货上门"/>
    <x v="5"/>
    <n v="2158"/>
    <x v="288"/>
    <n v="10795"/>
  </r>
  <r>
    <s v="送货上门"/>
    <x v="3"/>
    <n v="2341.36"/>
    <x v="280"/>
    <n v="10796"/>
  </r>
  <r>
    <s v="送货上门"/>
    <x v="6"/>
    <n v="420"/>
    <x v="289"/>
    <n v="10797"/>
  </r>
  <r>
    <s v="送货上门"/>
    <x v="3"/>
    <n v="1553.5"/>
    <x v="289"/>
    <n v="10799"/>
  </r>
  <r>
    <s v="送货上门"/>
    <x v="4"/>
    <n v="1468.93"/>
    <x v="289"/>
    <n v="10800"/>
  </r>
  <r>
    <s v="送货上门"/>
    <x v="2"/>
    <n v="3026.85"/>
    <x v="284"/>
    <n v="10801"/>
  </r>
  <r>
    <s v="送货上门"/>
    <x v="2"/>
    <n v="2942.81"/>
    <x v="287"/>
    <n v="10802"/>
  </r>
  <r>
    <s v="送货上门"/>
    <x v="2"/>
    <n v="1193.01"/>
    <x v="290"/>
    <n v="10803"/>
  </r>
  <r>
    <s v="送货上门"/>
    <x v="1"/>
    <n v="2278.4"/>
    <x v="291"/>
    <n v="10804"/>
  </r>
  <r>
    <s v="送货上门"/>
    <x v="3"/>
    <n v="439.6"/>
    <x v="289"/>
    <n v="10806"/>
  </r>
  <r>
    <s v="送货上门"/>
    <x v="2"/>
    <n v="18.399999999999999"/>
    <x v="292"/>
    <n v="10807"/>
  </r>
  <r>
    <s v="送货上门"/>
    <x v="6"/>
    <n v="140"/>
    <x v="291"/>
    <n v="10809"/>
  </r>
  <r>
    <s v="送货上门"/>
    <x v="5"/>
    <n v="852"/>
    <x v="286"/>
    <n v="10811"/>
  </r>
  <r>
    <s v="送货上门"/>
    <x v="0"/>
    <n v="1692.8"/>
    <x v="293"/>
    <n v="10812"/>
  </r>
  <r>
    <s v="送货上门"/>
    <x v="4"/>
    <n v="602.4"/>
    <x v="294"/>
    <n v="10813"/>
  </r>
  <r>
    <s v="送货上门"/>
    <x v="3"/>
    <n v="1788.45"/>
    <x v="280"/>
    <n v="10814"/>
  </r>
  <r>
    <s v="送货上门"/>
    <x v="2"/>
    <n v="8446.4500000000007"/>
    <x v="295"/>
    <n v="10816"/>
  </r>
  <r>
    <s v="送货上门"/>
    <x v="3"/>
    <n v="10952.84"/>
    <x v="296"/>
    <n v="10817"/>
  </r>
  <r>
    <s v="送货上门"/>
    <x v="6"/>
    <n v="833"/>
    <x v="293"/>
    <n v="10818"/>
  </r>
  <r>
    <s v="送货上门"/>
    <x v="3"/>
    <n v="1140"/>
    <x v="296"/>
    <n v="10820"/>
  </r>
  <r>
    <s v="送货上门"/>
    <x v="4"/>
    <n v="678"/>
    <x v="297"/>
    <n v="10821"/>
  </r>
  <r>
    <s v="送货上门"/>
    <x v="1"/>
    <n v="237.9"/>
    <x v="298"/>
    <n v="10822"/>
  </r>
  <r>
    <s v="送货上门"/>
    <x v="0"/>
    <n v="2826"/>
    <x v="296"/>
    <n v="10823"/>
  </r>
  <r>
    <s v="送货上门"/>
    <x v="5"/>
    <n v="250.8"/>
    <x v="292"/>
    <n v="10824"/>
  </r>
  <r>
    <s v="送货上门"/>
    <x v="4"/>
    <n v="1030.76"/>
    <x v="280"/>
    <n v="10825"/>
  </r>
  <r>
    <s v="送货上门"/>
    <x v="1"/>
    <n v="730"/>
    <x v="299"/>
    <n v="10826"/>
  </r>
  <r>
    <s v="送货上门"/>
    <x v="4"/>
    <n v="843"/>
    <x v="299"/>
    <n v="10827"/>
  </r>
  <r>
    <s v="送货上门"/>
    <x v="3"/>
    <n v="932"/>
    <x v="295"/>
    <n v="10828"/>
  </r>
  <r>
    <s v="送货上门"/>
    <x v="3"/>
    <n v="1764"/>
    <x v="300"/>
    <n v="10829"/>
  </r>
  <r>
    <s v="送货上门"/>
    <x v="2"/>
    <n v="1974"/>
    <x v="278"/>
    <n v="10830"/>
  </r>
  <r>
    <s v="送货上门"/>
    <x v="3"/>
    <n v="2684.4"/>
    <x v="300"/>
    <n v="10831"/>
  </r>
  <r>
    <s v="送货上门"/>
    <x v="1"/>
    <n v="906.93"/>
    <x v="300"/>
    <n v="10833"/>
  </r>
  <r>
    <s v="送货上门"/>
    <x v="4"/>
    <n v="1432.71"/>
    <x v="283"/>
    <n v="10834"/>
  </r>
  <r>
    <s v="送货上门"/>
    <x v="4"/>
    <n v="845.8"/>
    <x v="278"/>
    <n v="10835"/>
  </r>
  <r>
    <s v="送货上门"/>
    <x v="6"/>
    <n v="4705.5"/>
    <x v="278"/>
    <n v="10836"/>
  </r>
  <r>
    <s v="送货上门"/>
    <x v="3"/>
    <n v="1064.5"/>
    <x v="300"/>
    <n v="10837"/>
  </r>
  <r>
    <s v="送货上门"/>
    <x v="3"/>
    <n v="1938.38"/>
    <x v="300"/>
    <n v="10838"/>
  </r>
  <r>
    <s v="送货上门"/>
    <x v="3"/>
    <n v="827.55"/>
    <x v="301"/>
    <n v="10839"/>
  </r>
  <r>
    <s v="送货上门"/>
    <x v="2"/>
    <n v="211.2"/>
    <x v="302"/>
    <n v="10840"/>
  </r>
  <r>
    <s v="送货上门"/>
    <x v="0"/>
    <n v="4581"/>
    <x v="303"/>
    <n v="10841"/>
  </r>
  <r>
    <s v="送货上门"/>
    <x v="4"/>
    <n v="975"/>
    <x v="303"/>
    <n v="10842"/>
  </r>
  <r>
    <s v="送货上门"/>
    <x v="2"/>
    <n v="159"/>
    <x v="304"/>
    <n v="10843"/>
  </r>
  <r>
    <s v="送货上门"/>
    <x v="5"/>
    <n v="735"/>
    <x v="304"/>
    <n v="10844"/>
  </r>
  <r>
    <s v="送货上门"/>
    <x v="5"/>
    <n v="3812.7"/>
    <x v="292"/>
    <n v="10845"/>
  </r>
  <r>
    <s v="送货上门"/>
    <x v="2"/>
    <n v="4931.92"/>
    <x v="305"/>
    <n v="10847"/>
  </r>
  <r>
    <s v="送货上门"/>
    <x v="6"/>
    <n v="931.5"/>
    <x v="303"/>
    <n v="10848"/>
  </r>
  <r>
    <s v="送货上门"/>
    <x v="3"/>
    <n v="967.82"/>
    <x v="292"/>
    <n v="10849"/>
  </r>
  <r>
    <s v="送货上门"/>
    <x v="4"/>
    <n v="629"/>
    <x v="292"/>
    <n v="10850"/>
  </r>
  <r>
    <s v="送货上门"/>
    <x v="0"/>
    <n v="2603"/>
    <x v="306"/>
    <n v="10851"/>
  </r>
  <r>
    <s v="送货上门"/>
    <x v="5"/>
    <n v="2984"/>
    <x v="292"/>
    <n v="10852"/>
  </r>
  <r>
    <s v="送货上门"/>
    <x v="3"/>
    <n v="625"/>
    <x v="307"/>
    <n v="10853"/>
  </r>
  <r>
    <s v="送货上门"/>
    <x v="3"/>
    <n v="2966.5"/>
    <x v="308"/>
    <n v="10854"/>
  </r>
  <r>
    <s v="送货上门"/>
    <x v="3"/>
    <n v="2227.89"/>
    <x v="295"/>
    <n v="10855"/>
  </r>
  <r>
    <s v="送货上门"/>
    <x v="3"/>
    <n v="660"/>
    <x v="305"/>
    <n v="10856"/>
  </r>
  <r>
    <s v="网络销售"/>
    <x v="5"/>
    <n v="2048.2199999999998"/>
    <x v="299"/>
    <n v="10857"/>
  </r>
  <r>
    <s v="网络销售"/>
    <x v="4"/>
    <n v="1078.69"/>
    <x v="306"/>
    <n v="10859"/>
  </r>
  <r>
    <s v="网络销售"/>
    <x v="3"/>
    <n v="519"/>
    <x v="295"/>
    <n v="10860"/>
  </r>
  <r>
    <s v="网络销售"/>
    <x v="2"/>
    <n v="3523.4"/>
    <x v="309"/>
    <n v="10861"/>
  </r>
  <r>
    <s v="网络销售"/>
    <x v="5"/>
    <n v="581"/>
    <x v="306"/>
    <n v="10862"/>
  </r>
  <r>
    <s v="网络销售"/>
    <x v="2"/>
    <n v="441.15"/>
    <x v="309"/>
    <n v="10863"/>
  </r>
  <r>
    <s v="网络销售"/>
    <x v="2"/>
    <n v="282"/>
    <x v="310"/>
    <n v="10864"/>
  </r>
  <r>
    <s v="网络销售"/>
    <x v="0"/>
    <n v="1096.2"/>
    <x v="311"/>
    <n v="10866"/>
  </r>
  <r>
    <s v="网络销售"/>
    <x v="1"/>
    <n v="98.4"/>
    <x v="312"/>
    <n v="10867"/>
  </r>
  <r>
    <s v="网络销售"/>
    <x v="6"/>
    <n v="1920.6"/>
    <x v="313"/>
    <n v="10868"/>
  </r>
  <r>
    <s v="网络销售"/>
    <x v="0"/>
    <n v="1630"/>
    <x v="310"/>
    <n v="10869"/>
  </r>
  <r>
    <s v="网络销售"/>
    <x v="0"/>
    <n v="160"/>
    <x v="314"/>
    <n v="10870"/>
  </r>
  <r>
    <s v="网络销售"/>
    <x v="3"/>
    <n v="1979.23"/>
    <x v="305"/>
    <n v="10871"/>
  </r>
  <r>
    <s v="网络销售"/>
    <x v="0"/>
    <n v="2058.46"/>
    <x v="310"/>
    <n v="10872"/>
  </r>
  <r>
    <s v="网络销售"/>
    <x v="2"/>
    <n v="336.8"/>
    <x v="310"/>
    <n v="10873"/>
  </r>
  <r>
    <s v="网络销售"/>
    <x v="0"/>
    <n v="310"/>
    <x v="312"/>
    <n v="10874"/>
  </r>
  <r>
    <s v="网络销售"/>
    <x v="2"/>
    <n v="709.55"/>
    <x v="315"/>
    <n v="10875"/>
  </r>
  <r>
    <s v="网络销售"/>
    <x v="6"/>
    <n v="917"/>
    <x v="311"/>
    <n v="10876"/>
  </r>
  <r>
    <s v="网络销售"/>
    <x v="4"/>
    <n v="1955.13"/>
    <x v="316"/>
    <n v="10877"/>
  </r>
  <r>
    <s v="网络销售"/>
    <x v="2"/>
    <n v="1539"/>
    <x v="311"/>
    <n v="10878"/>
  </r>
  <r>
    <s v="网络销售"/>
    <x v="3"/>
    <n v="611.29999999999995"/>
    <x v="311"/>
    <n v="10879"/>
  </r>
  <r>
    <s v="网络销售"/>
    <x v="6"/>
    <n v="1500"/>
    <x v="317"/>
    <n v="10880"/>
  </r>
  <r>
    <s v="网络销售"/>
    <x v="2"/>
    <n v="150"/>
    <x v="317"/>
    <n v="10881"/>
  </r>
  <r>
    <s v="网络销售"/>
    <x v="2"/>
    <n v="892.64"/>
    <x v="318"/>
    <n v="10882"/>
  </r>
  <r>
    <s v="网络销售"/>
    <x v="5"/>
    <n v="36"/>
    <x v="318"/>
    <n v="10883"/>
  </r>
  <r>
    <s v="网络销售"/>
    <x v="2"/>
    <n v="1378.07"/>
    <x v="314"/>
    <n v="10884"/>
  </r>
  <r>
    <s v="网络销售"/>
    <x v="1"/>
    <n v="1209"/>
    <x v="317"/>
    <n v="10885"/>
  </r>
  <r>
    <s v="网络销售"/>
    <x v="4"/>
    <n v="3127.5"/>
    <x v="319"/>
    <n v="10886"/>
  </r>
  <r>
    <s v="网络销售"/>
    <x v="5"/>
    <n v="70"/>
    <x v="302"/>
    <n v="10887"/>
  </r>
  <r>
    <s v="网络销售"/>
    <x v="4"/>
    <n v="605"/>
    <x v="313"/>
    <n v="10888"/>
  </r>
  <r>
    <s v="网络销售"/>
    <x v="3"/>
    <n v="11380"/>
    <x v="313"/>
    <n v="10889"/>
  </r>
  <r>
    <s v="网络销售"/>
    <x v="6"/>
    <n v="860.1"/>
    <x v="317"/>
    <n v="10890"/>
  </r>
  <r>
    <s v="网络销售"/>
    <x v="6"/>
    <n v="368.93"/>
    <x v="316"/>
    <n v="10891"/>
  </r>
  <r>
    <s v="网络销售"/>
    <x v="2"/>
    <n v="2090"/>
    <x v="316"/>
    <n v="10892"/>
  </r>
  <r>
    <s v="网络销售"/>
    <x v="3"/>
    <n v="5502.11"/>
    <x v="318"/>
    <n v="10893"/>
  </r>
  <r>
    <s v="网络销售"/>
    <x v="4"/>
    <n v="2753.1"/>
    <x v="318"/>
    <n v="10894"/>
  </r>
  <r>
    <s v="网络销售"/>
    <x v="3"/>
    <n v="6379.4"/>
    <x v="313"/>
    <n v="10895"/>
  </r>
  <r>
    <s v="网络销售"/>
    <x v="6"/>
    <n v="750.5"/>
    <x v="320"/>
    <n v="10896"/>
  </r>
  <r>
    <s v="网络销售"/>
    <x v="3"/>
    <n v="10835.24"/>
    <x v="321"/>
    <n v="10897"/>
  </r>
  <r>
    <s v="网络销售"/>
    <x v="2"/>
    <n v="30"/>
    <x v="322"/>
    <n v="10898"/>
  </r>
  <r>
    <s v="网络销售"/>
    <x v="0"/>
    <n v="122.4"/>
    <x v="323"/>
    <n v="10899"/>
  </r>
  <r>
    <s v="网络销售"/>
    <x v="4"/>
    <n v="33.75"/>
    <x v="324"/>
    <n v="10900"/>
  </r>
  <r>
    <s v="网络销售"/>
    <x v="2"/>
    <n v="934.5"/>
    <x v="323"/>
    <n v="10901"/>
  </r>
  <r>
    <s v="网络销售"/>
    <x v="4"/>
    <n v="863.43"/>
    <x v="315"/>
    <n v="10902"/>
  </r>
  <r>
    <s v="网络销售"/>
    <x v="3"/>
    <n v="932.05"/>
    <x v="324"/>
    <n v="10903"/>
  </r>
  <r>
    <s v="网络销售"/>
    <x v="3"/>
    <n v="1924.25"/>
    <x v="320"/>
    <n v="10904"/>
  </r>
  <r>
    <s v="网络销售"/>
    <x v="3"/>
    <n v="342"/>
    <x v="322"/>
    <n v="10905"/>
  </r>
  <r>
    <s v="网络销售"/>
    <x v="2"/>
    <n v="427.5"/>
    <x v="315"/>
    <n v="10906"/>
  </r>
  <r>
    <s v="网络销售"/>
    <x v="1"/>
    <n v="108.5"/>
    <x v="320"/>
    <n v="10907"/>
  </r>
  <r>
    <s v="网络销售"/>
    <x v="2"/>
    <n v="663.1"/>
    <x v="322"/>
    <n v="10908"/>
  </r>
  <r>
    <s v="网络销售"/>
    <x v="4"/>
    <n v="670"/>
    <x v="325"/>
    <n v="10909"/>
  </r>
  <r>
    <s v="网络销售"/>
    <x v="4"/>
    <n v="452.9"/>
    <x v="324"/>
    <n v="10910"/>
  </r>
  <r>
    <s v="网络销售"/>
    <x v="3"/>
    <n v="858"/>
    <x v="326"/>
    <n v="10911"/>
  </r>
  <r>
    <s v="网络销售"/>
    <x v="2"/>
    <n v="768.75"/>
    <x v="324"/>
    <n v="10913"/>
  </r>
  <r>
    <s v="网络销售"/>
    <x v="1"/>
    <n v="537.5"/>
    <x v="319"/>
    <n v="10914"/>
  </r>
  <r>
    <s v="网络销售"/>
    <x v="4"/>
    <n v="686.7"/>
    <x v="327"/>
    <n v="10916"/>
  </r>
  <r>
    <s v="网络销售"/>
    <x v="2"/>
    <n v="365.89"/>
    <x v="328"/>
    <n v="10917"/>
  </r>
  <r>
    <s v="网络销售"/>
    <x v="3"/>
    <n v="1447.5"/>
    <x v="328"/>
    <n v="10918"/>
  </r>
  <r>
    <s v="网络销售"/>
    <x v="2"/>
    <n v="390"/>
    <x v="327"/>
    <n v="10920"/>
  </r>
  <r>
    <s v="网络销售"/>
    <x v="4"/>
    <n v="1936"/>
    <x v="327"/>
    <n v="10921"/>
  </r>
  <r>
    <s v="网络销售"/>
    <x v="0"/>
    <n v="742.5"/>
    <x v="326"/>
    <n v="10922"/>
  </r>
  <r>
    <s v="网络销售"/>
    <x v="6"/>
    <n v="748.8"/>
    <x v="329"/>
    <n v="10923"/>
  </r>
  <r>
    <s v="网络销售"/>
    <x v="3"/>
    <n v="1835.7"/>
    <x v="330"/>
    <n v="10924"/>
  </r>
  <r>
    <s v="网络销售"/>
    <x v="3"/>
    <n v="475.15"/>
    <x v="329"/>
    <n v="10925"/>
  </r>
  <r>
    <s v="网络销售"/>
    <x v="2"/>
    <n v="514.4"/>
    <x v="328"/>
    <n v="10926"/>
  </r>
  <r>
    <s v="网络销售"/>
    <x v="2"/>
    <n v="800"/>
    <x v="330"/>
    <n v="10927"/>
  </r>
  <r>
    <s v="网络销售"/>
    <x v="4"/>
    <n v="137.5"/>
    <x v="331"/>
    <n v="10928"/>
  </r>
  <r>
    <s v="网络销售"/>
    <x v="1"/>
    <n v="1174.75"/>
    <x v="332"/>
    <n v="10929"/>
  </r>
  <r>
    <s v="网络销售"/>
    <x v="2"/>
    <n v="2255.5"/>
    <x v="331"/>
    <n v="10930"/>
  </r>
  <r>
    <s v="网络销售"/>
    <x v="2"/>
    <n v="799.2"/>
    <x v="333"/>
    <n v="10931"/>
  </r>
  <r>
    <s v="网络销售"/>
    <x v="5"/>
    <n v="1788.63"/>
    <x v="334"/>
    <n v="10932"/>
  </r>
  <r>
    <s v="网络销售"/>
    <x v="1"/>
    <n v="920.6"/>
    <x v="335"/>
    <n v="10933"/>
  </r>
  <r>
    <s v="网络销售"/>
    <x v="3"/>
    <n v="500"/>
    <x v="332"/>
    <n v="10934"/>
  </r>
  <r>
    <s v="网络销售"/>
    <x v="2"/>
    <n v="619.5"/>
    <x v="331"/>
    <n v="10935"/>
  </r>
  <r>
    <s v="网络销售"/>
    <x v="3"/>
    <n v="456"/>
    <x v="331"/>
    <n v="10936"/>
  </r>
  <r>
    <s v="网络销售"/>
    <x v="6"/>
    <n v="644.79999999999995"/>
    <x v="329"/>
    <n v="10937"/>
  </r>
  <r>
    <s v="网络销售"/>
    <x v="3"/>
    <n v="2731.87"/>
    <x v="335"/>
    <n v="10938"/>
  </r>
  <r>
    <s v="网络销售"/>
    <x v="5"/>
    <n v="360"/>
    <x v="336"/>
    <n v="10940"/>
  </r>
  <r>
    <s v="网络销售"/>
    <x v="6"/>
    <n v="4011.75"/>
    <x v="337"/>
    <n v="10941"/>
  </r>
  <r>
    <s v="网络销售"/>
    <x v="3"/>
    <n v="560"/>
    <x v="331"/>
    <n v="10942"/>
  </r>
  <r>
    <s v="网络销售"/>
    <x v="2"/>
    <n v="711"/>
    <x v="333"/>
    <n v="10943"/>
  </r>
  <r>
    <s v="网络销售"/>
    <x v="1"/>
    <n v="1025.33"/>
    <x v="329"/>
    <n v="10944"/>
  </r>
  <r>
    <s v="网络销售"/>
    <x v="2"/>
    <n v="245"/>
    <x v="331"/>
    <n v="10945"/>
  </r>
  <r>
    <s v="网络销售"/>
    <x v="4"/>
    <n v="1407.5"/>
    <x v="333"/>
    <n v="10946"/>
  </r>
  <r>
    <s v="网络销售"/>
    <x v="3"/>
    <n v="220"/>
    <x v="335"/>
    <n v="10947"/>
  </r>
  <r>
    <s v="网络销售"/>
    <x v="3"/>
    <n v="2362.25"/>
    <x v="333"/>
    <n v="10948"/>
  </r>
  <r>
    <s v="网络销售"/>
    <x v="4"/>
    <n v="110"/>
    <x v="336"/>
    <n v="10950"/>
  </r>
  <r>
    <s v="网络销售"/>
    <x v="3"/>
    <n v="458.74"/>
    <x v="338"/>
    <n v="10951"/>
  </r>
  <r>
    <s v="网络销售"/>
    <x v="4"/>
    <n v="471.2"/>
    <x v="334"/>
    <n v="10952"/>
  </r>
  <r>
    <s v="送货上门"/>
    <x v="3"/>
    <n v="4441.25"/>
    <x v="339"/>
    <n v="10953"/>
  </r>
  <r>
    <s v="送货上门"/>
    <x v="0"/>
    <n v="1659.53"/>
    <x v="337"/>
    <n v="10954"/>
  </r>
  <r>
    <s v="送货上门"/>
    <x v="5"/>
    <n v="74.400000000000006"/>
    <x v="337"/>
    <n v="10955"/>
  </r>
  <r>
    <s v="送货上门"/>
    <x v="1"/>
    <n v="677"/>
    <x v="337"/>
    <n v="10956"/>
  </r>
  <r>
    <s v="送货上门"/>
    <x v="5"/>
    <n v="1762.7"/>
    <x v="340"/>
    <n v="10957"/>
  </r>
  <r>
    <s v="送货上门"/>
    <x v="6"/>
    <n v="781"/>
    <x v="340"/>
    <n v="10958"/>
  </r>
  <r>
    <s v="送货上门"/>
    <x v="1"/>
    <n v="131.75"/>
    <x v="336"/>
    <n v="10959"/>
  </r>
  <r>
    <s v="送货上门"/>
    <x v="3"/>
    <n v="265.35000000000002"/>
    <x v="330"/>
    <n v="10960"/>
  </r>
  <r>
    <s v="送货上门"/>
    <x v="5"/>
    <n v="1119.9000000000001"/>
    <x v="341"/>
    <n v="10961"/>
  </r>
  <r>
    <s v="送货上门"/>
    <x v="5"/>
    <n v="3584"/>
    <x v="336"/>
    <n v="10962"/>
  </r>
  <r>
    <s v="送货上门"/>
    <x v="3"/>
    <n v="57.8"/>
    <x v="342"/>
    <n v="10963"/>
  </r>
  <r>
    <s v="送货上门"/>
    <x v="3"/>
    <n v="2052.5"/>
    <x v="334"/>
    <n v="10964"/>
  </r>
  <r>
    <s v="送货上门"/>
    <x v="1"/>
    <n v="848"/>
    <x v="341"/>
    <n v="10965"/>
  </r>
  <r>
    <s v="送货上门"/>
    <x v="2"/>
    <n v="1098.46"/>
    <x v="330"/>
    <n v="10966"/>
  </r>
  <r>
    <s v="送货上门"/>
    <x v="4"/>
    <n v="1408"/>
    <x v="343"/>
    <n v="10968"/>
  </r>
  <r>
    <s v="送货上门"/>
    <x v="4"/>
    <n v="108"/>
    <x v="341"/>
    <n v="10969"/>
  </r>
  <r>
    <s v="送货上门"/>
    <x v="3"/>
    <n v="224"/>
    <x v="344"/>
    <n v="10970"/>
  </r>
  <r>
    <s v="送货上门"/>
    <x v="2"/>
    <n v="251.5"/>
    <x v="342"/>
    <n v="10972"/>
  </r>
  <r>
    <s v="送货上门"/>
    <x v="1"/>
    <n v="291.55"/>
    <x v="340"/>
    <n v="10973"/>
  </r>
  <r>
    <s v="送货上门"/>
    <x v="3"/>
    <n v="439"/>
    <x v="345"/>
    <n v="10974"/>
  </r>
  <r>
    <s v="送货上门"/>
    <x v="4"/>
    <n v="717.5"/>
    <x v="340"/>
    <n v="10975"/>
  </r>
  <r>
    <s v="送货上门"/>
    <x v="4"/>
    <n v="912"/>
    <x v="345"/>
    <n v="10976"/>
  </r>
  <r>
    <s v="送货上门"/>
    <x v="5"/>
    <n v="2233"/>
    <x v="346"/>
    <n v="10977"/>
  </r>
  <r>
    <s v="送货上门"/>
    <x v="3"/>
    <n v="1303.19"/>
    <x v="347"/>
    <n v="10978"/>
  </r>
  <r>
    <s v="送货上门"/>
    <x v="5"/>
    <n v="4813.5"/>
    <x v="348"/>
    <n v="10979"/>
  </r>
  <r>
    <s v="送货上门"/>
    <x v="2"/>
    <n v="248"/>
    <x v="349"/>
    <n v="10980"/>
  </r>
  <r>
    <s v="送货上门"/>
    <x v="4"/>
    <n v="15810"/>
    <x v="350"/>
    <n v="10981"/>
  </r>
  <r>
    <s v="送货上门"/>
    <x v="4"/>
    <n v="1809.75"/>
    <x v="345"/>
    <n v="10984"/>
  </r>
  <r>
    <s v="送货上门"/>
    <x v="5"/>
    <n v="2220"/>
    <x v="351"/>
    <n v="10986"/>
  </r>
  <r>
    <s v="送货上门"/>
    <x v="5"/>
    <n v="2772"/>
    <x v="352"/>
    <n v="10987"/>
  </r>
  <r>
    <s v="送货上门"/>
    <x v="3"/>
    <n v="3574.8"/>
    <x v="346"/>
    <n v="10988"/>
  </r>
  <r>
    <s v="送货上门"/>
    <x v="4"/>
    <n v="2296"/>
    <x v="338"/>
    <n v="10991"/>
  </r>
  <r>
    <s v="送货上门"/>
    <x v="4"/>
    <n v="69.599999999999994"/>
    <x v="345"/>
    <n v="10992"/>
  </r>
  <r>
    <s v="送货上门"/>
    <x v="6"/>
    <n v="4895.4399999999996"/>
    <x v="346"/>
    <n v="10993"/>
  </r>
  <r>
    <s v="送货上门"/>
    <x v="4"/>
    <n v="1196"/>
    <x v="352"/>
    <n v="10995"/>
  </r>
  <r>
    <s v="送货上门"/>
    <x v="2"/>
    <n v="560"/>
    <x v="346"/>
    <n v="10996"/>
  </r>
  <r>
    <s v="送货上门"/>
    <x v="5"/>
    <n v="1885"/>
    <x v="353"/>
    <n v="10997"/>
  </r>
  <r>
    <s v="送货上门"/>
    <x v="5"/>
    <n v="686"/>
    <x v="349"/>
    <n v="10998"/>
  </r>
  <r>
    <s v="送货上门"/>
    <x v="1"/>
    <n v="1197.95"/>
    <x v="346"/>
    <n v="10999"/>
  </r>
  <r>
    <s v="送货上门"/>
    <x v="2"/>
    <n v="1811.1"/>
    <x v="354"/>
    <n v="11002"/>
  </r>
  <r>
    <s v="送货上门"/>
    <x v="3"/>
    <n v="326"/>
    <x v="330"/>
    <n v="11003"/>
  </r>
  <r>
    <s v="送货上门"/>
    <x v="3"/>
    <n v="295.38"/>
    <x v="355"/>
    <n v="11004"/>
  </r>
  <r>
    <s v="送货上门"/>
    <x v="3"/>
    <n v="329.69"/>
    <x v="356"/>
    <n v="11006"/>
  </r>
  <r>
    <s v="送货上门"/>
    <x v="5"/>
    <n v="2633.9"/>
    <x v="353"/>
    <n v="11007"/>
  </r>
  <r>
    <s v="送货上门"/>
    <x v="3"/>
    <n v="933.5"/>
    <x v="353"/>
    <n v="11011"/>
  </r>
  <r>
    <s v="送货上门"/>
    <x v="4"/>
    <n v="2825.3"/>
    <x v="349"/>
    <n v="11012"/>
  </r>
  <r>
    <s v="送货上门"/>
    <x v="3"/>
    <n v="491.5"/>
    <x v="353"/>
    <n v="11016"/>
  </r>
  <r>
    <s v="送货上门"/>
    <x v="3"/>
    <n v="6750"/>
    <x v="355"/>
    <n v="11017"/>
  </r>
  <r>
    <s v="送货上门"/>
    <x v="2"/>
    <n v="1575"/>
    <x v="354"/>
    <n v="11018"/>
  </r>
  <r>
    <s v="送货上门"/>
    <x v="3"/>
    <n v="6306.24"/>
    <x v="351"/>
    <n v="11021"/>
  </r>
  <r>
    <s v="送货上门"/>
    <x v="4"/>
    <n v="1500"/>
    <x v="344"/>
    <n v="11023"/>
  </r>
  <r>
    <s v="送货上门"/>
    <x v="2"/>
    <n v="1966.81"/>
    <x v="355"/>
    <n v="11024"/>
  </r>
  <r>
    <s v="送货上门"/>
    <x v="1"/>
    <n v="270"/>
    <x v="344"/>
    <n v="11025"/>
  </r>
  <r>
    <s v="送货上门"/>
    <x v="2"/>
    <n v="1030"/>
    <x v="357"/>
    <n v="11026"/>
  </r>
  <r>
    <s v="送货上门"/>
    <x v="4"/>
    <n v="877.72"/>
    <x v="355"/>
    <n v="11027"/>
  </r>
  <r>
    <s v="送货上门"/>
    <x v="2"/>
    <n v="1286.8"/>
    <x v="358"/>
    <n v="11029"/>
  </r>
  <r>
    <s v="送货上门"/>
    <x v="6"/>
    <n v="12615.05"/>
    <x v="358"/>
    <n v="11030"/>
  </r>
  <r>
    <s v="送货上门"/>
    <x v="1"/>
    <n v="2393.5"/>
    <x v="344"/>
    <n v="11031"/>
  </r>
  <r>
    <s v="送货上门"/>
    <x v="6"/>
    <n v="3232.8"/>
    <x v="347"/>
    <n v="11033"/>
  </r>
  <r>
    <s v="送货上门"/>
    <x v="5"/>
    <n v="539.4"/>
    <x v="358"/>
    <n v="11034"/>
  </r>
  <r>
    <s v="送货上门"/>
    <x v="5"/>
    <n v="1692"/>
    <x v="359"/>
    <n v="11036"/>
  </r>
  <r>
    <s v="送货上门"/>
    <x v="6"/>
    <n v="60"/>
    <x v="358"/>
    <n v="11037"/>
  </r>
  <r>
    <s v="送货上门"/>
    <x v="4"/>
    <n v="732.6"/>
    <x v="360"/>
    <n v="11038"/>
  </r>
  <r>
    <s v="送货上门"/>
    <x v="3"/>
    <n v="1773"/>
    <x v="357"/>
    <n v="11041"/>
  </r>
  <r>
    <s v="送货上门"/>
    <x v="0"/>
    <n v="210"/>
    <x v="361"/>
    <n v="11043"/>
  </r>
  <r>
    <s v="送货上门"/>
    <x v="2"/>
    <n v="591.6"/>
    <x v="362"/>
    <n v="11044"/>
  </r>
  <r>
    <s v="送货上门"/>
    <x v="5"/>
    <n v="1485.8"/>
    <x v="344"/>
    <n v="11046"/>
  </r>
  <r>
    <s v="送货上门"/>
    <x v="6"/>
    <n v="817.87"/>
    <x v="362"/>
    <n v="11047"/>
  </r>
  <r>
    <s v="送货上门"/>
    <x v="6"/>
    <n v="525"/>
    <x v="360"/>
    <n v="11048"/>
  </r>
  <r>
    <s v="送货上门"/>
    <x v="3"/>
    <n v="1332"/>
    <x v="362"/>
    <n v="11052"/>
  </r>
  <r>
    <s v="送货上门"/>
    <x v="5"/>
    <n v="3740"/>
    <x v="362"/>
    <n v="11056"/>
  </r>
  <r>
    <s v="送货上门"/>
    <x v="3"/>
    <n v="45"/>
    <x v="362"/>
    <n v="110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1" dataOnRows="1" applyNumberFormats="0" applyBorderFormats="0" applyFontFormats="0" applyPatternFormats="0" applyAlignmentFormats="0" applyWidthHeightFormats="1" dataCaption="数据" updatedVersion="4" showMemberPropertyTips="0" useAutoFormatting="1" itemPrintTitles="1" createdVersion="1" indent="0" compact="0" compactData="0">
  <location ref="A3:J28" firstHeaderRow="1" firstDataRow="2" firstDataCol="2"/>
  <pivotFields count="6">
    <pivotField compact="0" outline="0" subtotalTop="0" showAll="0" includeNewItemsInFilter="1"/>
    <pivotField axis="axisCol" compact="0" outline="0" subtotalTop="0" showAll="0" includeNewItemsInFilter="1">
      <items count="8">
        <item x="1"/>
        <item x="5"/>
        <item x="2"/>
        <item x="6"/>
        <item x="0"/>
        <item x="3"/>
        <item x="4"/>
        <item t="default"/>
      </items>
    </pivotField>
    <pivotField dataField="1" compact="0" numFmtId="176" outline="0" subtotalTop="0" showAll="0" includeNewItemsInFilter="1"/>
    <pivotField axis="axisRow" compact="0" numFmtId="14" outline="0" subtotalTop="0" showAll="0" includeNewItemsInFilter="1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5">
        <item x="0"/>
        <item x="1"/>
        <item x="2"/>
        <item x="3"/>
        <item x="4"/>
      </items>
    </pivotField>
  </pivotFields>
  <rowFields count="2">
    <field x="5"/>
    <field x="3"/>
  </rowFields>
  <rowItems count="24">
    <i>
      <x v="1"/>
      <x v="7"/>
    </i>
    <i r="1">
      <x v="8"/>
    </i>
    <i r="1">
      <x v="9"/>
    </i>
    <i r="1">
      <x v="10"/>
    </i>
    <i r="1">
      <x v="11"/>
    </i>
    <i r="1">
      <x v="12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  <x v="1"/>
    </i>
    <i r="1">
      <x v="2"/>
    </i>
    <i r="1">
      <x v="3"/>
    </i>
    <i r="1">
      <x v="4"/>
    </i>
    <i r="1">
      <x v="5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求和项:订单金额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8"/>
  <sheetViews>
    <sheetView tabSelected="1" topLeftCell="A3" workbookViewId="0">
      <selection activeCell="A7" sqref="A7"/>
    </sheetView>
  </sheetViews>
  <sheetFormatPr defaultRowHeight="14.25" x14ac:dyDescent="0.15"/>
  <cols>
    <col min="1" max="1" width="17.25" bestFit="1" customWidth="1"/>
    <col min="2" max="8" width="11.5" bestFit="1" customWidth="1"/>
    <col min="9" max="9" width="11.5" customWidth="1"/>
    <col min="10" max="10" width="11.625" bestFit="1" customWidth="1"/>
  </cols>
  <sheetData>
    <row r="3" spans="1:10" x14ac:dyDescent="0.15">
      <c r="A3" s="10" t="s">
        <v>5</v>
      </c>
      <c r="B3" s="8"/>
      <c r="C3" s="10" t="s">
        <v>0</v>
      </c>
      <c r="D3" s="8"/>
      <c r="E3" s="8"/>
      <c r="F3" s="8"/>
      <c r="G3" s="8"/>
      <c r="H3" s="8"/>
      <c r="I3" s="8"/>
      <c r="J3" s="9"/>
    </row>
    <row r="4" spans="1:10" x14ac:dyDescent="0.15">
      <c r="A4" s="10" t="s">
        <v>21</v>
      </c>
      <c r="B4" s="10" t="s">
        <v>13</v>
      </c>
      <c r="C4" s="7" t="s">
        <v>15</v>
      </c>
      <c r="D4" s="13" t="s">
        <v>19</v>
      </c>
      <c r="E4" s="13" t="s">
        <v>16</v>
      </c>
      <c r="F4" s="13" t="s">
        <v>20</v>
      </c>
      <c r="G4" s="13" t="s">
        <v>14</v>
      </c>
      <c r="H4" s="13" t="s">
        <v>17</v>
      </c>
      <c r="I4" s="13" t="s">
        <v>18</v>
      </c>
      <c r="J4" s="14" t="s">
        <v>4</v>
      </c>
    </row>
    <row r="5" spans="1:10" x14ac:dyDescent="0.15">
      <c r="A5" s="7" t="s">
        <v>22</v>
      </c>
      <c r="B5" s="11" t="s">
        <v>23</v>
      </c>
      <c r="C5" s="15">
        <v>1863.4</v>
      </c>
      <c r="D5" s="16">
        <v>584</v>
      </c>
      <c r="E5" s="16">
        <v>8323.85</v>
      </c>
      <c r="F5" s="16"/>
      <c r="G5" s="16">
        <v>996.62</v>
      </c>
      <c r="H5" s="16">
        <v>7327.52</v>
      </c>
      <c r="I5" s="16">
        <v>1614.88</v>
      </c>
      <c r="J5" s="17">
        <v>20710.27</v>
      </c>
    </row>
    <row r="6" spans="1:10" x14ac:dyDescent="0.15">
      <c r="A6" s="24"/>
      <c r="B6" s="12" t="s">
        <v>24</v>
      </c>
      <c r="C6" s="18">
        <v>2738.22</v>
      </c>
      <c r="D6" s="19">
        <v>7196</v>
      </c>
      <c r="E6" s="19">
        <v>4948.87</v>
      </c>
      <c r="F6" s="19">
        <v>479.4</v>
      </c>
      <c r="G6" s="19">
        <v>642.20000000000005</v>
      </c>
      <c r="H6" s="19">
        <v>3452.08</v>
      </c>
      <c r="I6" s="19">
        <v>3411.2</v>
      </c>
      <c r="J6" s="20">
        <v>22867.97</v>
      </c>
    </row>
    <row r="7" spans="1:10" x14ac:dyDescent="0.15">
      <c r="A7" s="24"/>
      <c r="B7" s="12" t="s">
        <v>25</v>
      </c>
      <c r="C7" s="18">
        <v>4193.12</v>
      </c>
      <c r="D7" s="19">
        <v>3260</v>
      </c>
      <c r="E7" s="19">
        <v>2317.1999999999998</v>
      </c>
      <c r="F7" s="19">
        <v>1206.5999999999999</v>
      </c>
      <c r="G7" s="19">
        <v>1420</v>
      </c>
      <c r="H7" s="19"/>
      <c r="I7" s="19">
        <v>3866.4</v>
      </c>
      <c r="J7" s="20">
        <v>16263.32</v>
      </c>
    </row>
    <row r="8" spans="1:10" x14ac:dyDescent="0.15">
      <c r="A8" s="24"/>
      <c r="B8" s="12" t="s">
        <v>26</v>
      </c>
      <c r="C8" s="18">
        <v>288</v>
      </c>
      <c r="D8" s="19">
        <v>4126.5</v>
      </c>
      <c r="E8" s="19">
        <v>13519.93</v>
      </c>
      <c r="F8" s="19">
        <v>3624.48</v>
      </c>
      <c r="G8" s="19">
        <v>1393.2</v>
      </c>
      <c r="H8" s="19">
        <v>10706.09</v>
      </c>
      <c r="I8" s="19">
        <v>6426.3</v>
      </c>
      <c r="J8" s="20">
        <v>40084.5</v>
      </c>
    </row>
    <row r="9" spans="1:10" x14ac:dyDescent="0.15">
      <c r="A9" s="24"/>
      <c r="B9" s="12" t="s">
        <v>27</v>
      </c>
      <c r="C9" s="18">
        <v>1586.4</v>
      </c>
      <c r="D9" s="19">
        <v>568.79999999999995</v>
      </c>
      <c r="E9" s="19">
        <v>6898.6600000000008</v>
      </c>
      <c r="F9" s="19">
        <v>9087.4800000000014</v>
      </c>
      <c r="G9" s="19">
        <v>3901.08</v>
      </c>
      <c r="H9" s="19">
        <v>3304.7799999999997</v>
      </c>
      <c r="I9" s="19">
        <v>7834.9</v>
      </c>
      <c r="J9" s="20">
        <v>33182.100000000006</v>
      </c>
    </row>
    <row r="10" spans="1:10" x14ac:dyDescent="0.15">
      <c r="A10" s="24"/>
      <c r="B10" s="12" t="s">
        <v>28</v>
      </c>
      <c r="C10" s="18">
        <v>3850.54</v>
      </c>
      <c r="D10" s="19">
        <v>3425.4</v>
      </c>
      <c r="E10" s="19">
        <v>13936.599999999999</v>
      </c>
      <c r="F10" s="19">
        <v>834.2</v>
      </c>
      <c r="G10" s="19">
        <v>9314.1</v>
      </c>
      <c r="H10" s="19">
        <v>3328.0000000000005</v>
      </c>
      <c r="I10" s="19">
        <v>7708.08</v>
      </c>
      <c r="J10" s="20">
        <v>42396.920000000006</v>
      </c>
    </row>
    <row r="11" spans="1:10" x14ac:dyDescent="0.15">
      <c r="A11" s="7" t="s">
        <v>29</v>
      </c>
      <c r="B11" s="11" t="s">
        <v>30</v>
      </c>
      <c r="C11" s="15">
        <v>2122.92</v>
      </c>
      <c r="D11" s="16">
        <v>9664.39</v>
      </c>
      <c r="E11" s="16">
        <v>15955.81</v>
      </c>
      <c r="F11" s="16">
        <v>11025.34</v>
      </c>
      <c r="G11" s="16">
        <v>716.72</v>
      </c>
      <c r="H11" s="16">
        <v>6365.44</v>
      </c>
      <c r="I11" s="16">
        <v>12234.35</v>
      </c>
      <c r="J11" s="17">
        <v>58084.97</v>
      </c>
    </row>
    <row r="12" spans="1:10" x14ac:dyDescent="0.15">
      <c r="A12" s="24"/>
      <c r="B12" s="12" t="s">
        <v>31</v>
      </c>
      <c r="C12" s="18">
        <v>2704.24</v>
      </c>
      <c r="D12" s="19">
        <v>4118.1400000000003</v>
      </c>
      <c r="E12" s="19">
        <v>14487.58</v>
      </c>
      <c r="F12" s="19">
        <v>192</v>
      </c>
      <c r="G12" s="19"/>
      <c r="H12" s="19">
        <v>9532.81</v>
      </c>
      <c r="I12" s="19">
        <v>407.7</v>
      </c>
      <c r="J12" s="20">
        <v>31442.469999999998</v>
      </c>
    </row>
    <row r="13" spans="1:10" x14ac:dyDescent="0.15">
      <c r="A13" s="24"/>
      <c r="B13" s="12" t="s">
        <v>32</v>
      </c>
      <c r="C13" s="18">
        <v>756</v>
      </c>
      <c r="D13" s="19">
        <v>6209.6999999999989</v>
      </c>
      <c r="E13" s="19">
        <v>10645.14</v>
      </c>
      <c r="F13" s="19">
        <v>3891</v>
      </c>
      <c r="G13" s="19">
        <v>2520.3999999999996</v>
      </c>
      <c r="H13" s="19">
        <v>15324.58</v>
      </c>
      <c r="I13" s="19">
        <v>5243.7699999999995</v>
      </c>
      <c r="J13" s="20">
        <v>44590.59</v>
      </c>
    </row>
    <row r="14" spans="1:10" x14ac:dyDescent="0.15">
      <c r="A14" s="24"/>
      <c r="B14" s="12" t="s">
        <v>33</v>
      </c>
      <c r="C14" s="18">
        <v>7718.5</v>
      </c>
      <c r="D14" s="19">
        <v>2346.5</v>
      </c>
      <c r="E14" s="19">
        <v>7007.7</v>
      </c>
      <c r="F14" s="19">
        <v>8618.9599999999991</v>
      </c>
      <c r="G14" s="19"/>
      <c r="H14" s="19">
        <v>2164.3000000000002</v>
      </c>
      <c r="I14" s="19">
        <v>1419</v>
      </c>
      <c r="J14" s="20">
        <v>29274.959999999999</v>
      </c>
    </row>
    <row r="15" spans="1:10" x14ac:dyDescent="0.15">
      <c r="A15" s="24"/>
      <c r="B15" s="12" t="s">
        <v>34</v>
      </c>
      <c r="C15" s="18">
        <v>3061.8999999999996</v>
      </c>
      <c r="D15" s="19">
        <v>4417.8999999999996</v>
      </c>
      <c r="E15" s="19">
        <v>9977.7400000000016</v>
      </c>
      <c r="F15" s="19">
        <v>5053.66</v>
      </c>
      <c r="G15" s="19">
        <v>4500.2700000000004</v>
      </c>
      <c r="H15" s="19">
        <v>13359.05</v>
      </c>
      <c r="I15" s="19">
        <v>9355.9599999999991</v>
      </c>
      <c r="J15" s="20">
        <v>49726.48</v>
      </c>
    </row>
    <row r="16" spans="1:10" x14ac:dyDescent="0.15">
      <c r="A16" s="24"/>
      <c r="B16" s="12" t="s">
        <v>35</v>
      </c>
      <c r="C16" s="18">
        <v>3464.81</v>
      </c>
      <c r="D16" s="19">
        <v>1922.3200000000002</v>
      </c>
      <c r="E16" s="19">
        <v>5404.17</v>
      </c>
      <c r="F16" s="19">
        <v>2765.3</v>
      </c>
      <c r="G16" s="19">
        <v>2147.4</v>
      </c>
      <c r="H16" s="19">
        <v>22156.880000000001</v>
      </c>
      <c r="I16" s="19">
        <v>5150.6000000000004</v>
      </c>
      <c r="J16" s="20">
        <v>43011.479999999996</v>
      </c>
    </row>
    <row r="17" spans="1:10" x14ac:dyDescent="0.15">
      <c r="A17" s="24"/>
      <c r="B17" s="12" t="s">
        <v>23</v>
      </c>
      <c r="C17" s="18">
        <v>493</v>
      </c>
      <c r="D17" s="19">
        <v>671.34</v>
      </c>
      <c r="E17" s="19">
        <v>4795.6900000000005</v>
      </c>
      <c r="F17" s="19">
        <v>3569.58</v>
      </c>
      <c r="G17" s="19">
        <v>7365.4</v>
      </c>
      <c r="H17" s="19">
        <v>1900.76</v>
      </c>
      <c r="I17" s="19">
        <v>8666.67</v>
      </c>
      <c r="J17" s="20">
        <v>27462.440000000002</v>
      </c>
    </row>
    <row r="18" spans="1:10" x14ac:dyDescent="0.15">
      <c r="A18" s="24"/>
      <c r="B18" s="12" t="s">
        <v>24</v>
      </c>
      <c r="C18" s="18">
        <v>3569.94</v>
      </c>
      <c r="D18" s="19">
        <v>7920.85</v>
      </c>
      <c r="E18" s="19">
        <v>17134.239999999998</v>
      </c>
      <c r="F18" s="19">
        <v>8004.99</v>
      </c>
      <c r="G18" s="19">
        <v>1434</v>
      </c>
      <c r="H18" s="19">
        <v>1739.75</v>
      </c>
      <c r="I18" s="19">
        <v>16286.69</v>
      </c>
      <c r="J18" s="20">
        <v>56090.46</v>
      </c>
    </row>
    <row r="19" spans="1:10" x14ac:dyDescent="0.15">
      <c r="A19" s="24"/>
      <c r="B19" s="12" t="s">
        <v>25</v>
      </c>
      <c r="C19" s="18">
        <v>1418.71</v>
      </c>
      <c r="D19" s="19">
        <v>1057.8</v>
      </c>
      <c r="E19" s="19">
        <v>9301.19</v>
      </c>
      <c r="F19" s="19">
        <v>8689.3599999999988</v>
      </c>
      <c r="G19" s="19">
        <v>4176.3999999999996</v>
      </c>
      <c r="H19" s="19">
        <v>12533.5</v>
      </c>
      <c r="I19" s="19">
        <v>7441.5500000000011</v>
      </c>
      <c r="J19" s="20">
        <v>44618.51</v>
      </c>
    </row>
    <row r="20" spans="1:10" x14ac:dyDescent="0.15">
      <c r="A20" s="24"/>
      <c r="B20" s="12" t="s">
        <v>26</v>
      </c>
      <c r="C20" s="18">
        <v>5409.5</v>
      </c>
      <c r="D20" s="19">
        <v>9415</v>
      </c>
      <c r="E20" s="19">
        <v>10953.15</v>
      </c>
      <c r="F20" s="19">
        <v>5898.5</v>
      </c>
      <c r="G20" s="19">
        <v>7581.32</v>
      </c>
      <c r="H20" s="19">
        <v>12494.909999999998</v>
      </c>
      <c r="I20" s="19">
        <v>8990.15</v>
      </c>
      <c r="J20" s="20">
        <v>60742.53</v>
      </c>
    </row>
    <row r="21" spans="1:10" x14ac:dyDescent="0.15">
      <c r="A21" s="24"/>
      <c r="B21" s="12" t="s">
        <v>27</v>
      </c>
      <c r="C21" s="18">
        <v>4016.35</v>
      </c>
      <c r="D21" s="19">
        <v>5452.75</v>
      </c>
      <c r="E21" s="19">
        <v>5177.05</v>
      </c>
      <c r="F21" s="19">
        <v>1890.5</v>
      </c>
      <c r="G21" s="19">
        <v>484.25</v>
      </c>
      <c r="H21" s="19">
        <v>13965.81</v>
      </c>
      <c r="I21" s="19">
        <v>7513.9</v>
      </c>
      <c r="J21" s="20">
        <v>38500.61</v>
      </c>
    </row>
    <row r="22" spans="1:10" x14ac:dyDescent="0.15">
      <c r="A22" s="24"/>
      <c r="B22" s="12" t="s">
        <v>28</v>
      </c>
      <c r="C22" s="18">
        <v>6090.5</v>
      </c>
      <c r="D22" s="19">
        <v>3757.33</v>
      </c>
      <c r="E22" s="19">
        <v>13816.1</v>
      </c>
      <c r="F22" s="19">
        <v>228</v>
      </c>
      <c r="G22" s="19">
        <v>507</v>
      </c>
      <c r="H22" s="19">
        <v>16938.170000000002</v>
      </c>
      <c r="I22" s="19">
        <v>13140.02</v>
      </c>
      <c r="J22" s="20">
        <v>54477.12000000001</v>
      </c>
    </row>
    <row r="23" spans="1:10" x14ac:dyDescent="0.15">
      <c r="A23" s="7" t="s">
        <v>36</v>
      </c>
      <c r="B23" s="11" t="s">
        <v>30</v>
      </c>
      <c r="C23" s="15">
        <v>5567.75</v>
      </c>
      <c r="D23" s="16">
        <v>10792.5</v>
      </c>
      <c r="E23" s="16">
        <v>6287.2199999999993</v>
      </c>
      <c r="F23" s="16">
        <v>7254</v>
      </c>
      <c r="G23" s="16">
        <v>9099.7999999999993</v>
      </c>
      <c r="H23" s="16">
        <v>28988.5</v>
      </c>
      <c r="I23" s="16">
        <v>8394.1</v>
      </c>
      <c r="J23" s="17">
        <v>76383.87000000001</v>
      </c>
    </row>
    <row r="24" spans="1:10" x14ac:dyDescent="0.15">
      <c r="A24" s="24"/>
      <c r="B24" s="12" t="s">
        <v>31</v>
      </c>
      <c r="C24" s="18">
        <v>2145.9</v>
      </c>
      <c r="D24" s="19">
        <v>2735.22</v>
      </c>
      <c r="E24" s="19">
        <v>25157.13</v>
      </c>
      <c r="F24" s="19">
        <v>6317.130000000001</v>
      </c>
      <c r="G24" s="19">
        <v>7980.0599999999995</v>
      </c>
      <c r="H24" s="19">
        <v>46541.919999999998</v>
      </c>
      <c r="I24" s="19">
        <v>7234.92</v>
      </c>
      <c r="J24" s="20">
        <v>98112.28</v>
      </c>
    </row>
    <row r="25" spans="1:10" x14ac:dyDescent="0.15">
      <c r="A25" s="24"/>
      <c r="B25" s="12" t="s">
        <v>32</v>
      </c>
      <c r="C25" s="18">
        <v>5606.4800000000005</v>
      </c>
      <c r="D25" s="19">
        <v>13503.130000000001</v>
      </c>
      <c r="E25" s="19">
        <v>8750.89</v>
      </c>
      <c r="F25" s="19">
        <v>6186.35</v>
      </c>
      <c r="G25" s="19">
        <v>2402.0299999999997</v>
      </c>
      <c r="H25" s="19">
        <v>17436.37</v>
      </c>
      <c r="I25" s="19">
        <v>10721.98</v>
      </c>
      <c r="J25" s="20">
        <v>64607.229999999996</v>
      </c>
    </row>
    <row r="26" spans="1:10" x14ac:dyDescent="0.15">
      <c r="A26" s="24"/>
      <c r="B26" s="12" t="s">
        <v>33</v>
      </c>
      <c r="C26" s="18">
        <v>3861.45</v>
      </c>
      <c r="D26" s="19">
        <v>16147.099999999999</v>
      </c>
      <c r="E26" s="19">
        <v>10376.169999999998</v>
      </c>
      <c r="F26" s="19">
        <v>21328.289999999997</v>
      </c>
      <c r="G26" s="19">
        <v>210</v>
      </c>
      <c r="H26" s="19">
        <v>25306.089999999997</v>
      </c>
      <c r="I26" s="19">
        <v>29436.969999999998</v>
      </c>
      <c r="J26" s="20">
        <v>106666.06999999999</v>
      </c>
    </row>
    <row r="27" spans="1:10" x14ac:dyDescent="0.15">
      <c r="A27" s="24"/>
      <c r="B27" s="12" t="s">
        <v>34</v>
      </c>
      <c r="C27" s="18"/>
      <c r="D27" s="19">
        <v>3740</v>
      </c>
      <c r="E27" s="19">
        <v>591.6</v>
      </c>
      <c r="F27" s="19">
        <v>817.87</v>
      </c>
      <c r="G27" s="19"/>
      <c r="H27" s="19">
        <v>1377</v>
      </c>
      <c r="I27" s="19"/>
      <c r="J27" s="20">
        <v>6526.47</v>
      </c>
    </row>
    <row r="28" spans="1:10" x14ac:dyDescent="0.15">
      <c r="A28" s="25" t="s">
        <v>4</v>
      </c>
      <c r="B28" s="26"/>
      <c r="C28" s="21">
        <v>72527.62999999999</v>
      </c>
      <c r="D28" s="22">
        <v>123032.67000000001</v>
      </c>
      <c r="E28" s="22">
        <v>225763.67999999996</v>
      </c>
      <c r="F28" s="22">
        <v>116962.98999999999</v>
      </c>
      <c r="G28" s="22">
        <v>68792.25</v>
      </c>
      <c r="H28" s="22">
        <v>276244.31000000006</v>
      </c>
      <c r="I28" s="22">
        <v>182500.09000000003</v>
      </c>
      <c r="J28" s="23">
        <v>1065823.6199999999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08"/>
  <sheetViews>
    <sheetView workbookViewId="0">
      <pane ySplit="1" topLeftCell="A679" activePane="bottomLeft" state="frozen"/>
      <selection pane="bottomLeft" activeCell="B17" sqref="B17"/>
    </sheetView>
  </sheetViews>
  <sheetFormatPr defaultRowHeight="18" customHeight="1" x14ac:dyDescent="0.15"/>
  <cols>
    <col min="1" max="2" width="12" style="3" bestFit="1" customWidth="1"/>
    <col min="3" max="3" width="12" style="4" bestFit="1" customWidth="1"/>
    <col min="4" max="4" width="12" style="3" bestFit="1" customWidth="1"/>
    <col min="5" max="5" width="11.375" style="3" bestFit="1" customWidth="1"/>
    <col min="6" max="16384" width="9" style="3"/>
  </cols>
  <sheetData>
    <row r="1" spans="1:5" ht="18" customHeight="1" x14ac:dyDescent="0.15">
      <c r="A1" s="1" t="s">
        <v>6</v>
      </c>
      <c r="B1" s="1" t="s">
        <v>0</v>
      </c>
      <c r="C1" s="2" t="s">
        <v>1</v>
      </c>
      <c r="D1" s="1" t="s">
        <v>3</v>
      </c>
      <c r="E1" s="1" t="s">
        <v>2</v>
      </c>
    </row>
    <row r="2" spans="1:5" ht="18" customHeight="1" x14ac:dyDescent="0.15">
      <c r="A2" s="3" t="s">
        <v>12</v>
      </c>
      <c r="B2" s="3" t="s">
        <v>14</v>
      </c>
      <c r="C2" s="4">
        <v>440</v>
      </c>
      <c r="D2" s="5">
        <v>39645</v>
      </c>
      <c r="E2" s="3">
        <v>10248</v>
      </c>
    </row>
    <row r="3" spans="1:5" ht="18" customHeight="1" x14ac:dyDescent="0.15">
      <c r="A3" s="3" t="s">
        <v>12</v>
      </c>
      <c r="B3" s="6" t="s">
        <v>15</v>
      </c>
      <c r="C3" s="4">
        <v>1863.4</v>
      </c>
      <c r="D3" s="5">
        <v>39639</v>
      </c>
      <c r="E3" s="3">
        <v>10249</v>
      </c>
    </row>
    <row r="4" spans="1:5" ht="18" customHeight="1" x14ac:dyDescent="0.15">
      <c r="A4" s="3" t="s">
        <v>12</v>
      </c>
      <c r="B4" s="6" t="s">
        <v>16</v>
      </c>
      <c r="C4" s="4">
        <v>1552.6</v>
      </c>
      <c r="D4" s="5">
        <v>39641</v>
      </c>
      <c r="E4" s="3">
        <v>10250</v>
      </c>
    </row>
    <row r="5" spans="1:5" ht="18" customHeight="1" x14ac:dyDescent="0.15">
      <c r="A5" s="3" t="s">
        <v>11</v>
      </c>
      <c r="B5" s="6" t="s">
        <v>17</v>
      </c>
      <c r="C5" s="4">
        <v>654.05999999999995</v>
      </c>
      <c r="D5" s="5">
        <v>39644</v>
      </c>
      <c r="E5" s="3">
        <v>10251</v>
      </c>
    </row>
    <row r="6" spans="1:5" ht="18" customHeight="1" x14ac:dyDescent="0.15">
      <c r="A6" s="3" t="s">
        <v>11</v>
      </c>
      <c r="B6" s="6" t="s">
        <v>16</v>
      </c>
      <c r="C6" s="4">
        <v>3597.9</v>
      </c>
      <c r="D6" s="5">
        <v>39640</v>
      </c>
      <c r="E6" s="3">
        <v>10252</v>
      </c>
    </row>
    <row r="7" spans="1:5" ht="18" customHeight="1" x14ac:dyDescent="0.15">
      <c r="A7" s="3" t="s">
        <v>11</v>
      </c>
      <c r="B7" s="6" t="s">
        <v>17</v>
      </c>
      <c r="C7" s="4">
        <v>1444.8</v>
      </c>
      <c r="D7" s="5">
        <v>39645</v>
      </c>
      <c r="E7" s="3">
        <v>10253</v>
      </c>
    </row>
    <row r="8" spans="1:5" ht="18" customHeight="1" x14ac:dyDescent="0.15">
      <c r="A8" s="3" t="s">
        <v>11</v>
      </c>
      <c r="B8" s="3" t="s">
        <v>14</v>
      </c>
      <c r="C8" s="4">
        <v>556.62</v>
      </c>
      <c r="D8" s="5">
        <v>39652</v>
      </c>
      <c r="E8" s="3">
        <v>10254</v>
      </c>
    </row>
    <row r="9" spans="1:5" ht="18" customHeight="1" x14ac:dyDescent="0.15">
      <c r="A9" s="3" t="s">
        <v>11</v>
      </c>
      <c r="B9" s="6" t="s">
        <v>17</v>
      </c>
      <c r="C9" s="4">
        <v>2490.5</v>
      </c>
      <c r="D9" s="5">
        <v>39644</v>
      </c>
      <c r="E9" s="3">
        <v>10255</v>
      </c>
    </row>
    <row r="10" spans="1:5" ht="18" customHeight="1" x14ac:dyDescent="0.15">
      <c r="A10" s="3" t="s">
        <v>11</v>
      </c>
      <c r="B10" s="6" t="s">
        <v>17</v>
      </c>
      <c r="C10" s="4">
        <v>517.79999999999995</v>
      </c>
      <c r="D10" s="5">
        <v>39646</v>
      </c>
      <c r="E10" s="3">
        <v>10256</v>
      </c>
    </row>
    <row r="11" spans="1:5" ht="18" customHeight="1" x14ac:dyDescent="0.15">
      <c r="A11" s="3" t="s">
        <v>11</v>
      </c>
      <c r="B11" s="6" t="s">
        <v>16</v>
      </c>
      <c r="C11" s="4">
        <v>1119.9000000000001</v>
      </c>
      <c r="D11" s="5">
        <v>39651</v>
      </c>
      <c r="E11" s="3">
        <v>10257</v>
      </c>
    </row>
    <row r="12" spans="1:5" ht="18" customHeight="1" x14ac:dyDescent="0.15">
      <c r="A12" s="3" t="s">
        <v>11</v>
      </c>
      <c r="B12" s="6" t="s">
        <v>18</v>
      </c>
      <c r="C12" s="4">
        <v>1614.88</v>
      </c>
      <c r="D12" s="5">
        <v>39652</v>
      </c>
      <c r="E12" s="3">
        <v>10258</v>
      </c>
    </row>
    <row r="13" spans="1:5" ht="18" customHeight="1" x14ac:dyDescent="0.15">
      <c r="A13" s="3" t="s">
        <v>11</v>
      </c>
      <c r="B13" s="6" t="s">
        <v>16</v>
      </c>
      <c r="C13" s="4">
        <v>100.8</v>
      </c>
      <c r="D13" s="5">
        <v>39654</v>
      </c>
      <c r="E13" s="3">
        <v>10259</v>
      </c>
    </row>
    <row r="14" spans="1:5" ht="18" customHeight="1" x14ac:dyDescent="0.15">
      <c r="A14" s="3" t="s">
        <v>11</v>
      </c>
      <c r="B14" s="6" t="s">
        <v>16</v>
      </c>
      <c r="C14" s="4">
        <v>1504.65</v>
      </c>
      <c r="D14" s="5">
        <v>39658</v>
      </c>
      <c r="E14" s="3">
        <v>10260</v>
      </c>
    </row>
    <row r="15" spans="1:5" ht="18" customHeight="1" x14ac:dyDescent="0.15">
      <c r="A15" s="3" t="s">
        <v>11</v>
      </c>
      <c r="B15" s="6" t="s">
        <v>16</v>
      </c>
      <c r="C15" s="4">
        <v>448</v>
      </c>
      <c r="D15" s="5">
        <v>39659</v>
      </c>
      <c r="E15" s="3">
        <v>10261</v>
      </c>
    </row>
    <row r="16" spans="1:5" ht="18" customHeight="1" x14ac:dyDescent="0.15">
      <c r="A16" s="3" t="s">
        <v>11</v>
      </c>
      <c r="B16" s="3" t="s">
        <v>19</v>
      </c>
      <c r="C16" s="4">
        <v>584</v>
      </c>
      <c r="D16" s="5">
        <v>39654</v>
      </c>
      <c r="E16" s="3">
        <v>10262</v>
      </c>
    </row>
    <row r="17" spans="1:5" ht="18" customHeight="1" x14ac:dyDescent="0.15">
      <c r="A17" s="3" t="s">
        <v>11</v>
      </c>
      <c r="B17" s="6" t="s">
        <v>17</v>
      </c>
      <c r="C17" s="4">
        <v>1873.8</v>
      </c>
      <c r="D17" s="5">
        <v>39660</v>
      </c>
      <c r="E17" s="3">
        <v>10263</v>
      </c>
    </row>
    <row r="18" spans="1:5" ht="18" customHeight="1" x14ac:dyDescent="0.15">
      <c r="A18" s="3" t="s">
        <v>11</v>
      </c>
      <c r="B18" s="6" t="s">
        <v>15</v>
      </c>
      <c r="C18" s="4">
        <v>695.62</v>
      </c>
      <c r="D18" s="5">
        <v>39683</v>
      </c>
      <c r="E18" s="3">
        <v>10264</v>
      </c>
    </row>
    <row r="19" spans="1:5" ht="18" customHeight="1" x14ac:dyDescent="0.15">
      <c r="A19" s="3" t="s">
        <v>11</v>
      </c>
      <c r="B19" s="6" t="s">
        <v>17</v>
      </c>
      <c r="C19" s="4">
        <v>346.56</v>
      </c>
      <c r="D19" s="5">
        <v>39660</v>
      </c>
      <c r="E19" s="3">
        <v>10266</v>
      </c>
    </row>
    <row r="20" spans="1:5" ht="18" customHeight="1" x14ac:dyDescent="0.15">
      <c r="A20" s="3" t="s">
        <v>11</v>
      </c>
      <c r="B20" s="6" t="s">
        <v>16</v>
      </c>
      <c r="C20" s="4">
        <v>3536.6</v>
      </c>
      <c r="D20" s="5">
        <v>39666</v>
      </c>
      <c r="E20" s="3">
        <v>10267</v>
      </c>
    </row>
    <row r="21" spans="1:5" ht="18" customHeight="1" x14ac:dyDescent="0.15">
      <c r="A21" s="3" t="s">
        <v>11</v>
      </c>
      <c r="B21" s="3" t="s">
        <v>19</v>
      </c>
      <c r="C21" s="4">
        <v>1101.2</v>
      </c>
      <c r="D21" s="5">
        <v>39662</v>
      </c>
      <c r="E21" s="3">
        <v>10268</v>
      </c>
    </row>
    <row r="22" spans="1:5" ht="18" customHeight="1" x14ac:dyDescent="0.15">
      <c r="A22" s="3" t="s">
        <v>11</v>
      </c>
      <c r="B22" s="3" t="s">
        <v>14</v>
      </c>
      <c r="C22" s="4">
        <v>642.20000000000005</v>
      </c>
      <c r="D22" s="5">
        <v>39669</v>
      </c>
      <c r="E22" s="3">
        <v>10269</v>
      </c>
    </row>
    <row r="23" spans="1:5" ht="18" customHeight="1" x14ac:dyDescent="0.15">
      <c r="A23" s="3" t="s">
        <v>11</v>
      </c>
      <c r="B23" s="6" t="s">
        <v>18</v>
      </c>
      <c r="C23" s="4">
        <v>1376</v>
      </c>
      <c r="D23" s="5">
        <v>39662</v>
      </c>
      <c r="E23" s="3">
        <v>10270</v>
      </c>
    </row>
    <row r="24" spans="1:5" ht="18" customHeight="1" x14ac:dyDescent="0.15">
      <c r="A24" s="3" t="s">
        <v>11</v>
      </c>
      <c r="B24" s="6" t="s">
        <v>15</v>
      </c>
      <c r="C24" s="4">
        <v>48</v>
      </c>
      <c r="D24" s="5">
        <v>39690</v>
      </c>
      <c r="E24" s="3">
        <v>10271</v>
      </c>
    </row>
    <row r="25" spans="1:5" ht="18" customHeight="1" x14ac:dyDescent="0.15">
      <c r="A25" s="3" t="s">
        <v>11</v>
      </c>
      <c r="B25" s="6" t="s">
        <v>15</v>
      </c>
      <c r="C25" s="4">
        <v>1456</v>
      </c>
      <c r="D25" s="5">
        <v>39666</v>
      </c>
      <c r="E25" s="3">
        <v>10272</v>
      </c>
    </row>
    <row r="26" spans="1:5" ht="18" customHeight="1" x14ac:dyDescent="0.15">
      <c r="A26" s="3" t="s">
        <v>11</v>
      </c>
      <c r="B26" s="6" t="s">
        <v>17</v>
      </c>
      <c r="C26" s="4">
        <v>2037.28</v>
      </c>
      <c r="D26" s="5">
        <v>39672</v>
      </c>
      <c r="E26" s="3">
        <v>10273</v>
      </c>
    </row>
    <row r="27" spans="1:5" ht="18" customHeight="1" x14ac:dyDescent="0.15">
      <c r="A27" s="3" t="s">
        <v>11</v>
      </c>
      <c r="B27" s="6" t="s">
        <v>15</v>
      </c>
      <c r="C27" s="4">
        <v>538.6</v>
      </c>
      <c r="D27" s="5">
        <v>39676</v>
      </c>
      <c r="E27" s="3">
        <v>10274</v>
      </c>
    </row>
    <row r="28" spans="1:5" ht="18" customHeight="1" x14ac:dyDescent="0.15">
      <c r="A28" s="3" t="s">
        <v>11</v>
      </c>
      <c r="B28" s="6" t="s">
        <v>18</v>
      </c>
      <c r="C28" s="4">
        <v>291.83999999999997</v>
      </c>
      <c r="D28" s="5">
        <v>39669</v>
      </c>
      <c r="E28" s="3">
        <v>10275</v>
      </c>
    </row>
    <row r="29" spans="1:5" ht="18" customHeight="1" x14ac:dyDescent="0.15">
      <c r="A29" s="3" t="s">
        <v>11</v>
      </c>
      <c r="B29" s="3" t="s">
        <v>19</v>
      </c>
      <c r="C29" s="4">
        <v>420</v>
      </c>
      <c r="D29" s="5">
        <v>39674</v>
      </c>
      <c r="E29" s="3">
        <v>10276</v>
      </c>
    </row>
    <row r="30" spans="1:5" ht="18" customHeight="1" x14ac:dyDescent="0.15">
      <c r="A30" s="3" t="s">
        <v>11</v>
      </c>
      <c r="B30" s="3" t="s">
        <v>19</v>
      </c>
      <c r="C30" s="4">
        <v>1488.8</v>
      </c>
      <c r="D30" s="5">
        <v>39676</v>
      </c>
      <c r="E30" s="3">
        <v>10278</v>
      </c>
    </row>
    <row r="31" spans="1:5" ht="18" customHeight="1" x14ac:dyDescent="0.15">
      <c r="A31" s="3" t="s">
        <v>11</v>
      </c>
      <c r="B31" s="3" t="s">
        <v>19</v>
      </c>
      <c r="C31" s="4">
        <v>351</v>
      </c>
      <c r="D31" s="5">
        <v>39676</v>
      </c>
      <c r="E31" s="3">
        <v>10279</v>
      </c>
    </row>
    <row r="32" spans="1:5" ht="18" customHeight="1" x14ac:dyDescent="0.15">
      <c r="A32" s="3" t="s">
        <v>11</v>
      </c>
      <c r="B32" s="6" t="s">
        <v>16</v>
      </c>
      <c r="C32" s="4">
        <v>86.5</v>
      </c>
      <c r="D32" s="5">
        <v>39681</v>
      </c>
      <c r="E32" s="3">
        <v>10281</v>
      </c>
    </row>
    <row r="33" spans="1:5" ht="18" customHeight="1" x14ac:dyDescent="0.15">
      <c r="A33" s="3" t="s">
        <v>11</v>
      </c>
      <c r="B33" s="6" t="s">
        <v>16</v>
      </c>
      <c r="C33" s="4">
        <v>155.4</v>
      </c>
      <c r="D33" s="5">
        <v>39681</v>
      </c>
      <c r="E33" s="3">
        <v>10282</v>
      </c>
    </row>
    <row r="34" spans="1:5" ht="18" customHeight="1" x14ac:dyDescent="0.15">
      <c r="A34" s="3" t="s">
        <v>11</v>
      </c>
      <c r="B34" s="6" t="s">
        <v>17</v>
      </c>
      <c r="C34" s="4">
        <v>1414.8</v>
      </c>
      <c r="D34" s="5">
        <v>39683</v>
      </c>
      <c r="E34" s="3">
        <v>10283</v>
      </c>
    </row>
    <row r="35" spans="1:5" ht="18" customHeight="1" x14ac:dyDescent="0.15">
      <c r="A35" s="3" t="s">
        <v>11</v>
      </c>
      <c r="B35" s="6" t="s">
        <v>16</v>
      </c>
      <c r="C35" s="4">
        <v>1170.3699999999999</v>
      </c>
      <c r="D35" s="5">
        <v>39687</v>
      </c>
      <c r="E35" s="3">
        <v>10284</v>
      </c>
    </row>
    <row r="36" spans="1:5" ht="18" customHeight="1" x14ac:dyDescent="0.15">
      <c r="A36" s="3" t="s">
        <v>11</v>
      </c>
      <c r="B36" s="6" t="s">
        <v>18</v>
      </c>
      <c r="C36" s="4">
        <v>1743.36</v>
      </c>
      <c r="D36" s="5">
        <v>39686</v>
      </c>
      <c r="E36" s="3">
        <v>10285</v>
      </c>
    </row>
    <row r="37" spans="1:5" ht="18" customHeight="1" x14ac:dyDescent="0.15">
      <c r="A37" s="3" t="s">
        <v>11</v>
      </c>
      <c r="B37" s="3" t="s">
        <v>19</v>
      </c>
      <c r="C37" s="4">
        <v>3016</v>
      </c>
      <c r="D37" s="5">
        <v>39690</v>
      </c>
      <c r="E37" s="3">
        <v>10286</v>
      </c>
    </row>
    <row r="38" spans="1:5" ht="18" customHeight="1" x14ac:dyDescent="0.15">
      <c r="A38" s="3" t="s">
        <v>11</v>
      </c>
      <c r="B38" s="3" t="s">
        <v>19</v>
      </c>
      <c r="C38" s="4">
        <v>819</v>
      </c>
      <c r="D38" s="5">
        <v>39688</v>
      </c>
      <c r="E38" s="3">
        <v>10287</v>
      </c>
    </row>
    <row r="39" spans="1:5" ht="18" customHeight="1" x14ac:dyDescent="0.15">
      <c r="A39" s="3" t="s">
        <v>11</v>
      </c>
      <c r="B39" s="6" t="s">
        <v>16</v>
      </c>
      <c r="C39" s="4">
        <v>80.099999999999994</v>
      </c>
      <c r="D39" s="5">
        <v>39694</v>
      </c>
      <c r="E39" s="3">
        <v>10288</v>
      </c>
    </row>
    <row r="40" spans="1:5" ht="18" customHeight="1" x14ac:dyDescent="0.15">
      <c r="A40" s="3" t="s">
        <v>11</v>
      </c>
      <c r="B40" s="6" t="s">
        <v>20</v>
      </c>
      <c r="C40" s="4">
        <v>479.4</v>
      </c>
      <c r="D40" s="5">
        <v>39688</v>
      </c>
      <c r="E40" s="3">
        <v>10289</v>
      </c>
    </row>
    <row r="41" spans="1:5" ht="18" customHeight="1" x14ac:dyDescent="0.15">
      <c r="A41" s="3" t="s">
        <v>11</v>
      </c>
      <c r="B41" s="3" t="s">
        <v>19</v>
      </c>
      <c r="C41" s="4">
        <v>2169</v>
      </c>
      <c r="D41" s="5">
        <v>39694</v>
      </c>
      <c r="E41" s="3">
        <v>10290</v>
      </c>
    </row>
    <row r="42" spans="1:5" ht="18" customHeight="1" x14ac:dyDescent="0.15">
      <c r="A42" s="3" t="s">
        <v>11</v>
      </c>
      <c r="B42" s="6" t="s">
        <v>15</v>
      </c>
      <c r="C42" s="4">
        <v>497.52</v>
      </c>
      <c r="D42" s="5">
        <v>39695</v>
      </c>
      <c r="E42" s="3">
        <v>10291</v>
      </c>
    </row>
    <row r="43" spans="1:5" ht="18" customHeight="1" x14ac:dyDescent="0.15">
      <c r="A43" s="3" t="s">
        <v>11</v>
      </c>
      <c r="B43" s="6" t="s">
        <v>18</v>
      </c>
      <c r="C43" s="4">
        <v>1296</v>
      </c>
      <c r="D43" s="5">
        <v>39693</v>
      </c>
      <c r="E43" s="3">
        <v>10292</v>
      </c>
    </row>
    <row r="44" spans="1:5" ht="18" customHeight="1" x14ac:dyDescent="0.15">
      <c r="A44" s="3" t="s">
        <v>11</v>
      </c>
      <c r="B44" s="6" t="s">
        <v>18</v>
      </c>
      <c r="C44" s="4">
        <v>848.7</v>
      </c>
      <c r="D44" s="5">
        <v>39702</v>
      </c>
      <c r="E44" s="3">
        <v>10293</v>
      </c>
    </row>
    <row r="45" spans="1:5" ht="18" customHeight="1" x14ac:dyDescent="0.15">
      <c r="A45" s="3" t="s">
        <v>11</v>
      </c>
      <c r="B45" s="6" t="s">
        <v>16</v>
      </c>
      <c r="C45" s="4">
        <v>1887.6</v>
      </c>
      <c r="D45" s="5">
        <v>39696</v>
      </c>
      <c r="E45" s="3">
        <v>10294</v>
      </c>
    </row>
    <row r="46" spans="1:5" ht="18" customHeight="1" x14ac:dyDescent="0.15">
      <c r="A46" s="3" t="s">
        <v>11</v>
      </c>
      <c r="B46" s="6" t="s">
        <v>15</v>
      </c>
      <c r="C46" s="4">
        <v>1050.5999999999999</v>
      </c>
      <c r="D46" s="5">
        <v>39702</v>
      </c>
      <c r="E46" s="3">
        <v>10296</v>
      </c>
    </row>
    <row r="47" spans="1:5" ht="18" customHeight="1" x14ac:dyDescent="0.15">
      <c r="A47" s="3" t="s">
        <v>11</v>
      </c>
      <c r="B47" s="3" t="s">
        <v>14</v>
      </c>
      <c r="C47" s="4">
        <v>1420</v>
      </c>
      <c r="D47" s="5">
        <v>39701</v>
      </c>
      <c r="E47" s="3">
        <v>10297</v>
      </c>
    </row>
    <row r="48" spans="1:5" ht="18" customHeight="1" x14ac:dyDescent="0.15">
      <c r="A48" s="3" t="s">
        <v>11</v>
      </c>
      <c r="B48" s="6" t="s">
        <v>15</v>
      </c>
      <c r="C48" s="4">
        <v>2645</v>
      </c>
      <c r="D48" s="5">
        <v>39702</v>
      </c>
      <c r="E48" s="3">
        <v>10298</v>
      </c>
    </row>
    <row r="49" spans="1:5" ht="18" customHeight="1" x14ac:dyDescent="0.15">
      <c r="A49" s="3" t="s">
        <v>11</v>
      </c>
      <c r="B49" s="6" t="s">
        <v>16</v>
      </c>
      <c r="C49" s="4">
        <v>349.5</v>
      </c>
      <c r="D49" s="5">
        <v>39704</v>
      </c>
      <c r="E49" s="3">
        <v>10299</v>
      </c>
    </row>
    <row r="50" spans="1:5" ht="18" customHeight="1" x14ac:dyDescent="0.15">
      <c r="A50" s="3" t="s">
        <v>11</v>
      </c>
      <c r="B50" s="3" t="s">
        <v>19</v>
      </c>
      <c r="C50" s="4">
        <v>755</v>
      </c>
      <c r="D50" s="5">
        <v>39708</v>
      </c>
      <c r="E50" s="3">
        <v>10301</v>
      </c>
    </row>
    <row r="51" spans="1:5" ht="18" customHeight="1" x14ac:dyDescent="0.15">
      <c r="A51" s="3" t="s">
        <v>11</v>
      </c>
      <c r="B51" s="6" t="s">
        <v>16</v>
      </c>
      <c r="C51" s="4">
        <v>2708.8</v>
      </c>
      <c r="D51" s="5">
        <v>39730</v>
      </c>
      <c r="E51" s="3">
        <v>10302</v>
      </c>
    </row>
    <row r="52" spans="1:5" ht="18" customHeight="1" x14ac:dyDescent="0.15">
      <c r="A52" s="3" t="s">
        <v>11</v>
      </c>
      <c r="B52" s="6" t="s">
        <v>20</v>
      </c>
      <c r="C52" s="4">
        <v>1117.8</v>
      </c>
      <c r="D52" s="5">
        <v>39709</v>
      </c>
      <c r="E52" s="3">
        <v>10303</v>
      </c>
    </row>
    <row r="53" spans="1:5" ht="18" customHeight="1" x14ac:dyDescent="0.15">
      <c r="A53" s="3" t="s">
        <v>11</v>
      </c>
      <c r="B53" s="6" t="s">
        <v>18</v>
      </c>
      <c r="C53" s="4">
        <v>954.4</v>
      </c>
      <c r="D53" s="5">
        <v>39708</v>
      </c>
      <c r="E53" s="3">
        <v>10304</v>
      </c>
    </row>
    <row r="54" spans="1:5" ht="18" customHeight="1" x14ac:dyDescent="0.15">
      <c r="A54" s="3" t="s">
        <v>11</v>
      </c>
      <c r="B54" s="3" t="s">
        <v>19</v>
      </c>
      <c r="C54" s="4">
        <v>3741.3</v>
      </c>
      <c r="D54" s="5">
        <v>39730</v>
      </c>
      <c r="E54" s="3">
        <v>10305</v>
      </c>
    </row>
    <row r="55" spans="1:5" ht="18" customHeight="1" x14ac:dyDescent="0.15">
      <c r="A55" s="3" t="s">
        <v>11</v>
      </c>
      <c r="B55" s="6" t="s">
        <v>18</v>
      </c>
      <c r="C55" s="4">
        <v>498.5</v>
      </c>
      <c r="D55" s="5">
        <v>39714</v>
      </c>
      <c r="E55" s="3">
        <v>10306</v>
      </c>
    </row>
    <row r="56" spans="1:5" ht="18" customHeight="1" x14ac:dyDescent="0.15">
      <c r="A56" s="3" t="s">
        <v>7</v>
      </c>
      <c r="B56" s="6" t="s">
        <v>20</v>
      </c>
      <c r="C56" s="4">
        <v>88.8</v>
      </c>
      <c r="D56" s="5">
        <v>39715</v>
      </c>
      <c r="E56" s="3">
        <v>10308</v>
      </c>
    </row>
    <row r="57" spans="1:5" ht="18" customHeight="1" x14ac:dyDescent="0.15">
      <c r="A57" s="3" t="s">
        <v>7</v>
      </c>
      <c r="B57" s="6" t="s">
        <v>17</v>
      </c>
      <c r="C57" s="4">
        <v>1762</v>
      </c>
      <c r="D57" s="5">
        <v>39744</v>
      </c>
      <c r="E57" s="3">
        <v>10309</v>
      </c>
    </row>
    <row r="58" spans="1:5" ht="18" customHeight="1" x14ac:dyDescent="0.15">
      <c r="A58" s="3" t="s">
        <v>7</v>
      </c>
      <c r="B58" s="3" t="s">
        <v>19</v>
      </c>
      <c r="C58" s="4">
        <v>336</v>
      </c>
      <c r="D58" s="5">
        <v>39718</v>
      </c>
      <c r="E58" s="3">
        <v>10310</v>
      </c>
    </row>
    <row r="59" spans="1:5" ht="18" customHeight="1" x14ac:dyDescent="0.15">
      <c r="A59" s="3" t="s">
        <v>7</v>
      </c>
      <c r="B59" s="6" t="s">
        <v>18</v>
      </c>
      <c r="C59" s="4">
        <v>268.8</v>
      </c>
      <c r="D59" s="5">
        <v>39717</v>
      </c>
      <c r="E59" s="3">
        <v>10311</v>
      </c>
    </row>
    <row r="60" spans="1:5" ht="18" customHeight="1" x14ac:dyDescent="0.15">
      <c r="A60" s="3" t="s">
        <v>9</v>
      </c>
      <c r="B60" s="6" t="s">
        <v>18</v>
      </c>
      <c r="C60" s="4">
        <v>2094.3000000000002</v>
      </c>
      <c r="D60" s="5">
        <v>39725</v>
      </c>
      <c r="E60" s="3">
        <v>10314</v>
      </c>
    </row>
    <row r="61" spans="1:5" ht="18" customHeight="1" x14ac:dyDescent="0.15">
      <c r="A61" s="3" t="s">
        <v>9</v>
      </c>
      <c r="B61" s="6" t="s">
        <v>16</v>
      </c>
      <c r="C61" s="4">
        <v>516.79999999999995</v>
      </c>
      <c r="D61" s="5">
        <v>39724</v>
      </c>
      <c r="E61" s="3">
        <v>10315</v>
      </c>
    </row>
    <row r="62" spans="1:5" ht="18" customHeight="1" x14ac:dyDescent="0.15">
      <c r="A62" s="3" t="s">
        <v>9</v>
      </c>
      <c r="B62" s="6" t="s">
        <v>18</v>
      </c>
      <c r="C62" s="4">
        <v>2835</v>
      </c>
      <c r="D62" s="5">
        <v>39729</v>
      </c>
      <c r="E62" s="3">
        <v>10316</v>
      </c>
    </row>
    <row r="63" spans="1:5" ht="18" customHeight="1" x14ac:dyDescent="0.15">
      <c r="A63" s="3" t="s">
        <v>9</v>
      </c>
      <c r="B63" s="6" t="s">
        <v>15</v>
      </c>
      <c r="C63" s="4">
        <v>288</v>
      </c>
      <c r="D63" s="5">
        <v>39731</v>
      </c>
      <c r="E63" s="3">
        <v>10317</v>
      </c>
    </row>
    <row r="64" spans="1:5" ht="18" customHeight="1" x14ac:dyDescent="0.15">
      <c r="A64" s="3" t="s">
        <v>9</v>
      </c>
      <c r="B64" s="3" t="s">
        <v>19</v>
      </c>
      <c r="C64" s="4">
        <v>240.4</v>
      </c>
      <c r="D64" s="5">
        <v>39725</v>
      </c>
      <c r="E64" s="3">
        <v>10318</v>
      </c>
    </row>
    <row r="65" spans="1:5" ht="18" customHeight="1" x14ac:dyDescent="0.15">
      <c r="A65" s="3" t="s">
        <v>9</v>
      </c>
      <c r="B65" s="6" t="s">
        <v>20</v>
      </c>
      <c r="C65" s="4">
        <v>1191.2</v>
      </c>
      <c r="D65" s="5">
        <v>39732</v>
      </c>
      <c r="E65" s="3">
        <v>10319</v>
      </c>
    </row>
    <row r="66" spans="1:5" ht="18" customHeight="1" x14ac:dyDescent="0.15">
      <c r="A66" s="3" t="s">
        <v>9</v>
      </c>
      <c r="B66" s="3" t="s">
        <v>14</v>
      </c>
      <c r="C66" s="4">
        <v>516</v>
      </c>
      <c r="D66" s="5">
        <v>39739</v>
      </c>
      <c r="E66" s="3">
        <v>10320</v>
      </c>
    </row>
    <row r="67" spans="1:5" ht="18" customHeight="1" x14ac:dyDescent="0.15">
      <c r="A67" s="3" t="s">
        <v>9</v>
      </c>
      <c r="B67" s="6" t="s">
        <v>17</v>
      </c>
      <c r="C67" s="4">
        <v>144</v>
      </c>
      <c r="D67" s="5">
        <v>39732</v>
      </c>
      <c r="E67" s="3">
        <v>10321</v>
      </c>
    </row>
    <row r="68" spans="1:5" ht="18" customHeight="1" x14ac:dyDescent="0.15">
      <c r="A68" s="3" t="s">
        <v>9</v>
      </c>
      <c r="B68" s="6" t="s">
        <v>20</v>
      </c>
      <c r="C68" s="4">
        <v>112</v>
      </c>
      <c r="D68" s="5">
        <v>39744</v>
      </c>
      <c r="E68" s="3">
        <v>10322</v>
      </c>
    </row>
    <row r="69" spans="1:5" ht="18" customHeight="1" x14ac:dyDescent="0.15">
      <c r="A69" s="3" t="s">
        <v>9</v>
      </c>
      <c r="B69" s="6" t="s">
        <v>16</v>
      </c>
      <c r="C69" s="4">
        <v>164.4</v>
      </c>
      <c r="D69" s="5">
        <v>39735</v>
      </c>
      <c r="E69" s="3">
        <v>10323</v>
      </c>
    </row>
    <row r="70" spans="1:5" ht="18" customHeight="1" x14ac:dyDescent="0.15">
      <c r="A70" s="3" t="s">
        <v>9</v>
      </c>
      <c r="B70" s="6" t="s">
        <v>17</v>
      </c>
      <c r="C70" s="4">
        <v>5275.71</v>
      </c>
      <c r="D70" s="5">
        <v>39731</v>
      </c>
      <c r="E70" s="3">
        <v>10324</v>
      </c>
    </row>
    <row r="71" spans="1:5" ht="18" customHeight="1" x14ac:dyDescent="0.15">
      <c r="A71" s="3" t="s">
        <v>9</v>
      </c>
      <c r="B71" s="6" t="s">
        <v>18</v>
      </c>
      <c r="C71" s="4">
        <v>1497</v>
      </c>
      <c r="D71" s="5">
        <v>39735</v>
      </c>
      <c r="E71" s="3">
        <v>10325</v>
      </c>
    </row>
    <row r="72" spans="1:5" ht="18" customHeight="1" x14ac:dyDescent="0.15">
      <c r="A72" s="3" t="s">
        <v>9</v>
      </c>
      <c r="B72" s="6" t="s">
        <v>16</v>
      </c>
      <c r="C72" s="4">
        <v>982</v>
      </c>
      <c r="D72" s="5">
        <v>39735</v>
      </c>
      <c r="E72" s="3">
        <v>10326</v>
      </c>
    </row>
    <row r="73" spans="1:5" ht="18" customHeight="1" x14ac:dyDescent="0.15">
      <c r="A73" s="3" t="s">
        <v>9</v>
      </c>
      <c r="B73" s="6" t="s">
        <v>16</v>
      </c>
      <c r="C73" s="4">
        <v>1168</v>
      </c>
      <c r="D73" s="5">
        <v>39738</v>
      </c>
      <c r="E73" s="3">
        <v>10328</v>
      </c>
    </row>
    <row r="74" spans="1:5" ht="18" customHeight="1" x14ac:dyDescent="0.15">
      <c r="A74" s="3" t="s">
        <v>9</v>
      </c>
      <c r="B74" s="6" t="s">
        <v>16</v>
      </c>
      <c r="C74" s="4">
        <v>4578.43</v>
      </c>
      <c r="D74" s="5">
        <v>39744</v>
      </c>
      <c r="E74" s="3">
        <v>10329</v>
      </c>
    </row>
    <row r="75" spans="1:5" ht="18" customHeight="1" x14ac:dyDescent="0.15">
      <c r="A75" s="3" t="s">
        <v>9</v>
      </c>
      <c r="B75" s="6" t="s">
        <v>17</v>
      </c>
      <c r="C75" s="4">
        <v>1649</v>
      </c>
      <c r="D75" s="5">
        <v>39749</v>
      </c>
      <c r="E75" s="3">
        <v>10330</v>
      </c>
    </row>
    <row r="76" spans="1:5" ht="18" customHeight="1" x14ac:dyDescent="0.15">
      <c r="A76" s="3" t="s">
        <v>9</v>
      </c>
      <c r="B76" s="6" t="s">
        <v>17</v>
      </c>
      <c r="C76" s="4">
        <v>88.5</v>
      </c>
      <c r="D76" s="5">
        <v>39742</v>
      </c>
      <c r="E76" s="3">
        <v>10331</v>
      </c>
    </row>
    <row r="77" spans="1:5" ht="18" customHeight="1" x14ac:dyDescent="0.15">
      <c r="A77" s="3" t="s">
        <v>10</v>
      </c>
      <c r="B77" s="6" t="s">
        <v>17</v>
      </c>
      <c r="C77" s="4">
        <v>1786.88</v>
      </c>
      <c r="D77" s="5">
        <v>39742</v>
      </c>
      <c r="E77" s="3">
        <v>10332</v>
      </c>
    </row>
    <row r="78" spans="1:5" ht="18" customHeight="1" x14ac:dyDescent="0.15">
      <c r="A78" s="3" t="s">
        <v>10</v>
      </c>
      <c r="B78" s="3" t="s">
        <v>14</v>
      </c>
      <c r="C78" s="4">
        <v>877.2</v>
      </c>
      <c r="D78" s="5">
        <v>39746</v>
      </c>
      <c r="E78" s="3">
        <v>10333</v>
      </c>
    </row>
    <row r="79" spans="1:5" ht="18" customHeight="1" x14ac:dyDescent="0.15">
      <c r="A79" s="3" t="s">
        <v>10</v>
      </c>
      <c r="B79" s="3" t="s">
        <v>19</v>
      </c>
      <c r="C79" s="4">
        <v>144.80000000000001</v>
      </c>
      <c r="D79" s="5">
        <v>39749</v>
      </c>
      <c r="E79" s="3">
        <v>10334</v>
      </c>
    </row>
    <row r="80" spans="1:5" ht="18" customHeight="1" x14ac:dyDescent="0.15">
      <c r="A80" s="3" t="s">
        <v>10</v>
      </c>
      <c r="B80" s="6" t="s">
        <v>20</v>
      </c>
      <c r="C80" s="4">
        <v>2036.16</v>
      </c>
      <c r="D80" s="5">
        <v>39745</v>
      </c>
      <c r="E80" s="3">
        <v>10335</v>
      </c>
    </row>
    <row r="81" spans="1:5" ht="18" customHeight="1" x14ac:dyDescent="0.15">
      <c r="A81" s="3" t="s">
        <v>10</v>
      </c>
      <c r="B81" s="6" t="s">
        <v>20</v>
      </c>
      <c r="C81" s="4">
        <v>285.12</v>
      </c>
      <c r="D81" s="5">
        <v>39746</v>
      </c>
      <c r="E81" s="3">
        <v>10336</v>
      </c>
    </row>
    <row r="82" spans="1:5" ht="18" customHeight="1" x14ac:dyDescent="0.15">
      <c r="A82" s="3" t="s">
        <v>10</v>
      </c>
      <c r="B82" s="6" t="s">
        <v>16</v>
      </c>
      <c r="C82" s="4">
        <v>2467</v>
      </c>
      <c r="D82" s="5">
        <v>39750</v>
      </c>
      <c r="E82" s="3">
        <v>10337</v>
      </c>
    </row>
    <row r="83" spans="1:5" ht="18" customHeight="1" x14ac:dyDescent="0.15">
      <c r="A83" s="3" t="s">
        <v>10</v>
      </c>
      <c r="B83" s="6" t="s">
        <v>16</v>
      </c>
      <c r="C83" s="4">
        <v>934.5</v>
      </c>
      <c r="D83" s="5">
        <v>39750</v>
      </c>
      <c r="E83" s="3">
        <v>10338</v>
      </c>
    </row>
    <row r="84" spans="1:5" ht="18" customHeight="1" x14ac:dyDescent="0.15">
      <c r="A84" s="3" t="s">
        <v>10</v>
      </c>
      <c r="B84" s="6" t="s">
        <v>18</v>
      </c>
      <c r="C84" s="4">
        <v>2436.1799999999998</v>
      </c>
      <c r="D84" s="5">
        <v>39760</v>
      </c>
      <c r="E84" s="3">
        <v>10340</v>
      </c>
    </row>
    <row r="85" spans="1:5" ht="18" customHeight="1" x14ac:dyDescent="0.15">
      <c r="A85" s="3" t="s">
        <v>10</v>
      </c>
      <c r="B85" s="6" t="s">
        <v>20</v>
      </c>
      <c r="C85" s="4">
        <v>352.6</v>
      </c>
      <c r="D85" s="5">
        <v>39757</v>
      </c>
      <c r="E85" s="3">
        <v>10341</v>
      </c>
    </row>
    <row r="86" spans="1:5" ht="18" customHeight="1" x14ac:dyDescent="0.15">
      <c r="A86" s="3" t="s">
        <v>10</v>
      </c>
      <c r="B86" s="6" t="s">
        <v>16</v>
      </c>
      <c r="C86" s="4">
        <v>1840.64</v>
      </c>
      <c r="D86" s="5">
        <v>39756</v>
      </c>
      <c r="E86" s="3">
        <v>10342</v>
      </c>
    </row>
    <row r="87" spans="1:5" ht="18" customHeight="1" x14ac:dyDescent="0.15">
      <c r="A87" s="3" t="s">
        <v>10</v>
      </c>
      <c r="B87" s="6" t="s">
        <v>16</v>
      </c>
      <c r="C87" s="4">
        <v>1584</v>
      </c>
      <c r="D87" s="5">
        <v>39758</v>
      </c>
      <c r="E87" s="3">
        <v>10343</v>
      </c>
    </row>
    <row r="88" spans="1:5" ht="18" customHeight="1" x14ac:dyDescent="0.15">
      <c r="A88" s="3" t="s">
        <v>10</v>
      </c>
      <c r="B88" s="6" t="s">
        <v>16</v>
      </c>
      <c r="C88" s="4">
        <v>2296</v>
      </c>
      <c r="D88" s="5">
        <v>39757</v>
      </c>
      <c r="E88" s="3">
        <v>10344</v>
      </c>
    </row>
    <row r="89" spans="1:5" ht="18" customHeight="1" x14ac:dyDescent="0.15">
      <c r="A89" s="3" t="s">
        <v>7</v>
      </c>
      <c r="B89" s="6" t="s">
        <v>17</v>
      </c>
      <c r="C89" s="4">
        <v>1618.88</v>
      </c>
      <c r="D89" s="5">
        <v>39760</v>
      </c>
      <c r="E89" s="3">
        <v>10346</v>
      </c>
    </row>
    <row r="90" spans="1:5" ht="18" customHeight="1" x14ac:dyDescent="0.15">
      <c r="A90" s="3" t="s">
        <v>7</v>
      </c>
      <c r="B90" s="6" t="s">
        <v>16</v>
      </c>
      <c r="C90" s="4">
        <v>814.42</v>
      </c>
      <c r="D90" s="5">
        <v>39760</v>
      </c>
      <c r="E90" s="3">
        <v>10347</v>
      </c>
    </row>
    <row r="91" spans="1:5" ht="18" customHeight="1" x14ac:dyDescent="0.15">
      <c r="A91" s="3" t="s">
        <v>7</v>
      </c>
      <c r="B91" s="6" t="s">
        <v>16</v>
      </c>
      <c r="C91" s="4">
        <v>363.6</v>
      </c>
      <c r="D91" s="5">
        <v>39767</v>
      </c>
      <c r="E91" s="3">
        <v>10348</v>
      </c>
    </row>
    <row r="92" spans="1:5" ht="18" customHeight="1" x14ac:dyDescent="0.15">
      <c r="A92" s="3" t="s">
        <v>7</v>
      </c>
      <c r="B92" s="6" t="s">
        <v>20</v>
      </c>
      <c r="C92" s="4">
        <v>141.6</v>
      </c>
      <c r="D92" s="5">
        <v>39767</v>
      </c>
      <c r="E92" s="3">
        <v>10349</v>
      </c>
    </row>
    <row r="93" spans="1:5" ht="18" customHeight="1" x14ac:dyDescent="0.15">
      <c r="A93" s="3" t="s">
        <v>7</v>
      </c>
      <c r="B93" s="6" t="s">
        <v>15</v>
      </c>
      <c r="C93" s="4">
        <v>642.05999999999995</v>
      </c>
      <c r="D93" s="5">
        <v>39785</v>
      </c>
      <c r="E93" s="3">
        <v>10350</v>
      </c>
    </row>
    <row r="94" spans="1:5" ht="18" customHeight="1" x14ac:dyDescent="0.15">
      <c r="A94" s="3" t="s">
        <v>7</v>
      </c>
      <c r="B94" s="6" t="s">
        <v>18</v>
      </c>
      <c r="C94" s="4">
        <v>5398.72</v>
      </c>
      <c r="D94" s="5">
        <v>39772</v>
      </c>
      <c r="E94" s="3">
        <v>10351</v>
      </c>
    </row>
    <row r="95" spans="1:5" ht="18" customHeight="1" x14ac:dyDescent="0.15">
      <c r="A95" s="3" t="s">
        <v>10</v>
      </c>
      <c r="B95" s="6" t="s">
        <v>17</v>
      </c>
      <c r="C95" s="4">
        <v>136.30000000000001</v>
      </c>
      <c r="D95" s="5">
        <v>39770</v>
      </c>
      <c r="E95" s="3">
        <v>10352</v>
      </c>
    </row>
    <row r="96" spans="1:5" ht="18" customHeight="1" x14ac:dyDescent="0.15">
      <c r="A96" s="3" t="s">
        <v>10</v>
      </c>
      <c r="B96" s="6" t="s">
        <v>20</v>
      </c>
      <c r="C96" s="4">
        <v>8593.2800000000007</v>
      </c>
      <c r="D96" s="5">
        <v>39777</v>
      </c>
      <c r="E96" s="3">
        <v>10353</v>
      </c>
    </row>
    <row r="97" spans="1:5" ht="18" customHeight="1" x14ac:dyDescent="0.15">
      <c r="A97" s="3" t="s">
        <v>10</v>
      </c>
      <c r="B97" s="3" t="s">
        <v>19</v>
      </c>
      <c r="C97" s="4">
        <v>568.79999999999995</v>
      </c>
      <c r="D97" s="5">
        <v>39772</v>
      </c>
      <c r="E97" s="3">
        <v>10354</v>
      </c>
    </row>
    <row r="98" spans="1:5" ht="18" customHeight="1" x14ac:dyDescent="0.15">
      <c r="A98" s="3" t="s">
        <v>10</v>
      </c>
      <c r="B98" s="6" t="s">
        <v>15</v>
      </c>
      <c r="C98" s="4">
        <v>480</v>
      </c>
      <c r="D98" s="5">
        <v>39772</v>
      </c>
      <c r="E98" s="3">
        <v>10355</v>
      </c>
    </row>
    <row r="99" spans="1:5" ht="18" customHeight="1" x14ac:dyDescent="0.15">
      <c r="A99" s="3" t="s">
        <v>10</v>
      </c>
      <c r="B99" s="6" t="s">
        <v>15</v>
      </c>
      <c r="C99" s="4">
        <v>1106.4000000000001</v>
      </c>
      <c r="D99" s="5">
        <v>39779</v>
      </c>
      <c r="E99" s="3">
        <v>10356</v>
      </c>
    </row>
    <row r="100" spans="1:5" ht="18" customHeight="1" x14ac:dyDescent="0.15">
      <c r="A100" s="3" t="s">
        <v>10</v>
      </c>
      <c r="B100" s="6" t="s">
        <v>18</v>
      </c>
      <c r="C100" s="4">
        <v>1167.68</v>
      </c>
      <c r="D100" s="5">
        <v>39784</v>
      </c>
      <c r="E100" s="3">
        <v>10357</v>
      </c>
    </row>
    <row r="101" spans="1:5" ht="18" customHeight="1" x14ac:dyDescent="0.15">
      <c r="A101" s="3" t="s">
        <v>10</v>
      </c>
      <c r="B101" s="3" t="s">
        <v>14</v>
      </c>
      <c r="C101" s="4">
        <v>429.4</v>
      </c>
      <c r="D101" s="5">
        <v>39779</v>
      </c>
      <c r="E101" s="3">
        <v>10358</v>
      </c>
    </row>
    <row r="102" spans="1:5" ht="18" customHeight="1" x14ac:dyDescent="0.15">
      <c r="A102" s="3" t="s">
        <v>10</v>
      </c>
      <c r="B102" s="3" t="s">
        <v>14</v>
      </c>
      <c r="C102" s="4">
        <v>3471.68</v>
      </c>
      <c r="D102" s="5">
        <v>39778</v>
      </c>
      <c r="E102" s="3">
        <v>10359</v>
      </c>
    </row>
    <row r="103" spans="1:5" ht="18" customHeight="1" x14ac:dyDescent="0.15">
      <c r="A103" s="3" t="s">
        <v>10</v>
      </c>
      <c r="B103" s="6" t="s">
        <v>16</v>
      </c>
      <c r="C103" s="4">
        <v>7390.2</v>
      </c>
      <c r="D103" s="5">
        <v>39784</v>
      </c>
      <c r="E103" s="3">
        <v>10360</v>
      </c>
    </row>
    <row r="104" spans="1:5" ht="18" customHeight="1" x14ac:dyDescent="0.15">
      <c r="A104" s="3" t="s">
        <v>10</v>
      </c>
      <c r="B104" s="6" t="s">
        <v>18</v>
      </c>
      <c r="C104" s="4">
        <v>2046.24</v>
      </c>
      <c r="D104" s="5">
        <v>39785</v>
      </c>
      <c r="E104" s="3">
        <v>10361</v>
      </c>
    </row>
    <row r="105" spans="1:5" ht="18" customHeight="1" x14ac:dyDescent="0.15">
      <c r="A105" s="3" t="s">
        <v>10</v>
      </c>
      <c r="B105" s="6" t="s">
        <v>17</v>
      </c>
      <c r="C105" s="4">
        <v>1549.6</v>
      </c>
      <c r="D105" s="5">
        <v>39780</v>
      </c>
      <c r="E105" s="3">
        <v>10362</v>
      </c>
    </row>
    <row r="106" spans="1:5" ht="18" customHeight="1" x14ac:dyDescent="0.15">
      <c r="A106" s="3" t="s">
        <v>10</v>
      </c>
      <c r="B106" s="6" t="s">
        <v>16</v>
      </c>
      <c r="C106" s="4">
        <v>447.2</v>
      </c>
      <c r="D106" s="5">
        <v>39786</v>
      </c>
      <c r="E106" s="3">
        <v>10363</v>
      </c>
    </row>
    <row r="107" spans="1:5" ht="18" customHeight="1" x14ac:dyDescent="0.15">
      <c r="A107" s="3" t="s">
        <v>10</v>
      </c>
      <c r="B107" s="6" t="s">
        <v>18</v>
      </c>
      <c r="C107" s="4">
        <v>950</v>
      </c>
      <c r="D107" s="5">
        <v>39786</v>
      </c>
      <c r="E107" s="3">
        <v>10364</v>
      </c>
    </row>
    <row r="108" spans="1:5" ht="18" customHeight="1" x14ac:dyDescent="0.15">
      <c r="A108" s="3" t="s">
        <v>10</v>
      </c>
      <c r="B108" s="6" t="s">
        <v>17</v>
      </c>
      <c r="C108" s="4">
        <v>403.2</v>
      </c>
      <c r="D108" s="5">
        <v>39784</v>
      </c>
      <c r="E108" s="3">
        <v>10365</v>
      </c>
    </row>
    <row r="109" spans="1:5" ht="18" customHeight="1" x14ac:dyDescent="0.15">
      <c r="A109" s="3" t="s">
        <v>10</v>
      </c>
      <c r="B109" s="3" t="s">
        <v>19</v>
      </c>
      <c r="C109" s="4">
        <v>136</v>
      </c>
      <c r="D109" s="5">
        <v>39812</v>
      </c>
      <c r="E109" s="3">
        <v>10366</v>
      </c>
    </row>
    <row r="110" spans="1:5" ht="18" customHeight="1" x14ac:dyDescent="0.15">
      <c r="A110" s="3" t="s">
        <v>10</v>
      </c>
      <c r="B110" s="6" t="s">
        <v>20</v>
      </c>
      <c r="C110" s="4">
        <v>834.2</v>
      </c>
      <c r="D110" s="5">
        <v>39784</v>
      </c>
      <c r="E110" s="3">
        <v>10367</v>
      </c>
    </row>
    <row r="111" spans="1:5" ht="18" customHeight="1" x14ac:dyDescent="0.15">
      <c r="A111" s="3" t="s">
        <v>10</v>
      </c>
      <c r="B111" s="3" t="s">
        <v>19</v>
      </c>
      <c r="C111" s="4">
        <v>2390.4</v>
      </c>
      <c r="D111" s="5">
        <v>39791</v>
      </c>
      <c r="E111" s="3">
        <v>10369</v>
      </c>
    </row>
    <row r="112" spans="1:5" ht="18" customHeight="1" x14ac:dyDescent="0.15">
      <c r="A112" s="3" t="s">
        <v>10</v>
      </c>
      <c r="B112" s="6" t="s">
        <v>15</v>
      </c>
      <c r="C112" s="4">
        <v>1117.5999999999999</v>
      </c>
      <c r="D112" s="5">
        <v>39809</v>
      </c>
      <c r="E112" s="3">
        <v>10370</v>
      </c>
    </row>
    <row r="113" spans="1:5" ht="18" customHeight="1" x14ac:dyDescent="0.15">
      <c r="A113" s="3" t="s">
        <v>10</v>
      </c>
      <c r="B113" s="6" t="s">
        <v>18</v>
      </c>
      <c r="C113" s="4">
        <v>72.959999999999994</v>
      </c>
      <c r="D113" s="5">
        <v>39806</v>
      </c>
      <c r="E113" s="3">
        <v>10371</v>
      </c>
    </row>
    <row r="114" spans="1:5" ht="18" customHeight="1" x14ac:dyDescent="0.15">
      <c r="A114" s="3" t="s">
        <v>10</v>
      </c>
      <c r="B114" s="3" t="s">
        <v>14</v>
      </c>
      <c r="C114" s="4">
        <v>9210.9</v>
      </c>
      <c r="D114" s="5">
        <v>39791</v>
      </c>
      <c r="E114" s="3">
        <v>10372</v>
      </c>
    </row>
    <row r="115" spans="1:5" ht="18" customHeight="1" x14ac:dyDescent="0.15">
      <c r="A115" s="3" t="s">
        <v>10</v>
      </c>
      <c r="B115" s="6" t="s">
        <v>16</v>
      </c>
      <c r="C115" s="4">
        <v>1366.4</v>
      </c>
      <c r="D115" s="5">
        <v>39793</v>
      </c>
      <c r="E115" s="3">
        <v>10373</v>
      </c>
    </row>
    <row r="116" spans="1:5" ht="18" customHeight="1" x14ac:dyDescent="0.15">
      <c r="A116" s="3" t="s">
        <v>10</v>
      </c>
      <c r="B116" s="6" t="s">
        <v>18</v>
      </c>
      <c r="C116" s="4">
        <v>459</v>
      </c>
      <c r="D116" s="5">
        <v>39791</v>
      </c>
      <c r="E116" s="3">
        <v>10374</v>
      </c>
    </row>
    <row r="117" spans="1:5" ht="18" customHeight="1" x14ac:dyDescent="0.15">
      <c r="A117" s="3" t="s">
        <v>10</v>
      </c>
      <c r="B117" s="6" t="s">
        <v>17</v>
      </c>
      <c r="C117" s="4">
        <v>338</v>
      </c>
      <c r="D117" s="5">
        <v>39791</v>
      </c>
      <c r="E117" s="3">
        <v>10375</v>
      </c>
    </row>
    <row r="118" spans="1:5" ht="18" customHeight="1" x14ac:dyDescent="0.15">
      <c r="A118" s="3" t="s">
        <v>10</v>
      </c>
      <c r="B118" s="6" t="s">
        <v>18</v>
      </c>
      <c r="C118" s="4">
        <v>399</v>
      </c>
      <c r="D118" s="5">
        <v>39795</v>
      </c>
      <c r="E118" s="3">
        <v>10376</v>
      </c>
    </row>
    <row r="119" spans="1:5" ht="18" customHeight="1" x14ac:dyDescent="0.15">
      <c r="A119" s="3" t="s">
        <v>10</v>
      </c>
      <c r="B119" s="6" t="s">
        <v>18</v>
      </c>
      <c r="C119" s="4">
        <v>863.6</v>
      </c>
      <c r="D119" s="5">
        <v>39795</v>
      </c>
      <c r="E119" s="3">
        <v>10377</v>
      </c>
    </row>
    <row r="120" spans="1:5" ht="18" customHeight="1" x14ac:dyDescent="0.15">
      <c r="A120" s="3" t="s">
        <v>10</v>
      </c>
      <c r="B120" s="3" t="s">
        <v>14</v>
      </c>
      <c r="C120" s="4">
        <v>103.2</v>
      </c>
      <c r="D120" s="5">
        <v>39801</v>
      </c>
      <c r="E120" s="3">
        <v>10378</v>
      </c>
    </row>
    <row r="121" spans="1:5" ht="18" customHeight="1" x14ac:dyDescent="0.15">
      <c r="A121" s="3" t="s">
        <v>10</v>
      </c>
      <c r="B121" s="3" t="s">
        <v>19</v>
      </c>
      <c r="C121" s="4">
        <v>1313.82</v>
      </c>
      <c r="D121" s="5">
        <v>39829</v>
      </c>
      <c r="E121" s="3">
        <v>10380</v>
      </c>
    </row>
    <row r="122" spans="1:5" ht="18" customHeight="1" x14ac:dyDescent="0.15">
      <c r="A122" s="3" t="s">
        <v>10</v>
      </c>
      <c r="B122" s="6" t="s">
        <v>17</v>
      </c>
      <c r="C122" s="4">
        <v>112</v>
      </c>
      <c r="D122" s="5">
        <v>39795</v>
      </c>
      <c r="E122" s="3">
        <v>10381</v>
      </c>
    </row>
    <row r="123" spans="1:5" ht="18" customHeight="1" x14ac:dyDescent="0.15">
      <c r="A123" s="3" t="s">
        <v>10</v>
      </c>
      <c r="B123" s="6" t="s">
        <v>16</v>
      </c>
      <c r="C123" s="4">
        <v>2900</v>
      </c>
      <c r="D123" s="5">
        <v>39798</v>
      </c>
      <c r="E123" s="3">
        <v>10382</v>
      </c>
    </row>
    <row r="124" spans="1:5" ht="18" customHeight="1" x14ac:dyDescent="0.15">
      <c r="A124" s="3" t="s">
        <v>10</v>
      </c>
      <c r="B124" s="3" t="s">
        <v>19</v>
      </c>
      <c r="C124" s="4">
        <v>899</v>
      </c>
      <c r="D124" s="5">
        <v>39800</v>
      </c>
      <c r="E124" s="3">
        <v>10383</v>
      </c>
    </row>
    <row r="125" spans="1:5" ht="18" customHeight="1" x14ac:dyDescent="0.15">
      <c r="A125" s="3" t="s">
        <v>7</v>
      </c>
      <c r="B125" s="6" t="s">
        <v>17</v>
      </c>
      <c r="C125" s="4">
        <v>2222.4</v>
      </c>
      <c r="D125" s="5">
        <v>39802</v>
      </c>
      <c r="E125" s="3">
        <v>10384</v>
      </c>
    </row>
    <row r="126" spans="1:5" ht="18" customHeight="1" x14ac:dyDescent="0.15">
      <c r="A126" s="3" t="s">
        <v>7</v>
      </c>
      <c r="B126" s="6" t="s">
        <v>18</v>
      </c>
      <c r="C126" s="4">
        <v>691.2</v>
      </c>
      <c r="D126" s="5">
        <v>39805</v>
      </c>
      <c r="E126" s="3">
        <v>10385</v>
      </c>
    </row>
    <row r="127" spans="1:5" ht="18" customHeight="1" x14ac:dyDescent="0.15">
      <c r="A127" s="3" t="s">
        <v>7</v>
      </c>
      <c r="B127" s="6" t="s">
        <v>17</v>
      </c>
      <c r="C127" s="4">
        <v>166</v>
      </c>
      <c r="D127" s="5">
        <v>39807</v>
      </c>
      <c r="E127" s="3">
        <v>10386</v>
      </c>
    </row>
    <row r="128" spans="1:5" ht="18" customHeight="1" x14ac:dyDescent="0.15">
      <c r="A128" s="3" t="s">
        <v>7</v>
      </c>
      <c r="B128" s="6" t="s">
        <v>18</v>
      </c>
      <c r="C128" s="4">
        <v>1058.4000000000001</v>
      </c>
      <c r="D128" s="5">
        <v>39802</v>
      </c>
      <c r="E128" s="3">
        <v>10387</v>
      </c>
    </row>
    <row r="129" spans="1:5" ht="18" customHeight="1" x14ac:dyDescent="0.15">
      <c r="A129" s="3" t="s">
        <v>7</v>
      </c>
      <c r="B129" s="6" t="s">
        <v>16</v>
      </c>
      <c r="C129" s="4">
        <v>1832.8</v>
      </c>
      <c r="D129" s="5">
        <v>39806</v>
      </c>
      <c r="E129" s="3">
        <v>10389</v>
      </c>
    </row>
    <row r="130" spans="1:5" ht="18" customHeight="1" x14ac:dyDescent="0.15">
      <c r="A130" s="3" t="s">
        <v>10</v>
      </c>
      <c r="B130" s="6" t="s">
        <v>15</v>
      </c>
      <c r="C130" s="4">
        <v>2090.88</v>
      </c>
      <c r="D130" s="5">
        <v>39808</v>
      </c>
      <c r="E130" s="3">
        <v>10390</v>
      </c>
    </row>
    <row r="131" spans="1:5" ht="18" customHeight="1" x14ac:dyDescent="0.15">
      <c r="A131" s="3" t="s">
        <v>10</v>
      </c>
      <c r="B131" s="6" t="s">
        <v>17</v>
      </c>
      <c r="C131" s="4">
        <v>86.4</v>
      </c>
      <c r="D131" s="5">
        <v>39813</v>
      </c>
      <c r="E131" s="3">
        <v>10391</v>
      </c>
    </row>
    <row r="132" spans="1:5" ht="18" customHeight="1" x14ac:dyDescent="0.15">
      <c r="A132" s="3" t="s">
        <v>10</v>
      </c>
      <c r="B132" s="6" t="s">
        <v>18</v>
      </c>
      <c r="C132" s="4">
        <v>2556.9499999999998</v>
      </c>
      <c r="D132" s="5">
        <v>39816</v>
      </c>
      <c r="E132" s="3">
        <v>10393</v>
      </c>
    </row>
    <row r="133" spans="1:5" ht="18" customHeight="1" x14ac:dyDescent="0.15">
      <c r="A133" s="3" t="s">
        <v>10</v>
      </c>
      <c r="B133" s="6" t="s">
        <v>18</v>
      </c>
      <c r="C133" s="4">
        <v>442</v>
      </c>
      <c r="D133" s="5">
        <v>39816</v>
      </c>
      <c r="E133" s="3">
        <v>10394</v>
      </c>
    </row>
    <row r="134" spans="1:5" ht="18" customHeight="1" x14ac:dyDescent="0.15">
      <c r="A134" s="3" t="s">
        <v>10</v>
      </c>
      <c r="B134" s="6" t="s">
        <v>15</v>
      </c>
      <c r="C134" s="4">
        <v>2122.92</v>
      </c>
      <c r="D134" s="5">
        <v>39816</v>
      </c>
      <c r="E134" s="3">
        <v>10395</v>
      </c>
    </row>
    <row r="135" spans="1:5" ht="18" customHeight="1" x14ac:dyDescent="0.15">
      <c r="A135" s="3" t="s">
        <v>10</v>
      </c>
      <c r="B135" s="6" t="s">
        <v>18</v>
      </c>
      <c r="C135" s="4">
        <v>1903.8</v>
      </c>
      <c r="D135" s="5">
        <v>39819</v>
      </c>
      <c r="E135" s="3">
        <v>10396</v>
      </c>
    </row>
    <row r="136" spans="1:5" ht="18" customHeight="1" x14ac:dyDescent="0.15">
      <c r="A136" s="3" t="s">
        <v>10</v>
      </c>
      <c r="B136" s="3" t="s">
        <v>14</v>
      </c>
      <c r="C136" s="4">
        <v>716.72</v>
      </c>
      <c r="D136" s="5">
        <v>39815</v>
      </c>
      <c r="E136" s="3">
        <v>10397</v>
      </c>
    </row>
    <row r="137" spans="1:5" ht="18" customHeight="1" x14ac:dyDescent="0.15">
      <c r="A137" s="3" t="s">
        <v>10</v>
      </c>
      <c r="B137" s="3" t="s">
        <v>19</v>
      </c>
      <c r="C137" s="4">
        <v>1765.6</v>
      </c>
      <c r="D137" s="5">
        <v>39821</v>
      </c>
      <c r="E137" s="3">
        <v>10399</v>
      </c>
    </row>
    <row r="138" spans="1:5" ht="18" customHeight="1" x14ac:dyDescent="0.15">
      <c r="A138" s="3" t="s">
        <v>10</v>
      </c>
      <c r="B138" s="6" t="s">
        <v>18</v>
      </c>
      <c r="C138" s="4">
        <v>3063</v>
      </c>
      <c r="D138" s="5">
        <v>39829</v>
      </c>
      <c r="E138" s="3">
        <v>10400</v>
      </c>
    </row>
    <row r="139" spans="1:5" ht="18" customHeight="1" x14ac:dyDescent="0.15">
      <c r="A139" s="3" t="s">
        <v>10</v>
      </c>
      <c r="B139" s="6" t="s">
        <v>18</v>
      </c>
      <c r="C139" s="4">
        <v>3868.6</v>
      </c>
      <c r="D139" s="5">
        <v>39823</v>
      </c>
      <c r="E139" s="3">
        <v>10401</v>
      </c>
    </row>
    <row r="140" spans="1:5" ht="18" customHeight="1" x14ac:dyDescent="0.15">
      <c r="A140" s="3" t="s">
        <v>10</v>
      </c>
      <c r="B140" s="3" t="s">
        <v>19</v>
      </c>
      <c r="C140" s="4">
        <v>2713.5</v>
      </c>
      <c r="D140" s="5">
        <v>39823</v>
      </c>
      <c r="E140" s="3">
        <v>10402</v>
      </c>
    </row>
    <row r="141" spans="1:5" ht="18" customHeight="1" x14ac:dyDescent="0.15">
      <c r="A141" s="3" t="s">
        <v>10</v>
      </c>
      <c r="B141" s="6" t="s">
        <v>16</v>
      </c>
      <c r="C141" s="4">
        <v>855.01</v>
      </c>
      <c r="D141" s="5">
        <v>39822</v>
      </c>
      <c r="E141" s="3">
        <v>10403</v>
      </c>
    </row>
    <row r="142" spans="1:5" ht="18" customHeight="1" x14ac:dyDescent="0.15">
      <c r="A142" s="3" t="s">
        <v>10</v>
      </c>
      <c r="B142" s="6" t="s">
        <v>18</v>
      </c>
      <c r="C142" s="4">
        <v>400</v>
      </c>
      <c r="D142" s="5">
        <v>39835</v>
      </c>
      <c r="E142" s="3">
        <v>10405</v>
      </c>
    </row>
    <row r="143" spans="1:5" ht="18" customHeight="1" x14ac:dyDescent="0.15">
      <c r="A143" s="3" t="s">
        <v>10</v>
      </c>
      <c r="B143" s="6" t="s">
        <v>20</v>
      </c>
      <c r="C143" s="4">
        <v>1830.78</v>
      </c>
      <c r="D143" s="5">
        <v>39826</v>
      </c>
      <c r="E143" s="3">
        <v>10406</v>
      </c>
    </row>
    <row r="144" spans="1:5" ht="18" customHeight="1" x14ac:dyDescent="0.15">
      <c r="A144" s="3" t="s">
        <v>10</v>
      </c>
      <c r="B144" s="3" t="s">
        <v>19</v>
      </c>
      <c r="C144" s="4">
        <v>1622.4</v>
      </c>
      <c r="D144" s="5">
        <v>39827</v>
      </c>
      <c r="E144" s="3">
        <v>10408</v>
      </c>
    </row>
    <row r="145" spans="1:5" ht="18" customHeight="1" x14ac:dyDescent="0.15">
      <c r="A145" s="3" t="s">
        <v>10</v>
      </c>
      <c r="B145" s="6" t="s">
        <v>17</v>
      </c>
      <c r="C145" s="4">
        <v>319.2</v>
      </c>
      <c r="D145" s="5">
        <v>39827</v>
      </c>
      <c r="E145" s="3">
        <v>10409</v>
      </c>
    </row>
    <row r="146" spans="1:5" ht="18" customHeight="1" x14ac:dyDescent="0.15">
      <c r="A146" s="3" t="s">
        <v>10</v>
      </c>
      <c r="B146" s="6" t="s">
        <v>17</v>
      </c>
      <c r="C146" s="4">
        <v>802</v>
      </c>
      <c r="D146" s="5">
        <v>39828</v>
      </c>
      <c r="E146" s="3">
        <v>10410</v>
      </c>
    </row>
    <row r="147" spans="1:5" ht="18" customHeight="1" x14ac:dyDescent="0.15">
      <c r="A147" s="3" t="s">
        <v>10</v>
      </c>
      <c r="B147" s="6" t="s">
        <v>17</v>
      </c>
      <c r="C147" s="4">
        <v>966.8</v>
      </c>
      <c r="D147" s="5">
        <v>39834</v>
      </c>
      <c r="E147" s="3">
        <v>10411</v>
      </c>
    </row>
    <row r="148" spans="1:5" ht="18" customHeight="1" x14ac:dyDescent="0.15">
      <c r="A148" s="3" t="s">
        <v>10</v>
      </c>
      <c r="B148" s="3" t="s">
        <v>19</v>
      </c>
      <c r="C148" s="4">
        <v>334.8</v>
      </c>
      <c r="D148" s="5">
        <v>39828</v>
      </c>
      <c r="E148" s="3">
        <v>10412</v>
      </c>
    </row>
    <row r="149" spans="1:5" ht="18" customHeight="1" x14ac:dyDescent="0.15">
      <c r="A149" s="3" t="s">
        <v>10</v>
      </c>
      <c r="B149" s="6" t="s">
        <v>17</v>
      </c>
      <c r="C149" s="4">
        <v>2123.1999999999998</v>
      </c>
      <c r="D149" s="5">
        <v>39829</v>
      </c>
      <c r="E149" s="3">
        <v>10413</v>
      </c>
    </row>
    <row r="150" spans="1:5" ht="18" customHeight="1" x14ac:dyDescent="0.15">
      <c r="A150" s="3" t="s">
        <v>7</v>
      </c>
      <c r="B150" s="6" t="s">
        <v>17</v>
      </c>
      <c r="C150" s="4">
        <v>102.4</v>
      </c>
      <c r="D150" s="5">
        <v>39837</v>
      </c>
      <c r="E150" s="3">
        <v>10415</v>
      </c>
    </row>
    <row r="151" spans="1:5" ht="18" customHeight="1" x14ac:dyDescent="0.15">
      <c r="A151" s="3" t="s">
        <v>7</v>
      </c>
      <c r="B151" s="3" t="s">
        <v>19</v>
      </c>
      <c r="C151" s="4">
        <v>720</v>
      </c>
      <c r="D151" s="5">
        <v>39840</v>
      </c>
      <c r="E151" s="3">
        <v>10416</v>
      </c>
    </row>
    <row r="152" spans="1:5" ht="18" customHeight="1" x14ac:dyDescent="0.15">
      <c r="A152" s="3" t="s">
        <v>7</v>
      </c>
      <c r="B152" s="6" t="s">
        <v>16</v>
      </c>
      <c r="C152" s="4">
        <v>11188.4</v>
      </c>
      <c r="D152" s="5">
        <v>39841</v>
      </c>
      <c r="E152" s="3">
        <v>10417</v>
      </c>
    </row>
    <row r="153" spans="1:5" ht="18" customHeight="1" x14ac:dyDescent="0.15">
      <c r="A153" s="3" t="s">
        <v>7</v>
      </c>
      <c r="B153" s="6" t="s">
        <v>16</v>
      </c>
      <c r="C153" s="4">
        <v>1814.8</v>
      </c>
      <c r="D153" s="5">
        <v>39837</v>
      </c>
      <c r="E153" s="3">
        <v>10418</v>
      </c>
    </row>
    <row r="154" spans="1:5" ht="18" customHeight="1" x14ac:dyDescent="0.15">
      <c r="A154" s="3" t="s">
        <v>7</v>
      </c>
      <c r="B154" s="6" t="s">
        <v>16</v>
      </c>
      <c r="C154" s="4">
        <v>2097.6</v>
      </c>
      <c r="D154" s="5">
        <v>39843</v>
      </c>
      <c r="E154" s="3">
        <v>10419</v>
      </c>
    </row>
    <row r="155" spans="1:5" ht="18" customHeight="1" x14ac:dyDescent="0.15">
      <c r="A155" s="3" t="s">
        <v>7</v>
      </c>
      <c r="B155" s="6" t="s">
        <v>17</v>
      </c>
      <c r="C155" s="4">
        <v>1707.84</v>
      </c>
      <c r="D155" s="5">
        <v>39840</v>
      </c>
      <c r="E155" s="3">
        <v>10420</v>
      </c>
    </row>
    <row r="156" spans="1:5" ht="18" customHeight="1" x14ac:dyDescent="0.15">
      <c r="A156" s="3" t="s">
        <v>10</v>
      </c>
      <c r="B156" s="3" t="s">
        <v>19</v>
      </c>
      <c r="C156" s="4">
        <v>1194.27</v>
      </c>
      <c r="D156" s="5">
        <v>39840</v>
      </c>
      <c r="E156" s="3">
        <v>10421</v>
      </c>
    </row>
    <row r="157" spans="1:5" ht="18" customHeight="1" x14ac:dyDescent="0.15">
      <c r="A157" s="3" t="s">
        <v>10</v>
      </c>
      <c r="B157" s="6" t="s">
        <v>15</v>
      </c>
      <c r="C157" s="4">
        <v>1020</v>
      </c>
      <c r="D157" s="5">
        <v>39868</v>
      </c>
      <c r="E157" s="3">
        <v>10423</v>
      </c>
    </row>
    <row r="158" spans="1:5" ht="18" customHeight="1" x14ac:dyDescent="0.15">
      <c r="A158" s="3" t="s">
        <v>10</v>
      </c>
      <c r="B158" s="6" t="s">
        <v>20</v>
      </c>
      <c r="C158" s="4">
        <v>9194.56</v>
      </c>
      <c r="D158" s="5">
        <v>39840</v>
      </c>
      <c r="E158" s="3">
        <v>10424</v>
      </c>
    </row>
    <row r="159" spans="1:5" ht="18" customHeight="1" x14ac:dyDescent="0.15">
      <c r="A159" s="3" t="s">
        <v>10</v>
      </c>
      <c r="B159" s="6" t="s">
        <v>15</v>
      </c>
      <c r="C159" s="4">
        <v>360</v>
      </c>
      <c r="D159" s="5">
        <v>39858</v>
      </c>
      <c r="E159" s="3">
        <v>10425</v>
      </c>
    </row>
    <row r="160" spans="1:5" ht="18" customHeight="1" x14ac:dyDescent="0.15">
      <c r="A160" s="3" t="s">
        <v>10</v>
      </c>
      <c r="B160" s="6" t="s">
        <v>16</v>
      </c>
      <c r="C160" s="4">
        <v>338.2</v>
      </c>
      <c r="D160" s="5">
        <v>39850</v>
      </c>
      <c r="E160" s="3">
        <v>10426</v>
      </c>
    </row>
    <row r="161" spans="1:5" ht="18" customHeight="1" x14ac:dyDescent="0.15">
      <c r="A161" s="3" t="s">
        <v>10</v>
      </c>
      <c r="B161" s="6" t="s">
        <v>16</v>
      </c>
      <c r="C161" s="4">
        <v>651</v>
      </c>
      <c r="D161" s="5">
        <v>39875</v>
      </c>
      <c r="E161" s="3">
        <v>10427</v>
      </c>
    </row>
    <row r="162" spans="1:5" ht="18" customHeight="1" x14ac:dyDescent="0.15">
      <c r="A162" s="3" t="s">
        <v>10</v>
      </c>
      <c r="B162" s="6" t="s">
        <v>20</v>
      </c>
      <c r="C162" s="4">
        <v>192</v>
      </c>
      <c r="D162" s="5">
        <v>39848</v>
      </c>
      <c r="E162" s="3">
        <v>10428</v>
      </c>
    </row>
    <row r="163" spans="1:5" ht="18" customHeight="1" x14ac:dyDescent="0.15">
      <c r="A163" s="3" t="s">
        <v>10</v>
      </c>
      <c r="B163" s="6" t="s">
        <v>17</v>
      </c>
      <c r="C163" s="4">
        <v>1441.37</v>
      </c>
      <c r="D163" s="5">
        <v>39851</v>
      </c>
      <c r="E163" s="3">
        <v>10429</v>
      </c>
    </row>
    <row r="164" spans="1:5" ht="18" customHeight="1" x14ac:dyDescent="0.15">
      <c r="A164" s="3" t="s">
        <v>10</v>
      </c>
      <c r="B164" s="6" t="s">
        <v>16</v>
      </c>
      <c r="C164" s="4">
        <v>4899.2</v>
      </c>
      <c r="D164" s="5">
        <v>39847</v>
      </c>
      <c r="E164" s="3">
        <v>10430</v>
      </c>
    </row>
    <row r="165" spans="1:5" ht="18" customHeight="1" x14ac:dyDescent="0.15">
      <c r="A165" s="3" t="s">
        <v>10</v>
      </c>
      <c r="B165" s="6" t="s">
        <v>16</v>
      </c>
      <c r="C165" s="4">
        <v>1892.25</v>
      </c>
      <c r="D165" s="5">
        <v>39851</v>
      </c>
      <c r="E165" s="3">
        <v>10431</v>
      </c>
    </row>
    <row r="166" spans="1:5" ht="18" customHeight="1" x14ac:dyDescent="0.15">
      <c r="A166" s="3" t="s">
        <v>10</v>
      </c>
      <c r="B166" s="6" t="s">
        <v>17</v>
      </c>
      <c r="C166" s="4">
        <v>485</v>
      </c>
      <c r="D166" s="5">
        <v>39851</v>
      </c>
      <c r="E166" s="3">
        <v>10432</v>
      </c>
    </row>
    <row r="167" spans="1:5" ht="18" customHeight="1" x14ac:dyDescent="0.15">
      <c r="A167" s="3" t="s">
        <v>10</v>
      </c>
      <c r="B167" s="6" t="s">
        <v>17</v>
      </c>
      <c r="C167" s="4">
        <v>851.2</v>
      </c>
      <c r="D167" s="5">
        <v>39876</v>
      </c>
      <c r="E167" s="3">
        <v>10433</v>
      </c>
    </row>
    <row r="168" spans="1:5" ht="18" customHeight="1" x14ac:dyDescent="0.15">
      <c r="A168" s="3" t="s">
        <v>10</v>
      </c>
      <c r="B168" s="6" t="s">
        <v>17</v>
      </c>
      <c r="C168" s="4">
        <v>321.12</v>
      </c>
      <c r="D168" s="5">
        <v>39857</v>
      </c>
      <c r="E168" s="3">
        <v>10434</v>
      </c>
    </row>
    <row r="169" spans="1:5" ht="18" customHeight="1" x14ac:dyDescent="0.15">
      <c r="A169" s="3" t="s">
        <v>10</v>
      </c>
      <c r="B169" s="3" t="s">
        <v>19</v>
      </c>
      <c r="C169" s="4">
        <v>631.6</v>
      </c>
      <c r="D169" s="5">
        <v>39851</v>
      </c>
      <c r="E169" s="3">
        <v>10435</v>
      </c>
    </row>
    <row r="170" spans="1:5" ht="18" customHeight="1" x14ac:dyDescent="0.15">
      <c r="A170" s="3" t="s">
        <v>10</v>
      </c>
      <c r="B170" s="6" t="s">
        <v>17</v>
      </c>
      <c r="C170" s="4">
        <v>1994.52</v>
      </c>
      <c r="D170" s="5">
        <v>39855</v>
      </c>
      <c r="E170" s="3">
        <v>10436</v>
      </c>
    </row>
    <row r="171" spans="1:5" ht="18" customHeight="1" x14ac:dyDescent="0.15">
      <c r="A171" s="3" t="s">
        <v>10</v>
      </c>
      <c r="B171" s="3" t="s">
        <v>19</v>
      </c>
      <c r="C171" s="4">
        <v>393</v>
      </c>
      <c r="D171" s="5">
        <v>39856</v>
      </c>
      <c r="E171" s="3">
        <v>10437</v>
      </c>
    </row>
    <row r="172" spans="1:5" ht="18" customHeight="1" x14ac:dyDescent="0.15">
      <c r="A172" s="3" t="s">
        <v>10</v>
      </c>
      <c r="B172" s="6" t="s">
        <v>17</v>
      </c>
      <c r="C172" s="4">
        <v>454</v>
      </c>
      <c r="D172" s="5">
        <v>39858</v>
      </c>
      <c r="E172" s="3">
        <v>10438</v>
      </c>
    </row>
    <row r="173" spans="1:5" ht="18" customHeight="1" x14ac:dyDescent="0.15">
      <c r="A173" s="3" t="s">
        <v>10</v>
      </c>
      <c r="B173" s="6" t="s">
        <v>15</v>
      </c>
      <c r="C173" s="4">
        <v>1078</v>
      </c>
      <c r="D173" s="5">
        <v>39854</v>
      </c>
      <c r="E173" s="3">
        <v>10439</v>
      </c>
    </row>
    <row r="174" spans="1:5" ht="18" customHeight="1" x14ac:dyDescent="0.15">
      <c r="A174" s="3" t="s">
        <v>10</v>
      </c>
      <c r="B174" s="6" t="s">
        <v>16</v>
      </c>
      <c r="C174" s="4">
        <v>4924.13</v>
      </c>
      <c r="D174" s="5">
        <v>39872</v>
      </c>
      <c r="E174" s="3">
        <v>10440</v>
      </c>
    </row>
    <row r="175" spans="1:5" ht="18" customHeight="1" x14ac:dyDescent="0.15">
      <c r="A175" s="3" t="s">
        <v>10</v>
      </c>
      <c r="B175" s="6" t="s">
        <v>17</v>
      </c>
      <c r="C175" s="4">
        <v>1755</v>
      </c>
      <c r="D175" s="5">
        <v>39886</v>
      </c>
      <c r="E175" s="3">
        <v>10441</v>
      </c>
    </row>
    <row r="176" spans="1:5" ht="18" customHeight="1" x14ac:dyDescent="0.15">
      <c r="A176" s="3" t="s">
        <v>10</v>
      </c>
      <c r="B176" s="6" t="s">
        <v>17</v>
      </c>
      <c r="C176" s="4">
        <v>1792</v>
      </c>
      <c r="D176" s="5">
        <v>39862</v>
      </c>
      <c r="E176" s="3">
        <v>10442</v>
      </c>
    </row>
    <row r="177" spans="1:5" ht="18" customHeight="1" x14ac:dyDescent="0.15">
      <c r="A177" s="3" t="s">
        <v>10</v>
      </c>
      <c r="B177" s="3" t="s">
        <v>19</v>
      </c>
      <c r="C177" s="4">
        <v>517.44000000000005</v>
      </c>
      <c r="D177" s="5">
        <v>39858</v>
      </c>
      <c r="E177" s="3">
        <v>10443</v>
      </c>
    </row>
    <row r="178" spans="1:5" ht="18" customHeight="1" x14ac:dyDescent="0.15">
      <c r="A178" s="3" t="s">
        <v>10</v>
      </c>
      <c r="B178" s="6" t="s">
        <v>17</v>
      </c>
      <c r="C178" s="4">
        <v>1031.7</v>
      </c>
      <c r="D178" s="5">
        <v>39865</v>
      </c>
      <c r="E178" s="3">
        <v>10444</v>
      </c>
    </row>
    <row r="179" spans="1:5" ht="18" customHeight="1" x14ac:dyDescent="0.15">
      <c r="A179" s="3" t="s">
        <v>10</v>
      </c>
      <c r="B179" s="6" t="s">
        <v>17</v>
      </c>
      <c r="C179" s="4">
        <v>174.9</v>
      </c>
      <c r="D179" s="5">
        <v>39864</v>
      </c>
      <c r="E179" s="3">
        <v>10445</v>
      </c>
    </row>
    <row r="180" spans="1:5" ht="18" customHeight="1" x14ac:dyDescent="0.15">
      <c r="A180" s="3" t="s">
        <v>10</v>
      </c>
      <c r="B180" s="6" t="s">
        <v>15</v>
      </c>
      <c r="C180" s="4">
        <v>246.24</v>
      </c>
      <c r="D180" s="5">
        <v>39863</v>
      </c>
      <c r="E180" s="3">
        <v>10446</v>
      </c>
    </row>
    <row r="181" spans="1:5" ht="18" customHeight="1" x14ac:dyDescent="0.15">
      <c r="A181" s="3" t="s">
        <v>10</v>
      </c>
      <c r="B181" s="6" t="s">
        <v>16</v>
      </c>
      <c r="C181" s="4">
        <v>914.4</v>
      </c>
      <c r="D181" s="5">
        <v>39879</v>
      </c>
      <c r="E181" s="3">
        <v>10447</v>
      </c>
    </row>
    <row r="182" spans="1:5" ht="18" customHeight="1" x14ac:dyDescent="0.15">
      <c r="A182" s="3" t="s">
        <v>7</v>
      </c>
      <c r="B182" s="6" t="s">
        <v>16</v>
      </c>
      <c r="C182" s="4">
        <v>443.4</v>
      </c>
      <c r="D182" s="5">
        <v>39868</v>
      </c>
      <c r="E182" s="3">
        <v>10448</v>
      </c>
    </row>
    <row r="183" spans="1:5" ht="18" customHeight="1" x14ac:dyDescent="0.15">
      <c r="A183" s="3" t="s">
        <v>7</v>
      </c>
      <c r="B183" s="6" t="s">
        <v>17</v>
      </c>
      <c r="C183" s="4">
        <v>1838.2</v>
      </c>
      <c r="D183" s="5">
        <v>39871</v>
      </c>
      <c r="E183" s="3">
        <v>10449</v>
      </c>
    </row>
    <row r="184" spans="1:5" ht="18" customHeight="1" x14ac:dyDescent="0.15">
      <c r="A184" s="3" t="s">
        <v>7</v>
      </c>
      <c r="B184" s="3" t="s">
        <v>19</v>
      </c>
      <c r="C184" s="4">
        <v>425.12</v>
      </c>
      <c r="D184" s="5">
        <v>39883</v>
      </c>
      <c r="E184" s="3">
        <v>10450</v>
      </c>
    </row>
    <row r="185" spans="1:5" ht="18" customHeight="1" x14ac:dyDescent="0.15">
      <c r="A185" s="3" t="s">
        <v>7</v>
      </c>
      <c r="B185" s="6" t="s">
        <v>16</v>
      </c>
      <c r="C185" s="4">
        <v>3849.66</v>
      </c>
      <c r="D185" s="5">
        <v>39884</v>
      </c>
      <c r="E185" s="3">
        <v>10451</v>
      </c>
    </row>
    <row r="186" spans="1:5" ht="18" customHeight="1" x14ac:dyDescent="0.15">
      <c r="A186" s="3" t="s">
        <v>7</v>
      </c>
      <c r="B186" s="3" t="s">
        <v>19</v>
      </c>
      <c r="C186" s="4">
        <v>2018.5</v>
      </c>
      <c r="D186" s="5">
        <v>39870</v>
      </c>
      <c r="E186" s="3">
        <v>10452</v>
      </c>
    </row>
    <row r="187" spans="1:5" ht="18" customHeight="1" x14ac:dyDescent="0.15">
      <c r="A187" s="3" t="s">
        <v>7</v>
      </c>
      <c r="B187" s="6" t="s">
        <v>18</v>
      </c>
      <c r="C187" s="4">
        <v>407.7</v>
      </c>
      <c r="D187" s="5">
        <v>39870</v>
      </c>
      <c r="E187" s="3">
        <v>10453</v>
      </c>
    </row>
    <row r="188" spans="1:5" ht="18" customHeight="1" x14ac:dyDescent="0.15">
      <c r="A188" s="3" t="s">
        <v>10</v>
      </c>
      <c r="B188" s="6" t="s">
        <v>16</v>
      </c>
      <c r="C188" s="4">
        <v>331.2</v>
      </c>
      <c r="D188" s="5">
        <v>39869</v>
      </c>
      <c r="E188" s="3">
        <v>10454</v>
      </c>
    </row>
    <row r="189" spans="1:5" ht="18" customHeight="1" x14ac:dyDescent="0.15">
      <c r="A189" s="3" t="s">
        <v>10</v>
      </c>
      <c r="B189" s="3" t="s">
        <v>19</v>
      </c>
      <c r="C189" s="4">
        <v>2684</v>
      </c>
      <c r="D189" s="5">
        <v>39875</v>
      </c>
      <c r="E189" s="3">
        <v>10455</v>
      </c>
    </row>
    <row r="190" spans="1:5" ht="18" customHeight="1" x14ac:dyDescent="0.15">
      <c r="A190" s="3" t="s">
        <v>10</v>
      </c>
      <c r="B190" s="3" t="s">
        <v>19</v>
      </c>
      <c r="C190" s="4">
        <v>557.6</v>
      </c>
      <c r="D190" s="5">
        <v>39872</v>
      </c>
      <c r="E190" s="3">
        <v>10456</v>
      </c>
    </row>
    <row r="191" spans="1:5" ht="18" customHeight="1" x14ac:dyDescent="0.15">
      <c r="A191" s="3" t="s">
        <v>10</v>
      </c>
      <c r="B191" s="6" t="s">
        <v>20</v>
      </c>
      <c r="C191" s="4">
        <v>3891</v>
      </c>
      <c r="D191" s="5">
        <v>39876</v>
      </c>
      <c r="E191" s="3">
        <v>10458</v>
      </c>
    </row>
    <row r="192" spans="1:5" ht="18" customHeight="1" x14ac:dyDescent="0.15">
      <c r="A192" s="3" t="s">
        <v>10</v>
      </c>
      <c r="B192" s="6" t="s">
        <v>16</v>
      </c>
      <c r="C192" s="4">
        <v>1659.2</v>
      </c>
      <c r="D192" s="5">
        <v>39872</v>
      </c>
      <c r="E192" s="3">
        <v>10459</v>
      </c>
    </row>
    <row r="193" spans="1:5" ht="18" customHeight="1" x14ac:dyDescent="0.15">
      <c r="A193" s="3" t="s">
        <v>10</v>
      </c>
      <c r="B193" s="3" t="s">
        <v>19</v>
      </c>
      <c r="C193" s="4">
        <v>176.1</v>
      </c>
      <c r="D193" s="5">
        <v>39875</v>
      </c>
      <c r="E193" s="3">
        <v>10460</v>
      </c>
    </row>
    <row r="194" spans="1:5" ht="18" customHeight="1" x14ac:dyDescent="0.15">
      <c r="A194" s="3" t="s">
        <v>10</v>
      </c>
      <c r="B194" s="6" t="s">
        <v>18</v>
      </c>
      <c r="C194" s="4">
        <v>1538.7</v>
      </c>
      <c r="D194" s="5">
        <v>39877</v>
      </c>
      <c r="E194" s="3">
        <v>10461</v>
      </c>
    </row>
    <row r="195" spans="1:5" ht="18" customHeight="1" x14ac:dyDescent="0.15">
      <c r="A195" s="3" t="s">
        <v>10</v>
      </c>
      <c r="B195" s="3" t="s">
        <v>14</v>
      </c>
      <c r="C195" s="4">
        <v>713.3</v>
      </c>
      <c r="D195" s="5">
        <v>39878</v>
      </c>
      <c r="E195" s="3">
        <v>10463</v>
      </c>
    </row>
    <row r="196" spans="1:5" ht="18" customHeight="1" x14ac:dyDescent="0.15">
      <c r="A196" s="3" t="s">
        <v>10</v>
      </c>
      <c r="B196" s="6" t="s">
        <v>16</v>
      </c>
      <c r="C196" s="4">
        <v>1609.28</v>
      </c>
      <c r="D196" s="5">
        <v>39886</v>
      </c>
      <c r="E196" s="3">
        <v>10464</v>
      </c>
    </row>
    <row r="197" spans="1:5" ht="18" customHeight="1" x14ac:dyDescent="0.15">
      <c r="A197" s="3" t="s">
        <v>10</v>
      </c>
      <c r="B197" s="6" t="s">
        <v>18</v>
      </c>
      <c r="C197" s="4">
        <v>2518</v>
      </c>
      <c r="D197" s="5">
        <v>39886</v>
      </c>
      <c r="E197" s="3">
        <v>10465</v>
      </c>
    </row>
    <row r="198" spans="1:5" ht="18" customHeight="1" x14ac:dyDescent="0.15">
      <c r="A198" s="3" t="s">
        <v>10</v>
      </c>
      <c r="B198" s="6" t="s">
        <v>16</v>
      </c>
      <c r="C198" s="4">
        <v>216</v>
      </c>
      <c r="D198" s="5">
        <v>39885</v>
      </c>
      <c r="E198" s="3">
        <v>10466</v>
      </c>
    </row>
    <row r="199" spans="1:5" ht="18" customHeight="1" x14ac:dyDescent="0.15">
      <c r="A199" s="3" t="s">
        <v>10</v>
      </c>
      <c r="B199" s="3" t="s">
        <v>19</v>
      </c>
      <c r="C199" s="4">
        <v>235.2</v>
      </c>
      <c r="D199" s="5">
        <v>39883</v>
      </c>
      <c r="E199" s="3">
        <v>10467</v>
      </c>
    </row>
    <row r="200" spans="1:5" ht="18" customHeight="1" x14ac:dyDescent="0.15">
      <c r="A200" s="3" t="s">
        <v>10</v>
      </c>
      <c r="B200" s="6" t="s">
        <v>17</v>
      </c>
      <c r="C200" s="4">
        <v>717.6</v>
      </c>
      <c r="D200" s="5">
        <v>39884</v>
      </c>
      <c r="E200" s="3">
        <v>10468</v>
      </c>
    </row>
    <row r="201" spans="1:5" ht="18" customHeight="1" x14ac:dyDescent="0.15">
      <c r="A201" s="3" t="s">
        <v>10</v>
      </c>
      <c r="B201" s="6" t="s">
        <v>18</v>
      </c>
      <c r="C201" s="4">
        <v>956.67</v>
      </c>
      <c r="D201" s="5">
        <v>39886</v>
      </c>
      <c r="E201" s="3">
        <v>10469</v>
      </c>
    </row>
    <row r="202" spans="1:5" ht="18" customHeight="1" x14ac:dyDescent="0.15">
      <c r="A202" s="3" t="s">
        <v>10</v>
      </c>
      <c r="B202" s="6" t="s">
        <v>16</v>
      </c>
      <c r="C202" s="4">
        <v>1820.8</v>
      </c>
      <c r="D202" s="5">
        <v>39886</v>
      </c>
      <c r="E202" s="3">
        <v>10470</v>
      </c>
    </row>
    <row r="203" spans="1:5" ht="18" customHeight="1" x14ac:dyDescent="0.15">
      <c r="A203" s="3" t="s">
        <v>10</v>
      </c>
      <c r="B203" s="3" t="s">
        <v>19</v>
      </c>
      <c r="C203" s="4">
        <v>1036.8</v>
      </c>
      <c r="D203" s="5">
        <v>39891</v>
      </c>
      <c r="E203" s="3">
        <v>10472</v>
      </c>
    </row>
    <row r="204" spans="1:5" ht="18" customHeight="1" x14ac:dyDescent="0.15">
      <c r="A204" s="3" t="s">
        <v>10</v>
      </c>
      <c r="B204" s="6" t="s">
        <v>18</v>
      </c>
      <c r="C204" s="4">
        <v>230.4</v>
      </c>
      <c r="D204" s="5">
        <v>39893</v>
      </c>
      <c r="E204" s="3">
        <v>10473</v>
      </c>
    </row>
    <row r="205" spans="1:5" ht="18" customHeight="1" x14ac:dyDescent="0.15">
      <c r="A205" s="3" t="s">
        <v>10</v>
      </c>
      <c r="B205" s="3" t="s">
        <v>14</v>
      </c>
      <c r="C205" s="4">
        <v>1249.0999999999999</v>
      </c>
      <c r="D205" s="5">
        <v>39893</v>
      </c>
      <c r="E205" s="3">
        <v>10474</v>
      </c>
    </row>
    <row r="206" spans="1:5" ht="18" customHeight="1" x14ac:dyDescent="0.15">
      <c r="A206" s="3" t="s">
        <v>10</v>
      </c>
      <c r="B206" s="6" t="s">
        <v>17</v>
      </c>
      <c r="C206" s="4">
        <v>1505.18</v>
      </c>
      <c r="D206" s="5">
        <v>39894</v>
      </c>
      <c r="E206" s="3">
        <v>10475</v>
      </c>
    </row>
    <row r="207" spans="1:5" ht="18" customHeight="1" x14ac:dyDescent="0.15">
      <c r="A207" s="3" t="s">
        <v>10</v>
      </c>
      <c r="B207" s="3" t="s">
        <v>19</v>
      </c>
      <c r="C207" s="4">
        <v>180.48</v>
      </c>
      <c r="D207" s="5">
        <v>39896</v>
      </c>
      <c r="E207" s="3">
        <v>10476</v>
      </c>
    </row>
    <row r="208" spans="1:5" ht="18" customHeight="1" x14ac:dyDescent="0.15">
      <c r="A208" s="3" t="s">
        <v>10</v>
      </c>
      <c r="B208" s="3" t="s">
        <v>14</v>
      </c>
      <c r="C208" s="4">
        <v>558</v>
      </c>
      <c r="D208" s="5">
        <v>39897</v>
      </c>
      <c r="E208" s="3">
        <v>10477</v>
      </c>
    </row>
    <row r="209" spans="1:5" ht="18" customHeight="1" x14ac:dyDescent="0.15">
      <c r="A209" s="3" t="s">
        <v>10</v>
      </c>
      <c r="B209" s="6" t="s">
        <v>17</v>
      </c>
      <c r="C209" s="4">
        <v>10495.6</v>
      </c>
      <c r="D209" s="5">
        <v>39893</v>
      </c>
      <c r="E209" s="3">
        <v>10479</v>
      </c>
    </row>
    <row r="210" spans="1:5" ht="18" customHeight="1" x14ac:dyDescent="0.15">
      <c r="A210" s="3" t="s">
        <v>10</v>
      </c>
      <c r="B210" s="6" t="s">
        <v>15</v>
      </c>
      <c r="C210" s="4">
        <v>756</v>
      </c>
      <c r="D210" s="5">
        <v>39896</v>
      </c>
      <c r="E210" s="3">
        <v>10480</v>
      </c>
    </row>
    <row r="211" spans="1:5" ht="18" customHeight="1" x14ac:dyDescent="0.15">
      <c r="A211" s="3" t="s">
        <v>10</v>
      </c>
      <c r="B211" s="3" t="s">
        <v>19</v>
      </c>
      <c r="C211" s="4">
        <v>1472</v>
      </c>
      <c r="D211" s="5">
        <v>39897</v>
      </c>
      <c r="E211" s="3">
        <v>10481</v>
      </c>
    </row>
    <row r="212" spans="1:5" ht="18" customHeight="1" x14ac:dyDescent="0.15">
      <c r="A212" s="3" t="s">
        <v>10</v>
      </c>
      <c r="B212" s="6" t="s">
        <v>18</v>
      </c>
      <c r="C212" s="4">
        <v>147</v>
      </c>
      <c r="D212" s="5">
        <v>39913</v>
      </c>
      <c r="E212" s="3">
        <v>10482</v>
      </c>
    </row>
    <row r="213" spans="1:5" ht="18" customHeight="1" x14ac:dyDescent="0.15">
      <c r="A213" s="3" t="s">
        <v>10</v>
      </c>
      <c r="B213" s="6" t="s">
        <v>20</v>
      </c>
      <c r="C213" s="4">
        <v>668.8</v>
      </c>
      <c r="D213" s="5">
        <v>39928</v>
      </c>
      <c r="E213" s="3">
        <v>10483</v>
      </c>
    </row>
    <row r="214" spans="1:5" ht="18" customHeight="1" x14ac:dyDescent="0.15">
      <c r="A214" s="3" t="s">
        <v>10</v>
      </c>
      <c r="B214" s="6" t="s">
        <v>17</v>
      </c>
      <c r="C214" s="4">
        <v>386.2</v>
      </c>
      <c r="D214" s="5">
        <v>39904</v>
      </c>
      <c r="E214" s="3">
        <v>10484</v>
      </c>
    </row>
    <row r="215" spans="1:5" ht="18" customHeight="1" x14ac:dyDescent="0.15">
      <c r="A215" s="3" t="s">
        <v>10</v>
      </c>
      <c r="B215" s="6" t="s">
        <v>16</v>
      </c>
      <c r="C215" s="4">
        <v>1584</v>
      </c>
      <c r="D215" s="5">
        <v>39903</v>
      </c>
      <c r="E215" s="3">
        <v>10485</v>
      </c>
    </row>
    <row r="216" spans="1:5" ht="18" customHeight="1" x14ac:dyDescent="0.15">
      <c r="A216" s="3" t="s">
        <v>10</v>
      </c>
      <c r="B216" s="6" t="s">
        <v>18</v>
      </c>
      <c r="C216" s="4">
        <v>1272</v>
      </c>
      <c r="D216" s="5">
        <v>39905</v>
      </c>
      <c r="E216" s="3">
        <v>10486</v>
      </c>
    </row>
    <row r="217" spans="1:5" ht="18" customHeight="1" x14ac:dyDescent="0.15">
      <c r="A217" s="3" t="s">
        <v>7</v>
      </c>
      <c r="B217" s="3" t="s">
        <v>19</v>
      </c>
      <c r="C217" s="4">
        <v>1512</v>
      </c>
      <c r="D217" s="5">
        <v>39905</v>
      </c>
      <c r="E217" s="3">
        <v>10488</v>
      </c>
    </row>
    <row r="218" spans="1:5" ht="18" customHeight="1" x14ac:dyDescent="0.15">
      <c r="A218" s="3" t="s">
        <v>7</v>
      </c>
      <c r="B218" s="6" t="s">
        <v>15</v>
      </c>
      <c r="C218" s="4">
        <v>439.2</v>
      </c>
      <c r="D218" s="5">
        <v>39912</v>
      </c>
      <c r="E218" s="3">
        <v>10489</v>
      </c>
    </row>
    <row r="219" spans="1:5" ht="18" customHeight="1" x14ac:dyDescent="0.15">
      <c r="A219" s="3" t="s">
        <v>7</v>
      </c>
      <c r="B219" s="6" t="s">
        <v>20</v>
      </c>
      <c r="C219" s="4">
        <v>3163.2</v>
      </c>
      <c r="D219" s="5">
        <v>39906</v>
      </c>
      <c r="E219" s="3">
        <v>10490</v>
      </c>
    </row>
    <row r="220" spans="1:5" ht="18" customHeight="1" x14ac:dyDescent="0.15">
      <c r="A220" s="3" t="s">
        <v>7</v>
      </c>
      <c r="B220" s="3" t="s">
        <v>19</v>
      </c>
      <c r="C220" s="4">
        <v>259.5</v>
      </c>
      <c r="D220" s="5">
        <v>39911</v>
      </c>
      <c r="E220" s="3">
        <v>10491</v>
      </c>
    </row>
    <row r="221" spans="1:5" ht="18" customHeight="1" x14ac:dyDescent="0.15">
      <c r="A221" s="3" t="s">
        <v>7</v>
      </c>
      <c r="B221" s="6" t="s">
        <v>17</v>
      </c>
      <c r="C221" s="4">
        <v>851.2</v>
      </c>
      <c r="D221" s="5">
        <v>39914</v>
      </c>
      <c r="E221" s="3">
        <v>10492</v>
      </c>
    </row>
    <row r="222" spans="1:5" ht="18" customHeight="1" x14ac:dyDescent="0.15">
      <c r="A222" s="3" t="s">
        <v>10</v>
      </c>
      <c r="B222" s="6" t="s">
        <v>16</v>
      </c>
      <c r="C222" s="4">
        <v>608.4</v>
      </c>
      <c r="D222" s="5">
        <v>39913</v>
      </c>
      <c r="E222" s="3">
        <v>10493</v>
      </c>
    </row>
    <row r="223" spans="1:5" ht="18" customHeight="1" x14ac:dyDescent="0.15">
      <c r="A223" s="3" t="s">
        <v>10</v>
      </c>
      <c r="B223" s="6" t="s">
        <v>16</v>
      </c>
      <c r="C223" s="4">
        <v>912</v>
      </c>
      <c r="D223" s="5">
        <v>39912</v>
      </c>
      <c r="E223" s="3">
        <v>10494</v>
      </c>
    </row>
    <row r="224" spans="1:5" ht="18" customHeight="1" x14ac:dyDescent="0.15">
      <c r="A224" s="3" t="s">
        <v>10</v>
      </c>
      <c r="B224" s="6" t="s">
        <v>17</v>
      </c>
      <c r="C224" s="4">
        <v>278</v>
      </c>
      <c r="D224" s="5">
        <v>39914</v>
      </c>
      <c r="E224" s="3">
        <v>10495</v>
      </c>
    </row>
    <row r="225" spans="1:5" ht="18" customHeight="1" x14ac:dyDescent="0.15">
      <c r="A225" s="3" t="s">
        <v>10</v>
      </c>
      <c r="B225" s="6" t="s">
        <v>20</v>
      </c>
      <c r="C225" s="4">
        <v>190</v>
      </c>
      <c r="D225" s="5">
        <v>39910</v>
      </c>
      <c r="E225" s="3">
        <v>10496</v>
      </c>
    </row>
    <row r="226" spans="1:5" ht="18" customHeight="1" x14ac:dyDescent="0.15">
      <c r="A226" s="3" t="s">
        <v>10</v>
      </c>
      <c r="B226" s="6" t="s">
        <v>20</v>
      </c>
      <c r="C226" s="4">
        <v>1380.6</v>
      </c>
      <c r="D226" s="5">
        <v>39910</v>
      </c>
      <c r="E226" s="3">
        <v>10497</v>
      </c>
    </row>
    <row r="227" spans="1:5" ht="18" customHeight="1" x14ac:dyDescent="0.15">
      <c r="A227" s="3" t="s">
        <v>10</v>
      </c>
      <c r="B227" s="3" t="s">
        <v>19</v>
      </c>
      <c r="C227" s="4">
        <v>575</v>
      </c>
      <c r="D227" s="5">
        <v>39914</v>
      </c>
      <c r="E227" s="3">
        <v>10498</v>
      </c>
    </row>
    <row r="228" spans="1:5" ht="18" customHeight="1" x14ac:dyDescent="0.15">
      <c r="A228" s="3" t="s">
        <v>10</v>
      </c>
      <c r="B228" s="6" t="s">
        <v>16</v>
      </c>
      <c r="C228" s="4">
        <v>1412</v>
      </c>
      <c r="D228" s="5">
        <v>39919</v>
      </c>
      <c r="E228" s="3">
        <v>10499</v>
      </c>
    </row>
    <row r="229" spans="1:5" ht="18" customHeight="1" x14ac:dyDescent="0.15">
      <c r="A229" s="3" t="s">
        <v>10</v>
      </c>
      <c r="B229" s="6" t="s">
        <v>15</v>
      </c>
      <c r="C229" s="4">
        <v>523.26</v>
      </c>
      <c r="D229" s="5">
        <v>39920</v>
      </c>
      <c r="E229" s="3">
        <v>10500</v>
      </c>
    </row>
    <row r="230" spans="1:5" ht="18" customHeight="1" x14ac:dyDescent="0.15">
      <c r="A230" s="3" t="s">
        <v>10</v>
      </c>
      <c r="B230" s="6" t="s">
        <v>17</v>
      </c>
      <c r="C230" s="4">
        <v>149</v>
      </c>
      <c r="D230" s="5">
        <v>39919</v>
      </c>
      <c r="E230" s="3">
        <v>10501</v>
      </c>
    </row>
    <row r="231" spans="1:5" ht="18" customHeight="1" x14ac:dyDescent="0.15">
      <c r="A231" s="3" t="s">
        <v>10</v>
      </c>
      <c r="B231" s="6" t="s">
        <v>15</v>
      </c>
      <c r="C231" s="4">
        <v>2048.5</v>
      </c>
      <c r="D231" s="5">
        <v>39919</v>
      </c>
      <c r="E231" s="3">
        <v>10503</v>
      </c>
    </row>
    <row r="232" spans="1:5" ht="18" customHeight="1" x14ac:dyDescent="0.15">
      <c r="A232" s="3" t="s">
        <v>10</v>
      </c>
      <c r="B232" s="6" t="s">
        <v>16</v>
      </c>
      <c r="C232" s="4">
        <v>1388.5</v>
      </c>
      <c r="D232" s="5">
        <v>39921</v>
      </c>
      <c r="E232" s="3">
        <v>10504</v>
      </c>
    </row>
    <row r="233" spans="1:5" ht="18" customHeight="1" x14ac:dyDescent="0.15">
      <c r="A233" s="3" t="s">
        <v>10</v>
      </c>
      <c r="B233" s="6" t="s">
        <v>17</v>
      </c>
      <c r="C233" s="4">
        <v>147.9</v>
      </c>
      <c r="D233" s="5">
        <v>39924</v>
      </c>
      <c r="E233" s="3">
        <v>10505</v>
      </c>
    </row>
    <row r="234" spans="1:5" ht="18" customHeight="1" x14ac:dyDescent="0.15">
      <c r="A234" s="3" t="s">
        <v>10</v>
      </c>
      <c r="B234" s="6" t="s">
        <v>17</v>
      </c>
      <c r="C234" s="4">
        <v>415.8</v>
      </c>
      <c r="D234" s="5">
        <v>39935</v>
      </c>
      <c r="E234" s="3">
        <v>10506</v>
      </c>
    </row>
    <row r="235" spans="1:5" ht="18" customHeight="1" x14ac:dyDescent="0.15">
      <c r="A235" s="3" t="s">
        <v>10</v>
      </c>
      <c r="B235" s="6" t="s">
        <v>20</v>
      </c>
      <c r="C235" s="4">
        <v>749.06</v>
      </c>
      <c r="D235" s="5">
        <v>39925</v>
      </c>
      <c r="E235" s="3">
        <v>10507</v>
      </c>
    </row>
    <row r="236" spans="1:5" ht="18" customHeight="1" x14ac:dyDescent="0.15">
      <c r="A236" s="3" t="s">
        <v>10</v>
      </c>
      <c r="B236" s="6" t="s">
        <v>18</v>
      </c>
      <c r="C236" s="4">
        <v>240</v>
      </c>
      <c r="D236" s="5">
        <v>39946</v>
      </c>
      <c r="E236" s="3">
        <v>10508</v>
      </c>
    </row>
    <row r="237" spans="1:5" ht="18" customHeight="1" x14ac:dyDescent="0.15">
      <c r="A237" s="3" t="s">
        <v>10</v>
      </c>
      <c r="B237" s="6" t="s">
        <v>16</v>
      </c>
      <c r="C237" s="4">
        <v>136.80000000000001</v>
      </c>
      <c r="D237" s="5">
        <v>39932</v>
      </c>
      <c r="E237" s="3">
        <v>10509</v>
      </c>
    </row>
    <row r="238" spans="1:5" ht="18" customHeight="1" x14ac:dyDescent="0.15">
      <c r="A238" s="3" t="s">
        <v>10</v>
      </c>
      <c r="B238" s="6" t="s">
        <v>15</v>
      </c>
      <c r="C238" s="4">
        <v>4707.54</v>
      </c>
      <c r="D238" s="5">
        <v>39931</v>
      </c>
      <c r="E238" s="3">
        <v>10510</v>
      </c>
    </row>
    <row r="239" spans="1:5" ht="18" customHeight="1" x14ac:dyDescent="0.15">
      <c r="A239" s="3" t="s">
        <v>10</v>
      </c>
      <c r="B239" s="6" t="s">
        <v>16</v>
      </c>
      <c r="C239" s="4">
        <v>2550</v>
      </c>
      <c r="D239" s="5">
        <v>39924</v>
      </c>
      <c r="E239" s="3">
        <v>10511</v>
      </c>
    </row>
    <row r="240" spans="1:5" ht="18" customHeight="1" x14ac:dyDescent="0.15">
      <c r="A240" s="3" t="s">
        <v>10</v>
      </c>
      <c r="B240" s="6" t="s">
        <v>20</v>
      </c>
      <c r="C240" s="4">
        <v>525.29999999999995</v>
      </c>
      <c r="D240" s="5">
        <v>39927</v>
      </c>
      <c r="E240" s="3">
        <v>10512</v>
      </c>
    </row>
    <row r="241" spans="1:5" ht="18" customHeight="1" x14ac:dyDescent="0.15">
      <c r="A241" s="3" t="s">
        <v>10</v>
      </c>
      <c r="B241" s="6" t="s">
        <v>20</v>
      </c>
      <c r="C241" s="4">
        <v>1942</v>
      </c>
      <c r="D241" s="5">
        <v>39931</v>
      </c>
      <c r="E241" s="3">
        <v>10513</v>
      </c>
    </row>
    <row r="242" spans="1:5" ht="18" customHeight="1" x14ac:dyDescent="0.15">
      <c r="A242" s="3" t="s">
        <v>10</v>
      </c>
      <c r="B242" s="6" t="s">
        <v>17</v>
      </c>
      <c r="C242" s="4">
        <v>8623.4500000000007</v>
      </c>
      <c r="D242" s="5">
        <v>39949</v>
      </c>
      <c r="E242" s="3">
        <v>10514</v>
      </c>
    </row>
    <row r="243" spans="1:5" ht="18" customHeight="1" x14ac:dyDescent="0.15">
      <c r="A243" s="3" t="s">
        <v>10</v>
      </c>
      <c r="B243" s="6" t="s">
        <v>17</v>
      </c>
      <c r="C243" s="4">
        <v>352</v>
      </c>
      <c r="D243" s="5">
        <v>39932</v>
      </c>
      <c r="E243" s="3">
        <v>10517</v>
      </c>
    </row>
    <row r="244" spans="1:5" ht="18" customHeight="1" x14ac:dyDescent="0.15">
      <c r="A244" s="3" t="s">
        <v>10</v>
      </c>
      <c r="B244" s="6" t="s">
        <v>16</v>
      </c>
      <c r="C244" s="4">
        <v>4150.05</v>
      </c>
      <c r="D244" s="5">
        <v>39938</v>
      </c>
      <c r="E244" s="3">
        <v>10518</v>
      </c>
    </row>
    <row r="245" spans="1:5" ht="18" customHeight="1" x14ac:dyDescent="0.15">
      <c r="A245" s="3" t="s">
        <v>10</v>
      </c>
      <c r="B245" s="6" t="s">
        <v>15</v>
      </c>
      <c r="C245" s="4">
        <v>2314.1999999999998</v>
      </c>
      <c r="D245" s="5">
        <v>39934</v>
      </c>
      <c r="E245" s="3">
        <v>10519</v>
      </c>
    </row>
    <row r="246" spans="1:5" ht="18" customHeight="1" x14ac:dyDescent="0.15">
      <c r="A246" s="3" t="s">
        <v>10</v>
      </c>
      <c r="B246" s="6" t="s">
        <v>20</v>
      </c>
      <c r="C246" s="4">
        <v>200</v>
      </c>
      <c r="D246" s="5">
        <v>39934</v>
      </c>
      <c r="E246" s="3">
        <v>10520</v>
      </c>
    </row>
    <row r="247" spans="1:5" ht="18" customHeight="1" x14ac:dyDescent="0.15">
      <c r="A247" s="3" t="s">
        <v>10</v>
      </c>
      <c r="B247" s="3" t="s">
        <v>19</v>
      </c>
      <c r="C247" s="4">
        <v>225.5</v>
      </c>
      <c r="D247" s="5">
        <v>39935</v>
      </c>
      <c r="E247" s="3">
        <v>10521</v>
      </c>
    </row>
    <row r="248" spans="1:5" ht="18" customHeight="1" x14ac:dyDescent="0.15">
      <c r="A248" s="3" t="s">
        <v>10</v>
      </c>
      <c r="B248" s="6" t="s">
        <v>16</v>
      </c>
      <c r="C248" s="4">
        <v>2318.2399999999998</v>
      </c>
      <c r="D248" s="5">
        <v>39939</v>
      </c>
      <c r="E248" s="3">
        <v>10522</v>
      </c>
    </row>
    <row r="249" spans="1:5" ht="18" customHeight="1" x14ac:dyDescent="0.15">
      <c r="A249" s="3" t="s">
        <v>7</v>
      </c>
      <c r="B249" s="6" t="s">
        <v>20</v>
      </c>
      <c r="C249" s="4">
        <v>2444.31</v>
      </c>
      <c r="D249" s="5">
        <v>39963</v>
      </c>
      <c r="E249" s="3">
        <v>10523</v>
      </c>
    </row>
    <row r="250" spans="1:5" ht="18" customHeight="1" x14ac:dyDescent="0.15">
      <c r="A250" s="3" t="s">
        <v>7</v>
      </c>
      <c r="B250" s="6" t="s">
        <v>18</v>
      </c>
      <c r="C250" s="4">
        <v>3192.65</v>
      </c>
      <c r="D250" s="5">
        <v>39940</v>
      </c>
      <c r="E250" s="3">
        <v>10524</v>
      </c>
    </row>
    <row r="251" spans="1:5" ht="18" customHeight="1" x14ac:dyDescent="0.15">
      <c r="A251" s="3" t="s">
        <v>7</v>
      </c>
      <c r="B251" s="6" t="s">
        <v>18</v>
      </c>
      <c r="C251" s="4">
        <v>818.4</v>
      </c>
      <c r="D251" s="5">
        <v>39956</v>
      </c>
      <c r="E251" s="3">
        <v>10525</v>
      </c>
    </row>
    <row r="252" spans="1:5" ht="18" customHeight="1" x14ac:dyDescent="0.15">
      <c r="A252" s="3" t="s">
        <v>7</v>
      </c>
      <c r="B252" s="6" t="s">
        <v>16</v>
      </c>
      <c r="C252" s="4">
        <v>1151.4000000000001</v>
      </c>
      <c r="D252" s="5">
        <v>39948</v>
      </c>
      <c r="E252" s="3">
        <v>10526</v>
      </c>
    </row>
    <row r="253" spans="1:5" ht="18" customHeight="1" x14ac:dyDescent="0.15">
      <c r="A253" s="3" t="s">
        <v>7</v>
      </c>
      <c r="B253" s="6" t="s">
        <v>20</v>
      </c>
      <c r="C253" s="4">
        <v>1503</v>
      </c>
      <c r="D253" s="5">
        <v>39940</v>
      </c>
      <c r="E253" s="3">
        <v>10527</v>
      </c>
    </row>
    <row r="254" spans="1:5" ht="18" customHeight="1" x14ac:dyDescent="0.15">
      <c r="A254" s="3" t="s">
        <v>7</v>
      </c>
      <c r="B254" s="6" t="s">
        <v>15</v>
      </c>
      <c r="C254" s="4">
        <v>392.2</v>
      </c>
      <c r="D254" s="5">
        <v>39942</v>
      </c>
      <c r="E254" s="3">
        <v>10528</v>
      </c>
    </row>
    <row r="255" spans="1:5" ht="18" customHeight="1" x14ac:dyDescent="0.15">
      <c r="A255" s="3" t="s">
        <v>10</v>
      </c>
      <c r="B255" s="3" t="s">
        <v>14</v>
      </c>
      <c r="C255" s="4">
        <v>946</v>
      </c>
      <c r="D255" s="5">
        <v>39942</v>
      </c>
      <c r="E255" s="3">
        <v>10529</v>
      </c>
    </row>
    <row r="256" spans="1:5" ht="18" customHeight="1" x14ac:dyDescent="0.15">
      <c r="A256" s="3" t="s">
        <v>10</v>
      </c>
      <c r="B256" s="6" t="s">
        <v>17</v>
      </c>
      <c r="C256" s="4">
        <v>4180</v>
      </c>
      <c r="D256" s="5">
        <v>39945</v>
      </c>
      <c r="E256" s="3">
        <v>10530</v>
      </c>
    </row>
    <row r="257" spans="1:5" ht="18" customHeight="1" x14ac:dyDescent="0.15">
      <c r="A257" s="3" t="s">
        <v>10</v>
      </c>
      <c r="B257" s="6" t="s">
        <v>20</v>
      </c>
      <c r="C257" s="4">
        <v>110</v>
      </c>
      <c r="D257" s="5">
        <v>39952</v>
      </c>
      <c r="E257" s="3">
        <v>10531</v>
      </c>
    </row>
    <row r="258" spans="1:5" ht="18" customHeight="1" x14ac:dyDescent="0.15">
      <c r="A258" s="3" t="s">
        <v>10</v>
      </c>
      <c r="B258" s="6" t="s">
        <v>20</v>
      </c>
      <c r="C258" s="4">
        <v>796.35</v>
      </c>
      <c r="D258" s="5">
        <v>39945</v>
      </c>
      <c r="E258" s="3">
        <v>10532</v>
      </c>
    </row>
    <row r="259" spans="1:5" ht="18" customHeight="1" x14ac:dyDescent="0.15">
      <c r="A259" s="3" t="s">
        <v>10</v>
      </c>
      <c r="B259" s="3" t="s">
        <v>19</v>
      </c>
      <c r="C259" s="4">
        <v>2222.1999999999998</v>
      </c>
      <c r="D259" s="5">
        <v>39955</v>
      </c>
      <c r="E259" s="3">
        <v>10533</v>
      </c>
    </row>
    <row r="260" spans="1:5" ht="18" customHeight="1" x14ac:dyDescent="0.15">
      <c r="A260" s="3" t="s">
        <v>10</v>
      </c>
      <c r="B260" s="3" t="s">
        <v>19</v>
      </c>
      <c r="C260" s="4">
        <v>465.7</v>
      </c>
      <c r="D260" s="5">
        <v>39947</v>
      </c>
      <c r="E260" s="3">
        <v>10534</v>
      </c>
    </row>
    <row r="261" spans="1:5" ht="18" customHeight="1" x14ac:dyDescent="0.15">
      <c r="A261" s="3" t="s">
        <v>10</v>
      </c>
      <c r="B261" s="6" t="s">
        <v>16</v>
      </c>
      <c r="C261" s="4">
        <v>1940.85</v>
      </c>
      <c r="D261" s="5">
        <v>39954</v>
      </c>
      <c r="E261" s="3">
        <v>10535</v>
      </c>
    </row>
    <row r="262" spans="1:5" ht="18" customHeight="1" x14ac:dyDescent="0.15">
      <c r="A262" s="3" t="s">
        <v>10</v>
      </c>
      <c r="B262" s="6" t="s">
        <v>17</v>
      </c>
      <c r="C262" s="4">
        <v>1645</v>
      </c>
      <c r="D262" s="5">
        <v>39970</v>
      </c>
      <c r="E262" s="3">
        <v>10536</v>
      </c>
    </row>
    <row r="263" spans="1:5" ht="18" customHeight="1" x14ac:dyDescent="0.15">
      <c r="A263" s="3" t="s">
        <v>10</v>
      </c>
      <c r="B263" s="6" t="s">
        <v>18</v>
      </c>
      <c r="C263" s="4">
        <v>1823.8</v>
      </c>
      <c r="D263" s="5">
        <v>39952</v>
      </c>
      <c r="E263" s="3">
        <v>10537</v>
      </c>
    </row>
    <row r="264" spans="1:5" ht="18" customHeight="1" x14ac:dyDescent="0.15">
      <c r="A264" s="3" t="s">
        <v>10</v>
      </c>
      <c r="B264" s="6" t="s">
        <v>17</v>
      </c>
      <c r="C264" s="4">
        <v>139.80000000000001</v>
      </c>
      <c r="D264" s="5">
        <v>39949</v>
      </c>
      <c r="E264" s="3">
        <v>10538</v>
      </c>
    </row>
    <row r="265" spans="1:5" ht="18" customHeight="1" x14ac:dyDescent="0.15">
      <c r="A265" s="3" t="s">
        <v>10</v>
      </c>
      <c r="B265" s="6" t="s">
        <v>15</v>
      </c>
      <c r="C265" s="4">
        <v>355.5</v>
      </c>
      <c r="D265" s="5">
        <v>39956</v>
      </c>
      <c r="E265" s="3">
        <v>10539</v>
      </c>
    </row>
    <row r="266" spans="1:5" ht="18" customHeight="1" x14ac:dyDescent="0.15">
      <c r="A266" s="3" t="s">
        <v>10</v>
      </c>
      <c r="B266" s="6" t="s">
        <v>17</v>
      </c>
      <c r="C266" s="4">
        <v>10191.700000000001</v>
      </c>
      <c r="D266" s="5">
        <v>39977</v>
      </c>
      <c r="E266" s="3">
        <v>10540</v>
      </c>
    </row>
    <row r="267" spans="1:5" ht="18" customHeight="1" x14ac:dyDescent="0.15">
      <c r="A267" s="3" t="s">
        <v>10</v>
      </c>
      <c r="B267" s="6" t="s">
        <v>18</v>
      </c>
      <c r="C267" s="4">
        <v>469.11</v>
      </c>
      <c r="D267" s="5">
        <v>39959</v>
      </c>
      <c r="E267" s="3">
        <v>10542</v>
      </c>
    </row>
    <row r="268" spans="1:5" ht="18" customHeight="1" x14ac:dyDescent="0.15">
      <c r="A268" s="3" t="s">
        <v>10</v>
      </c>
      <c r="B268" s="3" t="s">
        <v>19</v>
      </c>
      <c r="C268" s="4">
        <v>1504.5</v>
      </c>
      <c r="D268" s="5">
        <v>39956</v>
      </c>
      <c r="E268" s="3">
        <v>10543</v>
      </c>
    </row>
    <row r="269" spans="1:5" ht="18" customHeight="1" x14ac:dyDescent="0.15">
      <c r="A269" s="3" t="s">
        <v>10</v>
      </c>
      <c r="B269" s="6" t="s">
        <v>16</v>
      </c>
      <c r="C269" s="4">
        <v>417.2</v>
      </c>
      <c r="D269" s="5">
        <v>39963</v>
      </c>
      <c r="E269" s="3">
        <v>10544</v>
      </c>
    </row>
    <row r="270" spans="1:5" ht="18" customHeight="1" x14ac:dyDescent="0.15">
      <c r="A270" s="3" t="s">
        <v>10</v>
      </c>
      <c r="B270" s="3" t="s">
        <v>19</v>
      </c>
      <c r="C270" s="4">
        <v>210</v>
      </c>
      <c r="D270" s="5">
        <v>39990</v>
      </c>
      <c r="E270" s="3">
        <v>10545</v>
      </c>
    </row>
    <row r="271" spans="1:5" ht="18" customHeight="1" x14ac:dyDescent="0.15">
      <c r="A271" s="3" t="s">
        <v>10</v>
      </c>
      <c r="B271" s="6" t="s">
        <v>18</v>
      </c>
      <c r="C271" s="4">
        <v>2812</v>
      </c>
      <c r="D271" s="5">
        <v>39960</v>
      </c>
      <c r="E271" s="3">
        <v>10546</v>
      </c>
    </row>
    <row r="272" spans="1:5" ht="18" customHeight="1" x14ac:dyDescent="0.15">
      <c r="A272" s="3" t="s">
        <v>10</v>
      </c>
      <c r="B272" s="6" t="s">
        <v>17</v>
      </c>
      <c r="C272" s="4">
        <v>1792.8</v>
      </c>
      <c r="D272" s="5">
        <v>39966</v>
      </c>
      <c r="E272" s="3">
        <v>10547</v>
      </c>
    </row>
    <row r="273" spans="1:5" ht="18" customHeight="1" x14ac:dyDescent="0.15">
      <c r="A273" s="3" t="s">
        <v>10</v>
      </c>
      <c r="B273" s="6" t="s">
        <v>17</v>
      </c>
      <c r="C273" s="4">
        <v>240.1</v>
      </c>
      <c r="D273" s="5">
        <v>39966</v>
      </c>
      <c r="E273" s="3">
        <v>10548</v>
      </c>
    </row>
    <row r="274" spans="1:5" ht="18" customHeight="1" x14ac:dyDescent="0.15">
      <c r="A274" s="3" t="s">
        <v>10</v>
      </c>
      <c r="B274" s="3" t="s">
        <v>14</v>
      </c>
      <c r="C274" s="4">
        <v>3554.27</v>
      </c>
      <c r="D274" s="5">
        <v>39963</v>
      </c>
      <c r="E274" s="3">
        <v>10549</v>
      </c>
    </row>
    <row r="275" spans="1:5" ht="18" customHeight="1" x14ac:dyDescent="0.15">
      <c r="A275" s="3" t="s">
        <v>10</v>
      </c>
      <c r="B275" s="6" t="s">
        <v>20</v>
      </c>
      <c r="C275" s="4">
        <v>683.3</v>
      </c>
      <c r="D275" s="5">
        <v>39970</v>
      </c>
      <c r="E275" s="3">
        <v>10550</v>
      </c>
    </row>
    <row r="276" spans="1:5" ht="18" customHeight="1" x14ac:dyDescent="0.15">
      <c r="A276" s="3" t="s">
        <v>10</v>
      </c>
      <c r="B276" s="6" t="s">
        <v>16</v>
      </c>
      <c r="C276" s="4">
        <v>1677.3</v>
      </c>
      <c r="D276" s="5">
        <v>39970</v>
      </c>
      <c r="E276" s="3">
        <v>10551</v>
      </c>
    </row>
    <row r="277" spans="1:5" ht="18" customHeight="1" x14ac:dyDescent="0.15">
      <c r="A277" s="3" t="s">
        <v>10</v>
      </c>
      <c r="B277" s="6" t="s">
        <v>16</v>
      </c>
      <c r="C277" s="4">
        <v>1728.52</v>
      </c>
      <c r="D277" s="5">
        <v>39969</v>
      </c>
      <c r="E277" s="3">
        <v>10554</v>
      </c>
    </row>
    <row r="278" spans="1:5" ht="18" customHeight="1" x14ac:dyDescent="0.15">
      <c r="A278" s="3" t="s">
        <v>10</v>
      </c>
      <c r="B278" s="6" t="s">
        <v>15</v>
      </c>
      <c r="C278" s="4">
        <v>2944.4</v>
      </c>
      <c r="D278" s="5">
        <v>39968</v>
      </c>
      <c r="E278" s="3">
        <v>10555</v>
      </c>
    </row>
    <row r="279" spans="1:5" ht="18" customHeight="1" x14ac:dyDescent="0.15">
      <c r="A279" s="3" t="s">
        <v>8</v>
      </c>
      <c r="B279" s="6" t="s">
        <v>17</v>
      </c>
      <c r="C279" s="4">
        <v>1152.5</v>
      </c>
      <c r="D279" s="5">
        <v>39970</v>
      </c>
      <c r="E279" s="3">
        <v>10557</v>
      </c>
    </row>
    <row r="280" spans="1:5" ht="18" customHeight="1" x14ac:dyDescent="0.15">
      <c r="A280" s="3" t="s">
        <v>8</v>
      </c>
      <c r="B280" s="6" t="s">
        <v>18</v>
      </c>
      <c r="C280" s="4">
        <v>2142.9</v>
      </c>
      <c r="D280" s="5">
        <v>39974</v>
      </c>
      <c r="E280" s="3">
        <v>10558</v>
      </c>
    </row>
    <row r="281" spans="1:5" ht="18" customHeight="1" x14ac:dyDescent="0.15">
      <c r="A281" s="3" t="s">
        <v>8</v>
      </c>
      <c r="B281" s="6" t="s">
        <v>15</v>
      </c>
      <c r="C281" s="4">
        <v>520.41</v>
      </c>
      <c r="D281" s="5">
        <v>39977</v>
      </c>
      <c r="E281" s="3">
        <v>10559</v>
      </c>
    </row>
    <row r="282" spans="1:5" ht="18" customHeight="1" x14ac:dyDescent="0.15">
      <c r="A282" s="3" t="s">
        <v>8</v>
      </c>
      <c r="B282" s="3" t="s">
        <v>19</v>
      </c>
      <c r="C282" s="4">
        <v>1072.42</v>
      </c>
      <c r="D282" s="5">
        <v>39973</v>
      </c>
      <c r="E282" s="3">
        <v>10560</v>
      </c>
    </row>
    <row r="283" spans="1:5" ht="18" customHeight="1" x14ac:dyDescent="0.15">
      <c r="A283" s="3" t="s">
        <v>8</v>
      </c>
      <c r="B283" s="6" t="s">
        <v>18</v>
      </c>
      <c r="C283" s="4">
        <v>488.7</v>
      </c>
      <c r="D283" s="5">
        <v>39976</v>
      </c>
      <c r="E283" s="3">
        <v>10562</v>
      </c>
    </row>
    <row r="284" spans="1:5" ht="18" customHeight="1" x14ac:dyDescent="0.15">
      <c r="A284" s="3" t="s">
        <v>8</v>
      </c>
      <c r="B284" s="6" t="s">
        <v>16</v>
      </c>
      <c r="C284" s="4">
        <v>1234.05</v>
      </c>
      <c r="D284" s="5">
        <v>39980</v>
      </c>
      <c r="E284" s="3">
        <v>10564</v>
      </c>
    </row>
    <row r="285" spans="1:5" ht="18" customHeight="1" x14ac:dyDescent="0.15">
      <c r="A285" s="3" t="s">
        <v>8</v>
      </c>
      <c r="B285" s="3" t="s">
        <v>19</v>
      </c>
      <c r="C285" s="4">
        <v>639.9</v>
      </c>
      <c r="D285" s="5">
        <v>39982</v>
      </c>
      <c r="E285" s="3">
        <v>10565</v>
      </c>
    </row>
    <row r="286" spans="1:5" ht="18" customHeight="1" x14ac:dyDescent="0.15">
      <c r="A286" s="3" t="s">
        <v>7</v>
      </c>
      <c r="B286" s="6" t="s">
        <v>17</v>
      </c>
      <c r="C286" s="4">
        <v>1761</v>
      </c>
      <c r="D286" s="5">
        <v>39982</v>
      </c>
      <c r="E286" s="3">
        <v>10566</v>
      </c>
    </row>
    <row r="287" spans="1:5" ht="18" customHeight="1" x14ac:dyDescent="0.15">
      <c r="A287" s="3" t="s">
        <v>7</v>
      </c>
      <c r="B287" s="6" t="s">
        <v>18</v>
      </c>
      <c r="C287" s="4">
        <v>2519</v>
      </c>
      <c r="D287" s="5">
        <v>39981</v>
      </c>
      <c r="E287" s="3">
        <v>10567</v>
      </c>
    </row>
    <row r="288" spans="1:5" ht="18" customHeight="1" x14ac:dyDescent="0.15">
      <c r="A288" s="3" t="s">
        <v>7</v>
      </c>
      <c r="B288" s="6" t="s">
        <v>17</v>
      </c>
      <c r="C288" s="4">
        <v>155</v>
      </c>
      <c r="D288" s="5">
        <v>40003</v>
      </c>
      <c r="E288" s="3">
        <v>10568</v>
      </c>
    </row>
    <row r="289" spans="1:5" ht="18" customHeight="1" x14ac:dyDescent="0.15">
      <c r="A289" s="3" t="s">
        <v>10</v>
      </c>
      <c r="B289" s="3" t="s">
        <v>14</v>
      </c>
      <c r="C289" s="4">
        <v>890</v>
      </c>
      <c r="D289" s="5">
        <v>40005</v>
      </c>
      <c r="E289" s="3">
        <v>10569</v>
      </c>
    </row>
    <row r="290" spans="1:5" ht="18" customHeight="1" x14ac:dyDescent="0.15">
      <c r="A290" s="3" t="s">
        <v>10</v>
      </c>
      <c r="B290" s="6" t="s">
        <v>17</v>
      </c>
      <c r="C290" s="4">
        <v>2465.25</v>
      </c>
      <c r="D290" s="5">
        <v>39983</v>
      </c>
      <c r="E290" s="3">
        <v>10570</v>
      </c>
    </row>
    <row r="291" spans="1:5" ht="18" customHeight="1" x14ac:dyDescent="0.15">
      <c r="A291" s="3" t="s">
        <v>10</v>
      </c>
      <c r="B291" s="3" t="s">
        <v>19</v>
      </c>
      <c r="C291" s="4">
        <v>550.59</v>
      </c>
      <c r="D291" s="5">
        <v>39998</v>
      </c>
      <c r="E291" s="3">
        <v>10571</v>
      </c>
    </row>
    <row r="292" spans="1:5" ht="18" customHeight="1" x14ac:dyDescent="0.15">
      <c r="A292" s="3" t="s">
        <v>10</v>
      </c>
      <c r="B292" s="6" t="s">
        <v>17</v>
      </c>
      <c r="C292" s="4">
        <v>1501.08</v>
      </c>
      <c r="D292" s="5">
        <v>39989</v>
      </c>
      <c r="E292" s="3">
        <v>10572</v>
      </c>
    </row>
    <row r="293" spans="1:5" ht="18" customHeight="1" x14ac:dyDescent="0.15">
      <c r="A293" s="3" t="s">
        <v>10</v>
      </c>
      <c r="B293" s="6" t="s">
        <v>20</v>
      </c>
      <c r="C293" s="4">
        <v>2082</v>
      </c>
      <c r="D293" s="5">
        <v>39984</v>
      </c>
      <c r="E293" s="3">
        <v>10573</v>
      </c>
    </row>
    <row r="294" spans="1:5" ht="18" customHeight="1" x14ac:dyDescent="0.15">
      <c r="A294" s="3" t="s">
        <v>10</v>
      </c>
      <c r="B294" s="6" t="s">
        <v>16</v>
      </c>
      <c r="C294" s="4">
        <v>764.3</v>
      </c>
      <c r="D294" s="5">
        <v>39994</v>
      </c>
      <c r="E294" s="3">
        <v>10574</v>
      </c>
    </row>
    <row r="295" spans="1:5" ht="18" customHeight="1" x14ac:dyDescent="0.15">
      <c r="A295" s="3" t="s">
        <v>10</v>
      </c>
      <c r="B295" s="3" t="s">
        <v>14</v>
      </c>
      <c r="C295" s="4">
        <v>2147.4</v>
      </c>
      <c r="D295" s="5">
        <v>39994</v>
      </c>
      <c r="E295" s="3">
        <v>10575</v>
      </c>
    </row>
    <row r="296" spans="1:5" ht="18" customHeight="1" x14ac:dyDescent="0.15">
      <c r="A296" s="3" t="s">
        <v>10</v>
      </c>
      <c r="B296" s="6" t="s">
        <v>17</v>
      </c>
      <c r="C296" s="4">
        <v>838.45</v>
      </c>
      <c r="D296" s="5">
        <v>39994</v>
      </c>
      <c r="E296" s="3">
        <v>10576</v>
      </c>
    </row>
    <row r="297" spans="1:5" ht="18" customHeight="1" x14ac:dyDescent="0.15">
      <c r="A297" s="3" t="s">
        <v>10</v>
      </c>
      <c r="B297" s="6" t="s">
        <v>17</v>
      </c>
      <c r="C297" s="4">
        <v>569</v>
      </c>
      <c r="D297" s="5">
        <v>39994</v>
      </c>
      <c r="E297" s="3">
        <v>10577</v>
      </c>
    </row>
    <row r="298" spans="1:5" ht="18" customHeight="1" x14ac:dyDescent="0.15">
      <c r="A298" s="3" t="s">
        <v>10</v>
      </c>
      <c r="B298" s="6" t="s">
        <v>16</v>
      </c>
      <c r="C298" s="4">
        <v>477</v>
      </c>
      <c r="D298" s="5">
        <v>40019</v>
      </c>
      <c r="E298" s="3">
        <v>10578</v>
      </c>
    </row>
    <row r="299" spans="1:5" ht="18" customHeight="1" x14ac:dyDescent="0.15">
      <c r="A299" s="3" t="s">
        <v>10</v>
      </c>
      <c r="B299" s="6" t="s">
        <v>18</v>
      </c>
      <c r="C299" s="4">
        <v>317.75</v>
      </c>
      <c r="D299" s="5">
        <v>39998</v>
      </c>
      <c r="E299" s="3">
        <v>10579</v>
      </c>
    </row>
    <row r="300" spans="1:5" ht="18" customHeight="1" x14ac:dyDescent="0.15">
      <c r="A300" s="3" t="s">
        <v>10</v>
      </c>
      <c r="B300" s="6" t="s">
        <v>16</v>
      </c>
      <c r="C300" s="4">
        <v>1013.74</v>
      </c>
      <c r="D300" s="5">
        <v>39995</v>
      </c>
      <c r="E300" s="3">
        <v>10580</v>
      </c>
    </row>
    <row r="301" spans="1:5" ht="18" customHeight="1" x14ac:dyDescent="0.15">
      <c r="A301" s="3" t="s">
        <v>10</v>
      </c>
      <c r="B301" s="6" t="s">
        <v>17</v>
      </c>
      <c r="C301" s="4">
        <v>310</v>
      </c>
      <c r="D301" s="5">
        <v>39996</v>
      </c>
      <c r="E301" s="3">
        <v>10581</v>
      </c>
    </row>
    <row r="302" spans="1:5" ht="18" customHeight="1" x14ac:dyDescent="0.15">
      <c r="A302" s="3" t="s">
        <v>10</v>
      </c>
      <c r="B302" s="6" t="s">
        <v>17</v>
      </c>
      <c r="C302" s="4">
        <v>330</v>
      </c>
      <c r="D302" s="5">
        <v>40008</v>
      </c>
      <c r="E302" s="3">
        <v>10582</v>
      </c>
    </row>
    <row r="303" spans="1:5" ht="18" customHeight="1" x14ac:dyDescent="0.15">
      <c r="A303" s="3" t="s">
        <v>10</v>
      </c>
      <c r="B303" s="6" t="s">
        <v>16</v>
      </c>
      <c r="C303" s="4">
        <v>593.75</v>
      </c>
      <c r="D303" s="5">
        <v>39998</v>
      </c>
      <c r="E303" s="3">
        <v>10584</v>
      </c>
    </row>
    <row r="304" spans="1:5" ht="18" customHeight="1" x14ac:dyDescent="0.15">
      <c r="A304" s="3" t="s">
        <v>10</v>
      </c>
      <c r="B304" s="6" t="s">
        <v>20</v>
      </c>
      <c r="C304" s="4">
        <v>142.5</v>
      </c>
      <c r="D304" s="5">
        <v>40004</v>
      </c>
      <c r="E304" s="3">
        <v>10585</v>
      </c>
    </row>
    <row r="305" spans="1:5" ht="18" customHeight="1" x14ac:dyDescent="0.15">
      <c r="A305" s="3" t="s">
        <v>10</v>
      </c>
      <c r="B305" s="6" t="s">
        <v>17</v>
      </c>
      <c r="C305" s="4">
        <v>23.8</v>
      </c>
      <c r="D305" s="5">
        <v>40003</v>
      </c>
      <c r="E305" s="3">
        <v>10586</v>
      </c>
    </row>
    <row r="306" spans="1:5" ht="18" customHeight="1" x14ac:dyDescent="0.15">
      <c r="A306" s="3" t="s">
        <v>10</v>
      </c>
      <c r="B306" s="6" t="s">
        <v>18</v>
      </c>
      <c r="C306" s="4">
        <v>807.38</v>
      </c>
      <c r="D306" s="5">
        <v>40003</v>
      </c>
      <c r="E306" s="3">
        <v>10587</v>
      </c>
    </row>
    <row r="307" spans="1:5" ht="18" customHeight="1" x14ac:dyDescent="0.15">
      <c r="A307" s="3" t="s">
        <v>10</v>
      </c>
      <c r="B307" s="3" t="s">
        <v>19</v>
      </c>
      <c r="C307" s="4">
        <v>72</v>
      </c>
      <c r="D307" s="5">
        <v>40008</v>
      </c>
      <c r="E307" s="3">
        <v>10589</v>
      </c>
    </row>
    <row r="308" spans="1:5" ht="18" customHeight="1" x14ac:dyDescent="0.15">
      <c r="A308" s="3" t="s">
        <v>10</v>
      </c>
      <c r="B308" s="6" t="s">
        <v>16</v>
      </c>
      <c r="C308" s="4">
        <v>1101</v>
      </c>
      <c r="D308" s="5">
        <v>40008</v>
      </c>
      <c r="E308" s="3">
        <v>10590</v>
      </c>
    </row>
    <row r="309" spans="1:5" ht="18" customHeight="1" x14ac:dyDescent="0.15">
      <c r="A309" s="3" t="s">
        <v>10</v>
      </c>
      <c r="B309" s="6" t="s">
        <v>18</v>
      </c>
      <c r="C309" s="4">
        <v>812.5</v>
      </c>
      <c r="D309" s="5">
        <v>40010</v>
      </c>
      <c r="E309" s="3">
        <v>10591</v>
      </c>
    </row>
    <row r="310" spans="1:5" ht="18" customHeight="1" x14ac:dyDescent="0.15">
      <c r="A310" s="3" t="s">
        <v>10</v>
      </c>
      <c r="B310" s="6" t="s">
        <v>17</v>
      </c>
      <c r="C310" s="4">
        <v>516.46</v>
      </c>
      <c r="D310" s="5">
        <v>40010</v>
      </c>
      <c r="E310" s="3">
        <v>10592</v>
      </c>
    </row>
    <row r="311" spans="1:5" ht="18" customHeight="1" x14ac:dyDescent="0.15">
      <c r="A311" s="3" t="s">
        <v>10</v>
      </c>
      <c r="B311" s="6" t="s">
        <v>20</v>
      </c>
      <c r="C311" s="4">
        <v>1994.4</v>
      </c>
      <c r="D311" s="5">
        <v>40038</v>
      </c>
      <c r="E311" s="3">
        <v>10593</v>
      </c>
    </row>
    <row r="312" spans="1:5" ht="18" customHeight="1" x14ac:dyDescent="0.15">
      <c r="A312" s="3" t="s">
        <v>10</v>
      </c>
      <c r="B312" s="6" t="s">
        <v>17</v>
      </c>
      <c r="C312" s="4">
        <v>565.5</v>
      </c>
      <c r="D312" s="5">
        <v>40010</v>
      </c>
      <c r="E312" s="3">
        <v>10594</v>
      </c>
    </row>
    <row r="313" spans="1:5" ht="18" customHeight="1" x14ac:dyDescent="0.15">
      <c r="A313" s="3" t="s">
        <v>10</v>
      </c>
      <c r="B313" s="3" t="s">
        <v>19</v>
      </c>
      <c r="C313" s="4">
        <v>1180.8800000000001</v>
      </c>
      <c r="D313" s="5">
        <v>40037</v>
      </c>
      <c r="E313" s="3">
        <v>10596</v>
      </c>
    </row>
    <row r="314" spans="1:5" ht="18" customHeight="1" x14ac:dyDescent="0.15">
      <c r="A314" s="3" t="s">
        <v>10</v>
      </c>
      <c r="B314" s="6" t="s">
        <v>20</v>
      </c>
      <c r="C314" s="4">
        <v>718.08</v>
      </c>
      <c r="D314" s="5">
        <v>40012</v>
      </c>
      <c r="E314" s="3">
        <v>10597</v>
      </c>
    </row>
    <row r="315" spans="1:5" ht="18" customHeight="1" x14ac:dyDescent="0.15">
      <c r="A315" s="3" t="s">
        <v>10</v>
      </c>
      <c r="B315" s="6" t="s">
        <v>18</v>
      </c>
      <c r="C315" s="4">
        <v>2388.5</v>
      </c>
      <c r="D315" s="5">
        <v>40012</v>
      </c>
      <c r="E315" s="3">
        <v>10598</v>
      </c>
    </row>
    <row r="316" spans="1:5" ht="18" customHeight="1" x14ac:dyDescent="0.15">
      <c r="A316" s="3" t="s">
        <v>10</v>
      </c>
      <c r="B316" s="6" t="s">
        <v>15</v>
      </c>
      <c r="C316" s="4">
        <v>493</v>
      </c>
      <c r="D316" s="5">
        <v>40015</v>
      </c>
      <c r="E316" s="3">
        <v>10599</v>
      </c>
    </row>
    <row r="317" spans="1:5" ht="18" customHeight="1" x14ac:dyDescent="0.15">
      <c r="A317" s="3" t="s">
        <v>10</v>
      </c>
      <c r="B317" s="6" t="s">
        <v>16</v>
      </c>
      <c r="C317" s="4">
        <v>479.8</v>
      </c>
      <c r="D317" s="5">
        <v>40015</v>
      </c>
      <c r="E317" s="3">
        <v>10600</v>
      </c>
    </row>
    <row r="318" spans="1:5" ht="18" customHeight="1" x14ac:dyDescent="0.15">
      <c r="A318" s="3" t="s">
        <v>10</v>
      </c>
      <c r="B318" s="6" t="s">
        <v>20</v>
      </c>
      <c r="C318" s="4">
        <v>2285</v>
      </c>
      <c r="D318" s="5">
        <v>40016</v>
      </c>
      <c r="E318" s="3">
        <v>10601</v>
      </c>
    </row>
    <row r="319" spans="1:5" ht="18" customHeight="1" x14ac:dyDescent="0.15">
      <c r="A319" s="3" t="s">
        <v>10</v>
      </c>
      <c r="B319" s="3" t="s">
        <v>19</v>
      </c>
      <c r="C319" s="4">
        <v>48.75</v>
      </c>
      <c r="D319" s="5">
        <v>40016</v>
      </c>
      <c r="E319" s="3">
        <v>10602</v>
      </c>
    </row>
    <row r="320" spans="1:5" ht="18" customHeight="1" x14ac:dyDescent="0.15">
      <c r="A320" s="3" t="s">
        <v>8</v>
      </c>
      <c r="B320" s="3" t="s">
        <v>19</v>
      </c>
      <c r="C320" s="4">
        <v>1483</v>
      </c>
      <c r="D320" s="5">
        <v>40033</v>
      </c>
      <c r="E320" s="3">
        <v>10603</v>
      </c>
    </row>
    <row r="321" spans="1:5" ht="18" customHeight="1" x14ac:dyDescent="0.15">
      <c r="A321" s="3" t="s">
        <v>8</v>
      </c>
      <c r="B321" s="6" t="s">
        <v>18</v>
      </c>
      <c r="C321" s="4">
        <v>230.85</v>
      </c>
      <c r="D321" s="5">
        <v>40023</v>
      </c>
      <c r="E321" s="3">
        <v>10604</v>
      </c>
    </row>
    <row r="322" spans="1:5" ht="18" customHeight="1" x14ac:dyDescent="0.15">
      <c r="A322" s="3" t="s">
        <v>8</v>
      </c>
      <c r="B322" s="6" t="s">
        <v>18</v>
      </c>
      <c r="C322" s="4">
        <v>4109.6899999999996</v>
      </c>
      <c r="D322" s="5">
        <v>40023</v>
      </c>
      <c r="E322" s="3">
        <v>10605</v>
      </c>
    </row>
    <row r="323" spans="1:5" ht="18" customHeight="1" x14ac:dyDescent="0.15">
      <c r="A323" s="3" t="s">
        <v>8</v>
      </c>
      <c r="B323" s="6" t="s">
        <v>16</v>
      </c>
      <c r="C323" s="4">
        <v>1130.4000000000001</v>
      </c>
      <c r="D323" s="5">
        <v>40025</v>
      </c>
      <c r="E323" s="3">
        <v>10606</v>
      </c>
    </row>
    <row r="324" spans="1:5" ht="18" customHeight="1" x14ac:dyDescent="0.15">
      <c r="A324" s="3" t="s">
        <v>8</v>
      </c>
      <c r="B324" s="3" t="s">
        <v>14</v>
      </c>
      <c r="C324" s="4">
        <v>6475.4</v>
      </c>
      <c r="D324" s="5">
        <v>40019</v>
      </c>
      <c r="E324" s="3">
        <v>10607</v>
      </c>
    </row>
    <row r="325" spans="1:5" ht="18" customHeight="1" x14ac:dyDescent="0.15">
      <c r="A325" s="3" t="s">
        <v>8</v>
      </c>
      <c r="B325" s="6" t="s">
        <v>16</v>
      </c>
      <c r="C325" s="4">
        <v>1064</v>
      </c>
      <c r="D325" s="5">
        <v>40026</v>
      </c>
      <c r="E325" s="3">
        <v>10608</v>
      </c>
    </row>
    <row r="326" spans="1:5" ht="18" customHeight="1" x14ac:dyDescent="0.15">
      <c r="A326" s="3" t="s">
        <v>8</v>
      </c>
      <c r="B326" s="6" t="s">
        <v>20</v>
      </c>
      <c r="C326" s="4">
        <v>424</v>
      </c>
      <c r="D326" s="5">
        <v>40024</v>
      </c>
      <c r="E326" s="3">
        <v>10609</v>
      </c>
    </row>
    <row r="327" spans="1:5" ht="18" customHeight="1" x14ac:dyDescent="0.15">
      <c r="A327" s="3" t="s">
        <v>8</v>
      </c>
      <c r="B327" s="3" t="s">
        <v>19</v>
      </c>
      <c r="C327" s="4">
        <v>299.25</v>
      </c>
      <c r="D327" s="5">
        <v>40031</v>
      </c>
      <c r="E327" s="3">
        <v>10610</v>
      </c>
    </row>
    <row r="328" spans="1:5" ht="18" customHeight="1" x14ac:dyDescent="0.15">
      <c r="A328" s="3" t="s">
        <v>8</v>
      </c>
      <c r="B328" s="6" t="s">
        <v>15</v>
      </c>
      <c r="C328" s="4">
        <v>808</v>
      </c>
      <c r="D328" s="5">
        <v>40026</v>
      </c>
      <c r="E328" s="3">
        <v>10611</v>
      </c>
    </row>
    <row r="329" spans="1:5" ht="18" customHeight="1" x14ac:dyDescent="0.15">
      <c r="A329" s="3" t="s">
        <v>10</v>
      </c>
      <c r="B329" s="6" t="s">
        <v>18</v>
      </c>
      <c r="C329" s="4">
        <v>6375</v>
      </c>
      <c r="D329" s="5">
        <v>40026</v>
      </c>
      <c r="E329" s="3">
        <v>10612</v>
      </c>
    </row>
    <row r="330" spans="1:5" ht="18" customHeight="1" x14ac:dyDescent="0.15">
      <c r="A330" s="3" t="s">
        <v>10</v>
      </c>
      <c r="B330" s="6" t="s">
        <v>16</v>
      </c>
      <c r="C330" s="4">
        <v>353.2</v>
      </c>
      <c r="D330" s="5">
        <v>40026</v>
      </c>
      <c r="E330" s="3">
        <v>10613</v>
      </c>
    </row>
    <row r="331" spans="1:5" ht="18" customHeight="1" x14ac:dyDescent="0.15">
      <c r="A331" s="3" t="s">
        <v>10</v>
      </c>
      <c r="B331" s="3" t="s">
        <v>19</v>
      </c>
      <c r="C331" s="4">
        <v>464</v>
      </c>
      <c r="D331" s="5">
        <v>40026</v>
      </c>
      <c r="E331" s="3">
        <v>10614</v>
      </c>
    </row>
    <row r="332" spans="1:5" ht="18" customHeight="1" x14ac:dyDescent="0.15">
      <c r="A332" s="3" t="s">
        <v>10</v>
      </c>
      <c r="B332" s="6" t="s">
        <v>18</v>
      </c>
      <c r="C332" s="4">
        <v>4806.99</v>
      </c>
      <c r="D332" s="5">
        <v>40030</v>
      </c>
      <c r="E332" s="3">
        <v>10616</v>
      </c>
    </row>
    <row r="333" spans="1:5" ht="18" customHeight="1" x14ac:dyDescent="0.15">
      <c r="A333" s="3" t="s">
        <v>10</v>
      </c>
      <c r="B333" s="6" t="s">
        <v>16</v>
      </c>
      <c r="C333" s="4">
        <v>1402.5</v>
      </c>
      <c r="D333" s="5">
        <v>40029</v>
      </c>
      <c r="E333" s="3">
        <v>10617</v>
      </c>
    </row>
    <row r="334" spans="1:5" ht="18" customHeight="1" x14ac:dyDescent="0.15">
      <c r="A334" s="3" t="s">
        <v>10</v>
      </c>
      <c r="B334" s="6" t="s">
        <v>18</v>
      </c>
      <c r="C334" s="4">
        <v>2697.5</v>
      </c>
      <c r="D334" s="5">
        <v>40033</v>
      </c>
      <c r="E334" s="3">
        <v>10618</v>
      </c>
    </row>
    <row r="335" spans="1:5" ht="18" customHeight="1" x14ac:dyDescent="0.15">
      <c r="A335" s="3" t="s">
        <v>10</v>
      </c>
      <c r="B335" s="6" t="s">
        <v>17</v>
      </c>
      <c r="C335" s="4">
        <v>1260</v>
      </c>
      <c r="D335" s="5">
        <v>40032</v>
      </c>
      <c r="E335" s="3">
        <v>10619</v>
      </c>
    </row>
    <row r="336" spans="1:5" ht="18" customHeight="1" x14ac:dyDescent="0.15">
      <c r="A336" s="3" t="s">
        <v>10</v>
      </c>
      <c r="B336" s="6" t="s">
        <v>16</v>
      </c>
      <c r="C336" s="4">
        <v>758.5</v>
      </c>
      <c r="D336" s="5">
        <v>40036</v>
      </c>
      <c r="E336" s="3">
        <v>10621</v>
      </c>
    </row>
    <row r="337" spans="1:5" ht="18" customHeight="1" x14ac:dyDescent="0.15">
      <c r="A337" s="3" t="s">
        <v>10</v>
      </c>
      <c r="B337" s="6" t="s">
        <v>16</v>
      </c>
      <c r="C337" s="4">
        <v>560</v>
      </c>
      <c r="D337" s="5">
        <v>40036</v>
      </c>
      <c r="E337" s="3">
        <v>10622</v>
      </c>
    </row>
    <row r="338" spans="1:5" ht="18" customHeight="1" x14ac:dyDescent="0.15">
      <c r="A338" s="3" t="s">
        <v>10</v>
      </c>
      <c r="B338" s="3" t="s">
        <v>19</v>
      </c>
      <c r="C338" s="4">
        <v>1336.95</v>
      </c>
      <c r="D338" s="5">
        <v>40037</v>
      </c>
      <c r="E338" s="3">
        <v>10623</v>
      </c>
    </row>
    <row r="339" spans="1:5" ht="18" customHeight="1" x14ac:dyDescent="0.15">
      <c r="A339" s="3" t="s">
        <v>10</v>
      </c>
      <c r="B339" s="6" t="s">
        <v>16</v>
      </c>
      <c r="C339" s="4">
        <v>1393.24</v>
      </c>
      <c r="D339" s="5">
        <v>40044</v>
      </c>
      <c r="E339" s="3">
        <v>10624</v>
      </c>
    </row>
    <row r="340" spans="1:5" ht="18" customHeight="1" x14ac:dyDescent="0.15">
      <c r="A340" s="3" t="s">
        <v>10</v>
      </c>
      <c r="B340" s="6" t="s">
        <v>17</v>
      </c>
      <c r="C340" s="4">
        <v>479.75</v>
      </c>
      <c r="D340" s="5">
        <v>40039</v>
      </c>
      <c r="E340" s="3">
        <v>10625</v>
      </c>
    </row>
    <row r="341" spans="1:5" ht="18" customHeight="1" x14ac:dyDescent="0.15">
      <c r="A341" s="3" t="s">
        <v>10</v>
      </c>
      <c r="B341" s="6" t="s">
        <v>18</v>
      </c>
      <c r="C341" s="4">
        <v>1503.6</v>
      </c>
      <c r="D341" s="5">
        <v>40045</v>
      </c>
      <c r="E341" s="3">
        <v>10626</v>
      </c>
    </row>
    <row r="342" spans="1:5" ht="18" customHeight="1" x14ac:dyDescent="0.15">
      <c r="A342" s="3" t="s">
        <v>10</v>
      </c>
      <c r="B342" s="3" t="s">
        <v>19</v>
      </c>
      <c r="C342" s="4">
        <v>1185.75</v>
      </c>
      <c r="D342" s="5">
        <v>40046</v>
      </c>
      <c r="E342" s="3">
        <v>10627</v>
      </c>
    </row>
    <row r="343" spans="1:5" ht="18" customHeight="1" x14ac:dyDescent="0.15">
      <c r="A343" s="3" t="s">
        <v>10</v>
      </c>
      <c r="B343" s="6" t="s">
        <v>16</v>
      </c>
      <c r="C343" s="4">
        <v>450</v>
      </c>
      <c r="D343" s="5">
        <v>40045</v>
      </c>
      <c r="E343" s="3">
        <v>10628</v>
      </c>
    </row>
    <row r="344" spans="1:5" ht="18" customHeight="1" x14ac:dyDescent="0.15">
      <c r="A344" s="3" t="s">
        <v>10</v>
      </c>
      <c r="B344" s="6" t="s">
        <v>16</v>
      </c>
      <c r="C344" s="4">
        <v>2775.05</v>
      </c>
      <c r="D344" s="5">
        <v>40045</v>
      </c>
      <c r="E344" s="3">
        <v>10629</v>
      </c>
    </row>
    <row r="345" spans="1:5" ht="18" customHeight="1" x14ac:dyDescent="0.15">
      <c r="A345" s="3" t="s">
        <v>10</v>
      </c>
      <c r="B345" s="6" t="s">
        <v>18</v>
      </c>
      <c r="C345" s="4">
        <v>903.6</v>
      </c>
      <c r="D345" s="5">
        <v>40044</v>
      </c>
      <c r="E345" s="3">
        <v>10630</v>
      </c>
    </row>
    <row r="346" spans="1:5" ht="18" customHeight="1" x14ac:dyDescent="0.15">
      <c r="A346" s="3" t="s">
        <v>10</v>
      </c>
      <c r="B346" s="3" t="s">
        <v>19</v>
      </c>
      <c r="C346" s="4">
        <v>55.8</v>
      </c>
      <c r="D346" s="5">
        <v>40040</v>
      </c>
      <c r="E346" s="3">
        <v>10631</v>
      </c>
    </row>
    <row r="347" spans="1:5" ht="18" customHeight="1" x14ac:dyDescent="0.15">
      <c r="A347" s="3" t="s">
        <v>10</v>
      </c>
      <c r="B347" s="3" t="s">
        <v>19</v>
      </c>
      <c r="C347" s="4">
        <v>589</v>
      </c>
      <c r="D347" s="5">
        <v>40044</v>
      </c>
      <c r="E347" s="3">
        <v>10632</v>
      </c>
    </row>
    <row r="348" spans="1:5" ht="18" customHeight="1" x14ac:dyDescent="0.15">
      <c r="A348" s="3" t="s">
        <v>10</v>
      </c>
      <c r="B348" s="6" t="s">
        <v>20</v>
      </c>
      <c r="C348" s="4">
        <v>5510.59</v>
      </c>
      <c r="D348" s="5">
        <v>40043</v>
      </c>
      <c r="E348" s="3">
        <v>10633</v>
      </c>
    </row>
    <row r="349" spans="1:5" ht="18" customHeight="1" x14ac:dyDescent="0.15">
      <c r="A349" s="3" t="s">
        <v>10</v>
      </c>
      <c r="B349" s="6" t="s">
        <v>16</v>
      </c>
      <c r="C349" s="4">
        <v>4985.5</v>
      </c>
      <c r="D349" s="5">
        <v>40046</v>
      </c>
      <c r="E349" s="3">
        <v>10634</v>
      </c>
    </row>
    <row r="350" spans="1:5" ht="18" customHeight="1" x14ac:dyDescent="0.15">
      <c r="A350" s="3" t="s">
        <v>7</v>
      </c>
      <c r="B350" s="3" t="s">
        <v>19</v>
      </c>
      <c r="C350" s="4">
        <v>1326.22</v>
      </c>
      <c r="D350" s="5">
        <v>40046</v>
      </c>
      <c r="E350" s="3">
        <v>10635</v>
      </c>
    </row>
    <row r="351" spans="1:5" ht="18" customHeight="1" x14ac:dyDescent="0.15">
      <c r="A351" s="3" t="s">
        <v>7</v>
      </c>
      <c r="B351" s="6" t="s">
        <v>16</v>
      </c>
      <c r="C351" s="4">
        <v>629.5</v>
      </c>
      <c r="D351" s="5">
        <v>40051</v>
      </c>
      <c r="E351" s="3">
        <v>10636</v>
      </c>
    </row>
    <row r="352" spans="1:5" ht="18" customHeight="1" x14ac:dyDescent="0.15">
      <c r="A352" s="3" t="s">
        <v>7</v>
      </c>
      <c r="B352" s="6" t="s">
        <v>15</v>
      </c>
      <c r="C352" s="4">
        <v>2761.94</v>
      </c>
      <c r="D352" s="5">
        <v>40051</v>
      </c>
      <c r="E352" s="3">
        <v>10637</v>
      </c>
    </row>
    <row r="353" spans="1:5" ht="18" customHeight="1" x14ac:dyDescent="0.15">
      <c r="A353" s="3" t="s">
        <v>7</v>
      </c>
      <c r="B353" s="6" t="s">
        <v>17</v>
      </c>
      <c r="C353" s="4">
        <v>2720.05</v>
      </c>
      <c r="D353" s="5">
        <v>40057</v>
      </c>
      <c r="E353" s="3">
        <v>10638</v>
      </c>
    </row>
    <row r="354" spans="1:5" ht="18" customHeight="1" x14ac:dyDescent="0.15">
      <c r="A354" s="3" t="s">
        <v>7</v>
      </c>
      <c r="B354" s="6" t="s">
        <v>20</v>
      </c>
      <c r="C354" s="4">
        <v>500</v>
      </c>
      <c r="D354" s="5">
        <v>40052</v>
      </c>
      <c r="E354" s="3">
        <v>10639</v>
      </c>
    </row>
    <row r="355" spans="1:5" ht="18" customHeight="1" x14ac:dyDescent="0.15">
      <c r="A355" s="3" t="s">
        <v>7</v>
      </c>
      <c r="B355" s="6" t="s">
        <v>16</v>
      </c>
      <c r="C355" s="4">
        <v>708.75</v>
      </c>
      <c r="D355" s="5">
        <v>40053</v>
      </c>
      <c r="E355" s="3">
        <v>10640</v>
      </c>
    </row>
    <row r="356" spans="1:5" ht="18" customHeight="1" x14ac:dyDescent="0.15">
      <c r="A356" s="3" t="s">
        <v>10</v>
      </c>
      <c r="B356" s="6" t="s">
        <v>16</v>
      </c>
      <c r="C356" s="4">
        <v>2054</v>
      </c>
      <c r="D356" s="5">
        <v>40051</v>
      </c>
      <c r="E356" s="3">
        <v>10641</v>
      </c>
    </row>
    <row r="357" spans="1:5" ht="18" customHeight="1" x14ac:dyDescent="0.15">
      <c r="A357" s="3" t="s">
        <v>8</v>
      </c>
      <c r="B357" s="6" t="s">
        <v>20</v>
      </c>
      <c r="C357" s="4">
        <v>696</v>
      </c>
      <c r="D357" s="5">
        <v>40061</v>
      </c>
      <c r="E357" s="3">
        <v>10642</v>
      </c>
    </row>
    <row r="358" spans="1:5" ht="18" customHeight="1" x14ac:dyDescent="0.15">
      <c r="A358" s="3" t="s">
        <v>8</v>
      </c>
      <c r="B358" s="6" t="s">
        <v>15</v>
      </c>
      <c r="C358" s="4">
        <v>814.5</v>
      </c>
      <c r="D358" s="5">
        <v>40058</v>
      </c>
      <c r="E358" s="3">
        <v>10643</v>
      </c>
    </row>
    <row r="359" spans="1:5" ht="18" customHeight="1" x14ac:dyDescent="0.15">
      <c r="A359" s="3" t="s">
        <v>8</v>
      </c>
      <c r="B359" s="6" t="s">
        <v>17</v>
      </c>
      <c r="C359" s="4">
        <v>1371.8</v>
      </c>
      <c r="D359" s="5">
        <v>40057</v>
      </c>
      <c r="E359" s="3">
        <v>10644</v>
      </c>
    </row>
    <row r="360" spans="1:5" ht="18" customHeight="1" x14ac:dyDescent="0.15">
      <c r="A360" s="3" t="s">
        <v>8</v>
      </c>
      <c r="B360" s="6" t="s">
        <v>16</v>
      </c>
      <c r="C360" s="4">
        <v>1535</v>
      </c>
      <c r="D360" s="5">
        <v>40058</v>
      </c>
      <c r="E360" s="3">
        <v>10645</v>
      </c>
    </row>
    <row r="361" spans="1:5" ht="18" customHeight="1" x14ac:dyDescent="0.15">
      <c r="A361" s="3" t="s">
        <v>8</v>
      </c>
      <c r="B361" s="6" t="s">
        <v>17</v>
      </c>
      <c r="C361" s="4">
        <v>1446</v>
      </c>
      <c r="D361" s="5">
        <v>40059</v>
      </c>
      <c r="E361" s="3">
        <v>10646</v>
      </c>
    </row>
    <row r="362" spans="1:5" ht="18" customHeight="1" x14ac:dyDescent="0.15">
      <c r="A362" s="3" t="s">
        <v>8</v>
      </c>
      <c r="B362" s="6" t="s">
        <v>16</v>
      </c>
      <c r="C362" s="4">
        <v>636</v>
      </c>
      <c r="D362" s="5">
        <v>40059</v>
      </c>
      <c r="E362" s="3">
        <v>10647</v>
      </c>
    </row>
    <row r="363" spans="1:5" ht="18" customHeight="1" x14ac:dyDescent="0.15">
      <c r="A363" s="3" t="s">
        <v>8</v>
      </c>
      <c r="B363" s="3" t="s">
        <v>14</v>
      </c>
      <c r="C363" s="4">
        <v>372.37</v>
      </c>
      <c r="D363" s="5">
        <v>40065</v>
      </c>
      <c r="E363" s="3">
        <v>10648</v>
      </c>
    </row>
    <row r="364" spans="1:5" ht="18" customHeight="1" x14ac:dyDescent="0.15">
      <c r="A364" s="3" t="s">
        <v>8</v>
      </c>
      <c r="B364" s="3" t="s">
        <v>14</v>
      </c>
      <c r="C364" s="4">
        <v>1434</v>
      </c>
      <c r="D364" s="5">
        <v>40054</v>
      </c>
      <c r="E364" s="3">
        <v>10649</v>
      </c>
    </row>
    <row r="365" spans="1:5" ht="18" customHeight="1" x14ac:dyDescent="0.15">
      <c r="A365" s="3" t="s">
        <v>8</v>
      </c>
      <c r="B365" s="3" t="s">
        <v>14</v>
      </c>
      <c r="C365" s="4">
        <v>1779.2</v>
      </c>
      <c r="D365" s="5">
        <v>40059</v>
      </c>
      <c r="E365" s="3">
        <v>10650</v>
      </c>
    </row>
    <row r="366" spans="1:5" ht="18" customHeight="1" x14ac:dyDescent="0.15">
      <c r="A366" s="3" t="s">
        <v>10</v>
      </c>
      <c r="B366" s="3" t="s">
        <v>19</v>
      </c>
      <c r="C366" s="4">
        <v>397.8</v>
      </c>
      <c r="D366" s="5">
        <v>40067</v>
      </c>
      <c r="E366" s="3">
        <v>10651</v>
      </c>
    </row>
    <row r="367" spans="1:5" ht="18" customHeight="1" x14ac:dyDescent="0.15">
      <c r="A367" s="3" t="s">
        <v>10</v>
      </c>
      <c r="B367" s="6" t="s">
        <v>16</v>
      </c>
      <c r="C367" s="4">
        <v>318.83999999999997</v>
      </c>
      <c r="D367" s="5">
        <v>40064</v>
      </c>
      <c r="E367" s="3">
        <v>10652</v>
      </c>
    </row>
    <row r="368" spans="1:5" ht="18" customHeight="1" x14ac:dyDescent="0.15">
      <c r="A368" s="3" t="s">
        <v>10</v>
      </c>
      <c r="B368" s="6" t="s">
        <v>18</v>
      </c>
      <c r="C368" s="4">
        <v>1083.1500000000001</v>
      </c>
      <c r="D368" s="5">
        <v>40075</v>
      </c>
      <c r="E368" s="3">
        <v>10653</v>
      </c>
    </row>
    <row r="369" spans="1:5" ht="18" customHeight="1" x14ac:dyDescent="0.15">
      <c r="A369" s="3" t="s">
        <v>10</v>
      </c>
      <c r="B369" s="3" t="s">
        <v>14</v>
      </c>
      <c r="C369" s="4">
        <v>601.83000000000004</v>
      </c>
      <c r="D369" s="5">
        <v>40067</v>
      </c>
      <c r="E369" s="3">
        <v>10654</v>
      </c>
    </row>
    <row r="370" spans="1:5" ht="18" customHeight="1" x14ac:dyDescent="0.15">
      <c r="A370" s="3" t="s">
        <v>10</v>
      </c>
      <c r="B370" s="6" t="s">
        <v>18</v>
      </c>
      <c r="C370" s="4">
        <v>154.4</v>
      </c>
      <c r="D370" s="5">
        <v>40067</v>
      </c>
      <c r="E370" s="3">
        <v>10655</v>
      </c>
    </row>
    <row r="371" spans="1:5" ht="18" customHeight="1" x14ac:dyDescent="0.15">
      <c r="A371" s="3" t="s">
        <v>10</v>
      </c>
      <c r="B371" s="6" t="s">
        <v>15</v>
      </c>
      <c r="C371" s="4">
        <v>604.21</v>
      </c>
      <c r="D371" s="5">
        <v>40066</v>
      </c>
      <c r="E371" s="3">
        <v>10656</v>
      </c>
    </row>
    <row r="372" spans="1:5" ht="18" customHeight="1" x14ac:dyDescent="0.15">
      <c r="A372" s="3" t="s">
        <v>10</v>
      </c>
      <c r="B372" s="6" t="s">
        <v>16</v>
      </c>
      <c r="C372" s="4">
        <v>4464.6000000000004</v>
      </c>
      <c r="D372" s="5">
        <v>40064</v>
      </c>
      <c r="E372" s="3">
        <v>10658</v>
      </c>
    </row>
    <row r="373" spans="1:5" ht="18" customHeight="1" x14ac:dyDescent="0.15">
      <c r="A373" s="3" t="s">
        <v>10</v>
      </c>
      <c r="B373" s="6" t="s">
        <v>20</v>
      </c>
      <c r="C373" s="4">
        <v>1227.02</v>
      </c>
      <c r="D373" s="5">
        <v>40066</v>
      </c>
      <c r="E373" s="3">
        <v>10659</v>
      </c>
    </row>
    <row r="374" spans="1:5" ht="18" customHeight="1" x14ac:dyDescent="0.15">
      <c r="A374" s="3" t="s">
        <v>10</v>
      </c>
      <c r="B374" s="3" t="s">
        <v>19</v>
      </c>
      <c r="C374" s="4">
        <v>1701</v>
      </c>
      <c r="D374" s="5">
        <v>40101</v>
      </c>
      <c r="E374" s="3">
        <v>10660</v>
      </c>
    </row>
    <row r="375" spans="1:5" ht="18" customHeight="1" x14ac:dyDescent="0.15">
      <c r="A375" s="3" t="s">
        <v>10</v>
      </c>
      <c r="B375" s="6" t="s">
        <v>20</v>
      </c>
      <c r="C375" s="4">
        <v>562.6</v>
      </c>
      <c r="D375" s="5">
        <v>40071</v>
      </c>
      <c r="E375" s="3">
        <v>10661</v>
      </c>
    </row>
    <row r="376" spans="1:5" ht="18" customHeight="1" x14ac:dyDescent="0.15">
      <c r="A376" s="3" t="s">
        <v>10</v>
      </c>
      <c r="B376" s="6" t="s">
        <v>17</v>
      </c>
      <c r="C376" s="4">
        <v>125</v>
      </c>
      <c r="D376" s="5">
        <v>40074</v>
      </c>
      <c r="E376" s="3">
        <v>10662</v>
      </c>
    </row>
    <row r="377" spans="1:5" ht="18" customHeight="1" x14ac:dyDescent="0.15">
      <c r="A377" s="3" t="s">
        <v>10</v>
      </c>
      <c r="B377" s="6" t="s">
        <v>18</v>
      </c>
      <c r="C377" s="4">
        <v>1288.3900000000001</v>
      </c>
      <c r="D377" s="5">
        <v>40075</v>
      </c>
      <c r="E377" s="3">
        <v>10664</v>
      </c>
    </row>
    <row r="378" spans="1:5" ht="18" customHeight="1" x14ac:dyDescent="0.15">
      <c r="A378" s="3" t="s">
        <v>10</v>
      </c>
      <c r="B378" s="6" t="s">
        <v>18</v>
      </c>
      <c r="C378" s="4">
        <v>1295</v>
      </c>
      <c r="D378" s="5">
        <v>40073</v>
      </c>
      <c r="E378" s="3">
        <v>10665</v>
      </c>
    </row>
    <row r="379" spans="1:5" ht="18" customHeight="1" x14ac:dyDescent="0.15">
      <c r="A379" s="3" t="s">
        <v>10</v>
      </c>
      <c r="B379" s="6" t="s">
        <v>20</v>
      </c>
      <c r="C379" s="4">
        <v>4666.9399999999996</v>
      </c>
      <c r="D379" s="5">
        <v>40078</v>
      </c>
      <c r="E379" s="3">
        <v>10666</v>
      </c>
    </row>
    <row r="380" spans="1:5" ht="18" customHeight="1" x14ac:dyDescent="0.15">
      <c r="A380" s="3" t="s">
        <v>10</v>
      </c>
      <c r="B380" s="6" t="s">
        <v>20</v>
      </c>
      <c r="C380" s="4">
        <v>1536.8</v>
      </c>
      <c r="D380" s="5">
        <v>40075</v>
      </c>
      <c r="E380" s="3">
        <v>10667</v>
      </c>
    </row>
    <row r="381" spans="1:5" ht="18" customHeight="1" x14ac:dyDescent="0.15">
      <c r="A381" s="3" t="s">
        <v>10</v>
      </c>
      <c r="B381" s="6" t="s">
        <v>18</v>
      </c>
      <c r="C381" s="4">
        <v>625.27</v>
      </c>
      <c r="D381" s="5">
        <v>40079</v>
      </c>
      <c r="E381" s="3">
        <v>10668</v>
      </c>
    </row>
    <row r="382" spans="1:5" ht="18" customHeight="1" x14ac:dyDescent="0.15">
      <c r="A382" s="3" t="s">
        <v>7</v>
      </c>
      <c r="B382" s="6" t="s">
        <v>16</v>
      </c>
      <c r="C382" s="4">
        <v>2301.75</v>
      </c>
      <c r="D382" s="5">
        <v>40074</v>
      </c>
      <c r="E382" s="3">
        <v>10670</v>
      </c>
    </row>
    <row r="383" spans="1:5" ht="18" customHeight="1" x14ac:dyDescent="0.15">
      <c r="A383" s="3" t="s">
        <v>7</v>
      </c>
      <c r="B383" s="6" t="s">
        <v>18</v>
      </c>
      <c r="C383" s="4">
        <v>920.1</v>
      </c>
      <c r="D383" s="5">
        <v>40080</v>
      </c>
      <c r="E383" s="3">
        <v>10671</v>
      </c>
    </row>
    <row r="384" spans="1:5" ht="18" customHeight="1" x14ac:dyDescent="0.15">
      <c r="A384" s="3" t="s">
        <v>7</v>
      </c>
      <c r="B384" s="6" t="s">
        <v>17</v>
      </c>
      <c r="C384" s="4">
        <v>3815.25</v>
      </c>
      <c r="D384" s="5">
        <v>40082</v>
      </c>
      <c r="E384" s="3">
        <v>10672</v>
      </c>
    </row>
    <row r="385" spans="1:5" ht="18" customHeight="1" x14ac:dyDescent="0.15">
      <c r="A385" s="3" t="s">
        <v>7</v>
      </c>
      <c r="B385" s="6" t="s">
        <v>16</v>
      </c>
      <c r="C385" s="4">
        <v>45</v>
      </c>
      <c r="D385" s="5">
        <v>40086</v>
      </c>
      <c r="E385" s="3">
        <v>10674</v>
      </c>
    </row>
    <row r="386" spans="1:5" ht="18" customHeight="1" x14ac:dyDescent="0.15">
      <c r="A386" s="3" t="s">
        <v>7</v>
      </c>
      <c r="B386" s="3" t="s">
        <v>14</v>
      </c>
      <c r="C386" s="4">
        <v>1423</v>
      </c>
      <c r="D386" s="5">
        <v>40079</v>
      </c>
      <c r="E386" s="3">
        <v>10675</v>
      </c>
    </row>
    <row r="387" spans="1:5" ht="18" customHeight="1" x14ac:dyDescent="0.15">
      <c r="A387" s="3" t="s">
        <v>8</v>
      </c>
      <c r="B387" s="6" t="s">
        <v>18</v>
      </c>
      <c r="C387" s="4">
        <v>813.36</v>
      </c>
      <c r="D387" s="5">
        <v>40082</v>
      </c>
      <c r="E387" s="3">
        <v>10677</v>
      </c>
    </row>
    <row r="388" spans="1:5" ht="18" customHeight="1" x14ac:dyDescent="0.15">
      <c r="A388" s="3" t="s">
        <v>8</v>
      </c>
      <c r="B388" s="6" t="s">
        <v>20</v>
      </c>
      <c r="C388" s="4">
        <v>5256.5</v>
      </c>
      <c r="D388" s="5">
        <v>40102</v>
      </c>
      <c r="E388" s="3">
        <v>10678</v>
      </c>
    </row>
    <row r="389" spans="1:5" ht="18" customHeight="1" x14ac:dyDescent="0.15">
      <c r="A389" s="3" t="s">
        <v>8</v>
      </c>
      <c r="B389" s="3" t="s">
        <v>19</v>
      </c>
      <c r="C389" s="4">
        <v>660</v>
      </c>
      <c r="D389" s="5">
        <v>40086</v>
      </c>
      <c r="E389" s="3">
        <v>10679</v>
      </c>
    </row>
    <row r="390" spans="1:5" ht="18" customHeight="1" x14ac:dyDescent="0.15">
      <c r="A390" s="3" t="s">
        <v>8</v>
      </c>
      <c r="B390" s="6" t="s">
        <v>18</v>
      </c>
      <c r="C390" s="4">
        <v>1261.8800000000001</v>
      </c>
      <c r="D390" s="5">
        <v>40082</v>
      </c>
      <c r="E390" s="3">
        <v>10680</v>
      </c>
    </row>
    <row r="391" spans="1:5" ht="18" customHeight="1" x14ac:dyDescent="0.15">
      <c r="A391" s="3" t="s">
        <v>8</v>
      </c>
      <c r="B391" s="6" t="s">
        <v>17</v>
      </c>
      <c r="C391" s="4">
        <v>1287.4000000000001</v>
      </c>
      <c r="D391" s="5">
        <v>40086</v>
      </c>
      <c r="E391" s="3">
        <v>10681</v>
      </c>
    </row>
    <row r="392" spans="1:5" ht="18" customHeight="1" x14ac:dyDescent="0.15">
      <c r="A392" s="3" t="s">
        <v>8</v>
      </c>
      <c r="B392" s="6" t="s">
        <v>17</v>
      </c>
      <c r="C392" s="4">
        <v>375.5</v>
      </c>
      <c r="D392" s="5">
        <v>40087</v>
      </c>
      <c r="E392" s="3">
        <v>10682</v>
      </c>
    </row>
    <row r="393" spans="1:5" ht="18" customHeight="1" x14ac:dyDescent="0.15">
      <c r="A393" s="3" t="s">
        <v>8</v>
      </c>
      <c r="B393" s="6" t="s">
        <v>17</v>
      </c>
      <c r="C393" s="4">
        <v>1768</v>
      </c>
      <c r="D393" s="5">
        <v>40086</v>
      </c>
      <c r="E393" s="3">
        <v>10684</v>
      </c>
    </row>
    <row r="394" spans="1:5" ht="18" customHeight="1" x14ac:dyDescent="0.15">
      <c r="A394" s="3" t="s">
        <v>10</v>
      </c>
      <c r="B394" s="6" t="s">
        <v>16</v>
      </c>
      <c r="C394" s="4">
        <v>801.1</v>
      </c>
      <c r="D394" s="5">
        <v>40089</v>
      </c>
      <c r="E394" s="3">
        <v>10685</v>
      </c>
    </row>
    <row r="395" spans="1:5" ht="18" customHeight="1" x14ac:dyDescent="0.15">
      <c r="A395" s="3" t="s">
        <v>7</v>
      </c>
      <c r="B395" s="6" t="s">
        <v>17</v>
      </c>
      <c r="C395" s="4">
        <v>4960.8999999999996</v>
      </c>
      <c r="D395" s="5">
        <v>40116</v>
      </c>
      <c r="E395" s="3">
        <v>10687</v>
      </c>
    </row>
    <row r="396" spans="1:5" ht="18" customHeight="1" x14ac:dyDescent="0.15">
      <c r="A396" s="3" t="s">
        <v>7</v>
      </c>
      <c r="B396" s="6" t="s">
        <v>16</v>
      </c>
      <c r="C396" s="4">
        <v>3160.6</v>
      </c>
      <c r="D396" s="5">
        <v>40093</v>
      </c>
      <c r="E396" s="3">
        <v>10688</v>
      </c>
    </row>
    <row r="397" spans="1:5" ht="18" customHeight="1" x14ac:dyDescent="0.15">
      <c r="A397" s="3" t="s">
        <v>7</v>
      </c>
      <c r="B397" s="6" t="s">
        <v>18</v>
      </c>
      <c r="C397" s="4">
        <v>472.5</v>
      </c>
      <c r="D397" s="5">
        <v>40093</v>
      </c>
      <c r="E397" s="3">
        <v>10689</v>
      </c>
    </row>
    <row r="398" spans="1:5" ht="18" customHeight="1" x14ac:dyDescent="0.15">
      <c r="A398" s="3" t="s">
        <v>7</v>
      </c>
      <c r="B398" s="6" t="s">
        <v>18</v>
      </c>
      <c r="C398" s="4">
        <v>862.5</v>
      </c>
      <c r="D398" s="5">
        <v>40089</v>
      </c>
      <c r="E398" s="3">
        <v>10690</v>
      </c>
    </row>
    <row r="399" spans="1:5" ht="18" customHeight="1" x14ac:dyDescent="0.15">
      <c r="A399" s="3" t="s">
        <v>10</v>
      </c>
      <c r="B399" s="6" t="s">
        <v>16</v>
      </c>
      <c r="C399" s="4">
        <v>878</v>
      </c>
      <c r="D399" s="5">
        <v>40099</v>
      </c>
      <c r="E399" s="3">
        <v>10692</v>
      </c>
    </row>
    <row r="400" spans="1:5" ht="18" customHeight="1" x14ac:dyDescent="0.15">
      <c r="A400" s="3" t="s">
        <v>10</v>
      </c>
      <c r="B400" s="6" t="s">
        <v>17</v>
      </c>
      <c r="C400" s="4">
        <v>2071.1999999999998</v>
      </c>
      <c r="D400" s="5">
        <v>40096</v>
      </c>
      <c r="E400" s="3">
        <v>10693</v>
      </c>
    </row>
    <row r="401" spans="1:5" ht="18" customHeight="1" x14ac:dyDescent="0.15">
      <c r="A401" s="3" t="s">
        <v>10</v>
      </c>
      <c r="B401" s="3" t="s">
        <v>19</v>
      </c>
      <c r="C401" s="4">
        <v>4825</v>
      </c>
      <c r="D401" s="5">
        <v>40095</v>
      </c>
      <c r="E401" s="3">
        <v>10694</v>
      </c>
    </row>
    <row r="402" spans="1:5" ht="18" customHeight="1" x14ac:dyDescent="0.15">
      <c r="A402" s="3" t="s">
        <v>10</v>
      </c>
      <c r="B402" s="6" t="s">
        <v>20</v>
      </c>
      <c r="C402" s="4">
        <v>642</v>
      </c>
      <c r="D402" s="5">
        <v>40100</v>
      </c>
      <c r="E402" s="3">
        <v>10695</v>
      </c>
    </row>
    <row r="403" spans="1:5" ht="18" customHeight="1" x14ac:dyDescent="0.15">
      <c r="A403" s="3" t="s">
        <v>10</v>
      </c>
      <c r="B403" s="3" t="s">
        <v>19</v>
      </c>
      <c r="C403" s="4">
        <v>996</v>
      </c>
      <c r="D403" s="5">
        <v>40100</v>
      </c>
      <c r="E403" s="3">
        <v>10696</v>
      </c>
    </row>
    <row r="404" spans="1:5" ht="18" customHeight="1" x14ac:dyDescent="0.15">
      <c r="A404" s="3" t="s">
        <v>10</v>
      </c>
      <c r="B404" s="6" t="s">
        <v>17</v>
      </c>
      <c r="C404" s="4">
        <v>805.43</v>
      </c>
      <c r="D404" s="5">
        <v>40100</v>
      </c>
      <c r="E404" s="3">
        <v>10697</v>
      </c>
    </row>
    <row r="405" spans="1:5" ht="18" customHeight="1" x14ac:dyDescent="0.15">
      <c r="A405" s="3" t="s">
        <v>10</v>
      </c>
      <c r="B405" s="6" t="s">
        <v>16</v>
      </c>
      <c r="C405" s="4">
        <v>3436.45</v>
      </c>
      <c r="D405" s="5">
        <v>40103</v>
      </c>
      <c r="E405" s="3">
        <v>10698</v>
      </c>
    </row>
    <row r="406" spans="1:5" ht="18" customHeight="1" x14ac:dyDescent="0.15">
      <c r="A406" s="3" t="s">
        <v>10</v>
      </c>
      <c r="B406" s="6" t="s">
        <v>17</v>
      </c>
      <c r="C406" s="4">
        <v>114</v>
      </c>
      <c r="D406" s="5">
        <v>40099</v>
      </c>
      <c r="E406" s="3">
        <v>10699</v>
      </c>
    </row>
    <row r="407" spans="1:5" ht="18" customHeight="1" x14ac:dyDescent="0.15">
      <c r="A407" s="3" t="s">
        <v>10</v>
      </c>
      <c r="B407" s="6" t="s">
        <v>17</v>
      </c>
      <c r="C407" s="4">
        <v>1638.4</v>
      </c>
      <c r="D407" s="5">
        <v>40102</v>
      </c>
      <c r="E407" s="3">
        <v>10700</v>
      </c>
    </row>
    <row r="408" spans="1:5" ht="18" customHeight="1" x14ac:dyDescent="0.15">
      <c r="A408" s="3" t="s">
        <v>10</v>
      </c>
      <c r="B408" s="6" t="s">
        <v>15</v>
      </c>
      <c r="C408" s="4">
        <v>2864.5</v>
      </c>
      <c r="D408" s="5">
        <v>40101</v>
      </c>
      <c r="E408" s="3">
        <v>10701</v>
      </c>
    </row>
    <row r="409" spans="1:5" ht="18" customHeight="1" x14ac:dyDescent="0.15">
      <c r="A409" s="3" t="s">
        <v>10</v>
      </c>
      <c r="B409" s="6" t="s">
        <v>16</v>
      </c>
      <c r="C409" s="4">
        <v>330</v>
      </c>
      <c r="D409" s="5">
        <v>40107</v>
      </c>
      <c r="E409" s="3">
        <v>10702</v>
      </c>
    </row>
    <row r="410" spans="1:5" ht="18" customHeight="1" x14ac:dyDescent="0.15">
      <c r="A410" s="3" t="s">
        <v>10</v>
      </c>
      <c r="B410" s="6" t="s">
        <v>15</v>
      </c>
      <c r="C410" s="4">
        <v>2545</v>
      </c>
      <c r="D410" s="5">
        <v>40106</v>
      </c>
      <c r="E410" s="3">
        <v>10703</v>
      </c>
    </row>
    <row r="411" spans="1:5" ht="18" customHeight="1" x14ac:dyDescent="0.15">
      <c r="A411" s="3" t="s">
        <v>10</v>
      </c>
      <c r="B411" s="6" t="s">
        <v>15</v>
      </c>
      <c r="C411" s="4">
        <v>595.5</v>
      </c>
      <c r="D411" s="5">
        <v>40124</v>
      </c>
      <c r="E411" s="3">
        <v>10704</v>
      </c>
    </row>
    <row r="412" spans="1:5" ht="18" customHeight="1" x14ac:dyDescent="0.15">
      <c r="A412" s="3" t="s">
        <v>10</v>
      </c>
      <c r="B412" s="6" t="s">
        <v>17</v>
      </c>
      <c r="C412" s="4">
        <v>378</v>
      </c>
      <c r="D412" s="5">
        <v>40135</v>
      </c>
      <c r="E412" s="3">
        <v>10705</v>
      </c>
    </row>
    <row r="413" spans="1:5" ht="18" customHeight="1" x14ac:dyDescent="0.15">
      <c r="A413" s="3" t="s">
        <v>10</v>
      </c>
      <c r="B413" s="3" t="s">
        <v>19</v>
      </c>
      <c r="C413" s="4">
        <v>1893</v>
      </c>
      <c r="D413" s="5">
        <v>40107</v>
      </c>
      <c r="E413" s="3">
        <v>10706</v>
      </c>
    </row>
    <row r="414" spans="1:5" ht="18" customHeight="1" x14ac:dyDescent="0.15">
      <c r="A414" s="3" t="s">
        <v>10</v>
      </c>
      <c r="B414" s="6" t="s">
        <v>16</v>
      </c>
      <c r="C414" s="4">
        <v>1641</v>
      </c>
      <c r="D414" s="5">
        <v>40109</v>
      </c>
      <c r="E414" s="3">
        <v>10707</v>
      </c>
    </row>
    <row r="415" spans="1:5" ht="18" customHeight="1" x14ac:dyDescent="0.15">
      <c r="A415" s="3" t="s">
        <v>10</v>
      </c>
      <c r="B415" s="6" t="s">
        <v>15</v>
      </c>
      <c r="C415" s="4">
        <v>180.4</v>
      </c>
      <c r="D415" s="5">
        <v>40122</v>
      </c>
      <c r="E415" s="3">
        <v>10708</v>
      </c>
    </row>
    <row r="416" spans="1:5" ht="18" customHeight="1" x14ac:dyDescent="0.15">
      <c r="A416" s="3" t="s">
        <v>10</v>
      </c>
      <c r="B416" s="6" t="s">
        <v>18</v>
      </c>
      <c r="C416" s="4">
        <v>3424</v>
      </c>
      <c r="D416" s="5">
        <v>40137</v>
      </c>
      <c r="E416" s="3">
        <v>10709</v>
      </c>
    </row>
    <row r="417" spans="1:5" ht="18" customHeight="1" x14ac:dyDescent="0.15">
      <c r="A417" s="3" t="s">
        <v>10</v>
      </c>
      <c r="B417" s="6" t="s">
        <v>18</v>
      </c>
      <c r="C417" s="4">
        <v>93.5</v>
      </c>
      <c r="D417" s="5">
        <v>40109</v>
      </c>
      <c r="E417" s="3">
        <v>10710</v>
      </c>
    </row>
    <row r="418" spans="1:5" ht="18" customHeight="1" x14ac:dyDescent="0.15">
      <c r="A418" s="3" t="s">
        <v>10</v>
      </c>
      <c r="B418" s="3" t="s">
        <v>14</v>
      </c>
      <c r="C418" s="4">
        <v>4451.7</v>
      </c>
      <c r="D418" s="5">
        <v>40115</v>
      </c>
      <c r="E418" s="3">
        <v>10711</v>
      </c>
    </row>
    <row r="419" spans="1:5" ht="18" customHeight="1" x14ac:dyDescent="0.15">
      <c r="A419" s="3" t="s">
        <v>10</v>
      </c>
      <c r="B419" s="6" t="s">
        <v>17</v>
      </c>
      <c r="C419" s="4">
        <v>1233.48</v>
      </c>
      <c r="D419" s="5">
        <v>40117</v>
      </c>
      <c r="E419" s="3">
        <v>10712</v>
      </c>
    </row>
    <row r="420" spans="1:5" ht="18" customHeight="1" x14ac:dyDescent="0.15">
      <c r="A420" s="3" t="s">
        <v>10</v>
      </c>
      <c r="B420" s="6" t="s">
        <v>18</v>
      </c>
      <c r="C420" s="4">
        <v>2827.9</v>
      </c>
      <c r="D420" s="5">
        <v>40110</v>
      </c>
      <c r="E420" s="3">
        <v>10713</v>
      </c>
    </row>
    <row r="421" spans="1:5" ht="18" customHeight="1" x14ac:dyDescent="0.15">
      <c r="A421" s="3" t="s">
        <v>10</v>
      </c>
      <c r="B421" s="3" t="s">
        <v>14</v>
      </c>
      <c r="C421" s="4">
        <v>2205.75</v>
      </c>
      <c r="D421" s="5">
        <v>40113</v>
      </c>
      <c r="E421" s="3">
        <v>10714</v>
      </c>
    </row>
    <row r="422" spans="1:5" ht="18" customHeight="1" x14ac:dyDescent="0.15">
      <c r="A422" s="3" t="s">
        <v>10</v>
      </c>
      <c r="B422" s="6" t="s">
        <v>17</v>
      </c>
      <c r="C422" s="4">
        <v>1296</v>
      </c>
      <c r="D422" s="5">
        <v>40115</v>
      </c>
      <c r="E422" s="3">
        <v>10715</v>
      </c>
    </row>
    <row r="423" spans="1:5" ht="18" customHeight="1" x14ac:dyDescent="0.15">
      <c r="A423" s="3" t="s">
        <v>10</v>
      </c>
      <c r="B423" s="6" t="s">
        <v>16</v>
      </c>
      <c r="C423" s="4">
        <v>706</v>
      </c>
      <c r="D423" s="5">
        <v>40113</v>
      </c>
      <c r="E423" s="3">
        <v>10716</v>
      </c>
    </row>
    <row r="424" spans="1:5" ht="18" customHeight="1" x14ac:dyDescent="0.15">
      <c r="A424" s="3" t="s">
        <v>10</v>
      </c>
      <c r="B424" s="6" t="s">
        <v>18</v>
      </c>
      <c r="C424" s="4">
        <v>1270.75</v>
      </c>
      <c r="D424" s="5">
        <v>40115</v>
      </c>
      <c r="E424" s="3">
        <v>10717</v>
      </c>
    </row>
    <row r="425" spans="1:5" ht="18" customHeight="1" x14ac:dyDescent="0.15">
      <c r="A425" s="3" t="s">
        <v>10</v>
      </c>
      <c r="B425" s="6" t="s">
        <v>18</v>
      </c>
      <c r="C425" s="4">
        <v>3463</v>
      </c>
      <c r="D425" s="5">
        <v>40115</v>
      </c>
      <c r="E425" s="3">
        <v>10718</v>
      </c>
    </row>
    <row r="426" spans="1:5" ht="18" customHeight="1" x14ac:dyDescent="0.15">
      <c r="A426" s="3" t="s">
        <v>10</v>
      </c>
      <c r="B426" s="3" t="s">
        <v>19</v>
      </c>
      <c r="C426" s="4">
        <v>844.25</v>
      </c>
      <c r="D426" s="5">
        <v>40122</v>
      </c>
      <c r="E426" s="3">
        <v>10719</v>
      </c>
    </row>
    <row r="427" spans="1:5" ht="18" customHeight="1" x14ac:dyDescent="0.15">
      <c r="A427" s="3" t="s">
        <v>10</v>
      </c>
      <c r="B427" s="3" t="s">
        <v>19</v>
      </c>
      <c r="C427" s="4">
        <v>550</v>
      </c>
      <c r="D427" s="5">
        <v>40122</v>
      </c>
      <c r="E427" s="3">
        <v>10720</v>
      </c>
    </row>
    <row r="428" spans="1:5" ht="18" customHeight="1" x14ac:dyDescent="0.15">
      <c r="A428" s="3" t="s">
        <v>10</v>
      </c>
      <c r="B428" s="3" t="s">
        <v>14</v>
      </c>
      <c r="C428" s="4">
        <v>923.87</v>
      </c>
      <c r="D428" s="5">
        <v>40117</v>
      </c>
      <c r="E428" s="3">
        <v>10721</v>
      </c>
    </row>
    <row r="429" spans="1:5" ht="18" customHeight="1" x14ac:dyDescent="0.15">
      <c r="A429" s="3" t="s">
        <v>10</v>
      </c>
      <c r="B429" s="3" t="s">
        <v>19</v>
      </c>
      <c r="C429" s="4">
        <v>1570</v>
      </c>
      <c r="D429" s="5">
        <v>40121</v>
      </c>
      <c r="E429" s="3">
        <v>10722</v>
      </c>
    </row>
    <row r="430" spans="1:5" ht="18" customHeight="1" x14ac:dyDescent="0.15">
      <c r="A430" s="3" t="s">
        <v>10</v>
      </c>
      <c r="B430" s="6" t="s">
        <v>17</v>
      </c>
      <c r="C430" s="4">
        <v>468.45</v>
      </c>
      <c r="D430" s="5">
        <v>40142</v>
      </c>
      <c r="E430" s="3">
        <v>10723</v>
      </c>
    </row>
    <row r="431" spans="1:5" ht="18" customHeight="1" x14ac:dyDescent="0.15">
      <c r="A431" s="3" t="s">
        <v>10</v>
      </c>
      <c r="B431" s="3" t="s">
        <v>19</v>
      </c>
      <c r="C431" s="4">
        <v>638.5</v>
      </c>
      <c r="D431" s="5">
        <v>40122</v>
      </c>
      <c r="E431" s="3">
        <v>10724</v>
      </c>
    </row>
    <row r="432" spans="1:5" ht="18" customHeight="1" x14ac:dyDescent="0.15">
      <c r="A432" s="3" t="s">
        <v>10</v>
      </c>
      <c r="B432" s="6" t="s">
        <v>16</v>
      </c>
      <c r="C432" s="4">
        <v>287.8</v>
      </c>
      <c r="D432" s="5">
        <v>40122</v>
      </c>
      <c r="E432" s="3">
        <v>10725</v>
      </c>
    </row>
    <row r="433" spans="1:5" ht="18" customHeight="1" x14ac:dyDescent="0.15">
      <c r="A433" s="3" t="s">
        <v>10</v>
      </c>
      <c r="B433" s="6" t="s">
        <v>16</v>
      </c>
      <c r="C433" s="4">
        <v>655</v>
      </c>
      <c r="D433" s="5">
        <v>40152</v>
      </c>
      <c r="E433" s="3">
        <v>10726</v>
      </c>
    </row>
    <row r="434" spans="1:5" ht="18" customHeight="1" x14ac:dyDescent="0.15">
      <c r="A434" s="3" t="s">
        <v>10</v>
      </c>
      <c r="B434" s="6" t="s">
        <v>16</v>
      </c>
      <c r="C434" s="4">
        <v>1296.75</v>
      </c>
      <c r="D434" s="5">
        <v>40128</v>
      </c>
      <c r="E434" s="3">
        <v>10728</v>
      </c>
    </row>
    <row r="435" spans="1:5" ht="18" customHeight="1" x14ac:dyDescent="0.15">
      <c r="A435" s="3" t="s">
        <v>10</v>
      </c>
      <c r="B435" s="3" t="s">
        <v>19</v>
      </c>
      <c r="C435" s="4">
        <v>1850</v>
      </c>
      <c r="D435" s="5">
        <v>40131</v>
      </c>
      <c r="E435" s="3">
        <v>10729</v>
      </c>
    </row>
    <row r="436" spans="1:5" ht="18" customHeight="1" x14ac:dyDescent="0.15">
      <c r="A436" s="3" t="s">
        <v>8</v>
      </c>
      <c r="B436" s="3" t="s">
        <v>14</v>
      </c>
      <c r="C436" s="4">
        <v>484.25</v>
      </c>
      <c r="D436" s="5">
        <v>40131</v>
      </c>
      <c r="E436" s="3">
        <v>10730</v>
      </c>
    </row>
    <row r="437" spans="1:5" ht="18" customHeight="1" x14ac:dyDescent="0.15">
      <c r="A437" s="3" t="s">
        <v>8</v>
      </c>
      <c r="B437" s="6" t="s">
        <v>20</v>
      </c>
      <c r="C437" s="4">
        <v>1890.5</v>
      </c>
      <c r="D437" s="5">
        <v>40131</v>
      </c>
      <c r="E437" s="3">
        <v>10731</v>
      </c>
    </row>
    <row r="438" spans="1:5" ht="18" customHeight="1" x14ac:dyDescent="0.15">
      <c r="A438" s="3" t="s">
        <v>8</v>
      </c>
      <c r="B438" s="6" t="s">
        <v>17</v>
      </c>
      <c r="C438" s="4">
        <v>360</v>
      </c>
      <c r="D438" s="5">
        <v>40124</v>
      </c>
      <c r="E438" s="3">
        <v>10732</v>
      </c>
    </row>
    <row r="439" spans="1:5" ht="18" customHeight="1" x14ac:dyDescent="0.15">
      <c r="A439" s="3" t="s">
        <v>8</v>
      </c>
      <c r="B439" s="6" t="s">
        <v>18</v>
      </c>
      <c r="C439" s="4">
        <v>1459</v>
      </c>
      <c r="D439" s="5">
        <v>40127</v>
      </c>
      <c r="E439" s="3">
        <v>10733</v>
      </c>
    </row>
    <row r="440" spans="1:5" ht="18" customHeight="1" x14ac:dyDescent="0.15">
      <c r="A440" s="3" t="s">
        <v>8</v>
      </c>
      <c r="B440" s="6" t="s">
        <v>15</v>
      </c>
      <c r="C440" s="4">
        <v>536.4</v>
      </c>
      <c r="D440" s="5">
        <v>40138</v>
      </c>
      <c r="E440" s="3">
        <v>10735</v>
      </c>
    </row>
    <row r="441" spans="1:5" ht="18" customHeight="1" x14ac:dyDescent="0.15">
      <c r="A441" s="3" t="s">
        <v>8</v>
      </c>
      <c r="B441" s="6" t="s">
        <v>17</v>
      </c>
      <c r="C441" s="4">
        <v>997</v>
      </c>
      <c r="D441" s="5">
        <v>40138</v>
      </c>
      <c r="E441" s="3">
        <v>10736</v>
      </c>
    </row>
    <row r="442" spans="1:5" ht="18" customHeight="1" x14ac:dyDescent="0.15">
      <c r="A442" s="3" t="s">
        <v>10</v>
      </c>
      <c r="B442" s="6" t="s">
        <v>17</v>
      </c>
      <c r="C442" s="4">
        <v>240</v>
      </c>
      <c r="D442" s="5">
        <v>40134</v>
      </c>
      <c r="E442" s="3">
        <v>10739</v>
      </c>
    </row>
    <row r="443" spans="1:5" ht="18" customHeight="1" x14ac:dyDescent="0.15">
      <c r="A443" s="3" t="s">
        <v>10</v>
      </c>
      <c r="B443" s="6" t="s">
        <v>16</v>
      </c>
      <c r="C443" s="4">
        <v>1416</v>
      </c>
      <c r="D443" s="5">
        <v>40142</v>
      </c>
      <c r="E443" s="3">
        <v>10740</v>
      </c>
    </row>
    <row r="444" spans="1:5" ht="18" customHeight="1" x14ac:dyDescent="0.15">
      <c r="A444" s="3" t="s">
        <v>10</v>
      </c>
      <c r="B444" s="6" t="s">
        <v>16</v>
      </c>
      <c r="C444" s="4">
        <v>228</v>
      </c>
      <c r="D444" s="5">
        <v>40135</v>
      </c>
      <c r="E444" s="3">
        <v>10741</v>
      </c>
    </row>
    <row r="445" spans="1:5" ht="18" customHeight="1" x14ac:dyDescent="0.15">
      <c r="A445" s="3" t="s">
        <v>10</v>
      </c>
      <c r="B445" s="6" t="s">
        <v>17</v>
      </c>
      <c r="C445" s="4">
        <v>3118</v>
      </c>
      <c r="D445" s="5">
        <v>40135</v>
      </c>
      <c r="E445" s="3">
        <v>10742</v>
      </c>
    </row>
    <row r="446" spans="1:5" ht="18" customHeight="1" x14ac:dyDescent="0.15">
      <c r="A446" s="3" t="s">
        <v>10</v>
      </c>
      <c r="B446" s="6" t="s">
        <v>18</v>
      </c>
      <c r="C446" s="4">
        <v>319.2</v>
      </c>
      <c r="D446" s="5">
        <v>40138</v>
      </c>
      <c r="E446" s="3">
        <v>10743</v>
      </c>
    </row>
    <row r="447" spans="1:5" ht="18" customHeight="1" x14ac:dyDescent="0.15">
      <c r="A447" s="3" t="s">
        <v>10</v>
      </c>
      <c r="B447" s="6" t="s">
        <v>15</v>
      </c>
      <c r="C447" s="4">
        <v>736</v>
      </c>
      <c r="D447" s="5">
        <v>40141</v>
      </c>
      <c r="E447" s="3">
        <v>10744</v>
      </c>
    </row>
    <row r="448" spans="1:5" ht="18" customHeight="1" x14ac:dyDescent="0.15">
      <c r="A448" s="3" t="s">
        <v>10</v>
      </c>
      <c r="B448" s="6" t="s">
        <v>17</v>
      </c>
      <c r="C448" s="4">
        <v>4529.8</v>
      </c>
      <c r="D448" s="5">
        <v>40144</v>
      </c>
      <c r="E448" s="3">
        <v>10745</v>
      </c>
    </row>
    <row r="449" spans="1:5" ht="18" customHeight="1" x14ac:dyDescent="0.15">
      <c r="A449" s="3" t="s">
        <v>10</v>
      </c>
      <c r="B449" s="6" t="s">
        <v>18</v>
      </c>
      <c r="C449" s="4">
        <v>2311.6999999999998</v>
      </c>
      <c r="D449" s="5">
        <v>40138</v>
      </c>
      <c r="E449" s="3">
        <v>10746</v>
      </c>
    </row>
    <row r="450" spans="1:5" ht="18" customHeight="1" x14ac:dyDescent="0.15">
      <c r="A450" s="3" t="s">
        <v>10</v>
      </c>
      <c r="B450" s="6" t="s">
        <v>15</v>
      </c>
      <c r="C450" s="4">
        <v>1912.85</v>
      </c>
      <c r="D450" s="5">
        <v>40143</v>
      </c>
      <c r="E450" s="3">
        <v>10747</v>
      </c>
    </row>
    <row r="451" spans="1:5" ht="18" customHeight="1" x14ac:dyDescent="0.15">
      <c r="A451" s="3" t="s">
        <v>10</v>
      </c>
      <c r="B451" s="6" t="s">
        <v>17</v>
      </c>
      <c r="C451" s="4">
        <v>2196</v>
      </c>
      <c r="D451" s="5">
        <v>40145</v>
      </c>
      <c r="E451" s="3">
        <v>10748</v>
      </c>
    </row>
    <row r="452" spans="1:5" ht="18" customHeight="1" x14ac:dyDescent="0.15">
      <c r="A452" s="3" t="s">
        <v>10</v>
      </c>
      <c r="B452" s="6" t="s">
        <v>16</v>
      </c>
      <c r="C452" s="4">
        <v>1080</v>
      </c>
      <c r="D452" s="5">
        <v>40166</v>
      </c>
      <c r="E452" s="3">
        <v>10749</v>
      </c>
    </row>
    <row r="453" spans="1:5" ht="18" customHeight="1" x14ac:dyDescent="0.15">
      <c r="A453" s="3" t="s">
        <v>10</v>
      </c>
      <c r="B453" s="6" t="s">
        <v>17</v>
      </c>
      <c r="C453" s="4">
        <v>1590.56</v>
      </c>
      <c r="D453" s="5">
        <v>40141</v>
      </c>
      <c r="E453" s="3">
        <v>10750</v>
      </c>
    </row>
    <row r="454" spans="1:5" ht="18" customHeight="1" x14ac:dyDescent="0.15">
      <c r="A454" s="3" t="s">
        <v>10</v>
      </c>
      <c r="B454" s="6" t="s">
        <v>17</v>
      </c>
      <c r="C454" s="4">
        <v>1631.48</v>
      </c>
      <c r="D454" s="5">
        <v>40150</v>
      </c>
      <c r="E454" s="3">
        <v>10751</v>
      </c>
    </row>
    <row r="455" spans="1:5" ht="18" customHeight="1" x14ac:dyDescent="0.15">
      <c r="A455" s="3" t="s">
        <v>10</v>
      </c>
      <c r="B455" s="6" t="s">
        <v>17</v>
      </c>
      <c r="C455" s="4">
        <v>88</v>
      </c>
      <c r="D455" s="5">
        <v>40144</v>
      </c>
      <c r="E455" s="3">
        <v>10753</v>
      </c>
    </row>
    <row r="456" spans="1:5" ht="18" customHeight="1" x14ac:dyDescent="0.15">
      <c r="A456" s="3" t="s">
        <v>10</v>
      </c>
      <c r="B456" s="6" t="s">
        <v>15</v>
      </c>
      <c r="C456" s="4">
        <v>55.2</v>
      </c>
      <c r="D456" s="5">
        <v>40144</v>
      </c>
      <c r="E456" s="3">
        <v>10754</v>
      </c>
    </row>
    <row r="457" spans="1:5" ht="18" customHeight="1" x14ac:dyDescent="0.15">
      <c r="A457" s="3" t="s">
        <v>10</v>
      </c>
      <c r="B457" s="6" t="s">
        <v>16</v>
      </c>
      <c r="C457" s="4">
        <v>1948.5</v>
      </c>
      <c r="D457" s="5">
        <v>40145</v>
      </c>
      <c r="E457" s="3">
        <v>10755</v>
      </c>
    </row>
    <row r="458" spans="1:5" ht="18" customHeight="1" x14ac:dyDescent="0.15">
      <c r="A458" s="3" t="s">
        <v>10</v>
      </c>
      <c r="B458" s="3" t="s">
        <v>19</v>
      </c>
      <c r="C458" s="4">
        <v>1990</v>
      </c>
      <c r="D458" s="5">
        <v>40149</v>
      </c>
      <c r="E458" s="3">
        <v>10756</v>
      </c>
    </row>
    <row r="459" spans="1:5" ht="18" customHeight="1" x14ac:dyDescent="0.15">
      <c r="A459" s="3" t="s">
        <v>10</v>
      </c>
      <c r="B459" s="6" t="s">
        <v>15</v>
      </c>
      <c r="C459" s="4">
        <v>3082</v>
      </c>
      <c r="D459" s="5">
        <v>40162</v>
      </c>
      <c r="E459" s="3">
        <v>10757</v>
      </c>
    </row>
    <row r="460" spans="1:5" ht="18" customHeight="1" x14ac:dyDescent="0.15">
      <c r="A460" s="3" t="s">
        <v>10</v>
      </c>
      <c r="B460" s="6" t="s">
        <v>17</v>
      </c>
      <c r="C460" s="4">
        <v>1644.6</v>
      </c>
      <c r="D460" s="5">
        <v>40151</v>
      </c>
      <c r="E460" s="3">
        <v>10758</v>
      </c>
    </row>
    <row r="461" spans="1:5" ht="18" customHeight="1" x14ac:dyDescent="0.15">
      <c r="A461" s="3" t="s">
        <v>10</v>
      </c>
      <c r="B461" s="6" t="s">
        <v>17</v>
      </c>
      <c r="C461" s="4">
        <v>320</v>
      </c>
      <c r="D461" s="5">
        <v>40159</v>
      </c>
      <c r="E461" s="3">
        <v>10759</v>
      </c>
    </row>
    <row r="462" spans="1:5" ht="18" customHeight="1" x14ac:dyDescent="0.15">
      <c r="A462" s="3" t="s">
        <v>10</v>
      </c>
      <c r="B462" s="6" t="s">
        <v>16</v>
      </c>
      <c r="C462" s="4">
        <v>2917</v>
      </c>
      <c r="D462" s="5">
        <v>40157</v>
      </c>
      <c r="E462" s="3">
        <v>10760</v>
      </c>
    </row>
    <row r="463" spans="1:5" ht="18" customHeight="1" x14ac:dyDescent="0.15">
      <c r="A463" s="3" t="s">
        <v>10</v>
      </c>
      <c r="B463" s="3" t="s">
        <v>14</v>
      </c>
      <c r="C463" s="4">
        <v>507</v>
      </c>
      <c r="D463" s="5">
        <v>40155</v>
      </c>
      <c r="E463" s="3">
        <v>10761</v>
      </c>
    </row>
    <row r="464" spans="1:5" ht="18" customHeight="1" x14ac:dyDescent="0.15">
      <c r="A464" s="3" t="s">
        <v>10</v>
      </c>
      <c r="B464" s="6" t="s">
        <v>17</v>
      </c>
      <c r="C464" s="4">
        <v>4337</v>
      </c>
      <c r="D464" s="5">
        <v>40156</v>
      </c>
      <c r="E464" s="3">
        <v>10762</v>
      </c>
    </row>
    <row r="465" spans="1:5" ht="18" customHeight="1" x14ac:dyDescent="0.15">
      <c r="A465" s="3" t="s">
        <v>10</v>
      </c>
      <c r="B465" s="6" t="s">
        <v>17</v>
      </c>
      <c r="C465" s="4">
        <v>616</v>
      </c>
      <c r="D465" s="5">
        <v>40155</v>
      </c>
      <c r="E465" s="3">
        <v>10763</v>
      </c>
    </row>
    <row r="466" spans="1:5" ht="18" customHeight="1" x14ac:dyDescent="0.15">
      <c r="A466" s="3" t="s">
        <v>10</v>
      </c>
      <c r="B466" s="6" t="s">
        <v>15</v>
      </c>
      <c r="C466" s="4">
        <v>2286</v>
      </c>
      <c r="D466" s="5">
        <v>40155</v>
      </c>
      <c r="E466" s="3">
        <v>10764</v>
      </c>
    </row>
    <row r="467" spans="1:5" ht="18" customHeight="1" x14ac:dyDescent="0.15">
      <c r="A467" s="3" t="s">
        <v>10</v>
      </c>
      <c r="B467" s="6" t="s">
        <v>17</v>
      </c>
      <c r="C467" s="4">
        <v>1515.6</v>
      </c>
      <c r="D467" s="5">
        <v>40156</v>
      </c>
      <c r="E467" s="3">
        <v>10765</v>
      </c>
    </row>
    <row r="468" spans="1:5" ht="18" customHeight="1" x14ac:dyDescent="0.15">
      <c r="A468" s="3" t="s">
        <v>10</v>
      </c>
      <c r="B468" s="6" t="s">
        <v>16</v>
      </c>
      <c r="C468" s="4">
        <v>2310</v>
      </c>
      <c r="D468" s="5">
        <v>40156</v>
      </c>
      <c r="E468" s="3">
        <v>10766</v>
      </c>
    </row>
    <row r="469" spans="1:5" ht="18" customHeight="1" x14ac:dyDescent="0.15">
      <c r="A469" s="3" t="s">
        <v>10</v>
      </c>
      <c r="B469" s="6" t="s">
        <v>16</v>
      </c>
      <c r="C469" s="4">
        <v>28</v>
      </c>
      <c r="D469" s="5">
        <v>40162</v>
      </c>
      <c r="E469" s="3">
        <v>10767</v>
      </c>
    </row>
    <row r="470" spans="1:5" ht="18" customHeight="1" x14ac:dyDescent="0.15">
      <c r="A470" s="3" t="s">
        <v>10</v>
      </c>
      <c r="B470" s="6" t="s">
        <v>17</v>
      </c>
      <c r="C470" s="4">
        <v>1477</v>
      </c>
      <c r="D470" s="5">
        <v>40162</v>
      </c>
      <c r="E470" s="3">
        <v>10768</v>
      </c>
    </row>
    <row r="471" spans="1:5" ht="18" customHeight="1" x14ac:dyDescent="0.15">
      <c r="A471" s="3" t="s">
        <v>10</v>
      </c>
      <c r="B471" s="6" t="s">
        <v>17</v>
      </c>
      <c r="C471" s="4">
        <v>1684.27</v>
      </c>
      <c r="D471" s="5">
        <v>40159</v>
      </c>
      <c r="E471" s="3">
        <v>10769</v>
      </c>
    </row>
    <row r="472" spans="1:5" ht="18" customHeight="1" x14ac:dyDescent="0.15">
      <c r="A472" s="3" t="s">
        <v>10</v>
      </c>
      <c r="B472" s="3" t="s">
        <v>19</v>
      </c>
      <c r="C472" s="4">
        <v>236.25</v>
      </c>
      <c r="D472" s="5">
        <v>40164</v>
      </c>
      <c r="E472" s="3">
        <v>10770</v>
      </c>
    </row>
    <row r="473" spans="1:5" ht="18" customHeight="1" x14ac:dyDescent="0.15">
      <c r="A473" s="3" t="s">
        <v>10</v>
      </c>
      <c r="B473" s="6" t="s">
        <v>17</v>
      </c>
      <c r="C473" s="4">
        <v>344</v>
      </c>
      <c r="D473" s="5">
        <v>39815</v>
      </c>
      <c r="E473" s="3">
        <v>10771</v>
      </c>
    </row>
    <row r="474" spans="1:5" ht="18" customHeight="1" x14ac:dyDescent="0.15">
      <c r="A474" s="3" t="s">
        <v>10</v>
      </c>
      <c r="B474" s="6" t="s">
        <v>17</v>
      </c>
      <c r="C474" s="4">
        <v>3603.22</v>
      </c>
      <c r="D474" s="5">
        <v>40166</v>
      </c>
      <c r="E474" s="3">
        <v>10772</v>
      </c>
    </row>
    <row r="475" spans="1:5" ht="18" customHeight="1" x14ac:dyDescent="0.15">
      <c r="A475" s="3" t="s">
        <v>10</v>
      </c>
      <c r="B475" s="6" t="s">
        <v>18</v>
      </c>
      <c r="C475" s="4">
        <v>2030.4</v>
      </c>
      <c r="D475" s="5">
        <v>40163</v>
      </c>
      <c r="E475" s="3">
        <v>10773</v>
      </c>
    </row>
    <row r="476" spans="1:5" ht="18" customHeight="1" x14ac:dyDescent="0.15">
      <c r="A476" s="3" t="s">
        <v>10</v>
      </c>
      <c r="B476" s="6" t="s">
        <v>16</v>
      </c>
      <c r="C476" s="4">
        <v>868.75</v>
      </c>
      <c r="D476" s="5">
        <v>40159</v>
      </c>
      <c r="E476" s="3">
        <v>10774</v>
      </c>
    </row>
    <row r="477" spans="1:5" ht="18" customHeight="1" x14ac:dyDescent="0.15">
      <c r="A477" s="3" t="s">
        <v>10</v>
      </c>
      <c r="B477" s="6" t="s">
        <v>20</v>
      </c>
      <c r="C477" s="4">
        <v>228</v>
      </c>
      <c r="D477" s="5">
        <v>40173</v>
      </c>
      <c r="E477" s="3">
        <v>10775</v>
      </c>
    </row>
    <row r="478" spans="1:5" ht="18" customHeight="1" x14ac:dyDescent="0.15">
      <c r="A478" s="3" t="s">
        <v>10</v>
      </c>
      <c r="B478" s="6" t="s">
        <v>18</v>
      </c>
      <c r="C478" s="4">
        <v>6635.27</v>
      </c>
      <c r="D478" s="5">
        <v>40165</v>
      </c>
      <c r="E478" s="3">
        <v>10776</v>
      </c>
    </row>
    <row r="479" spans="1:5" ht="18" customHeight="1" x14ac:dyDescent="0.15">
      <c r="A479" s="3" t="s">
        <v>10</v>
      </c>
      <c r="B479" s="6" t="s">
        <v>20</v>
      </c>
      <c r="C479" s="4">
        <v>224</v>
      </c>
      <c r="D479" s="5">
        <v>40199</v>
      </c>
      <c r="E479" s="3">
        <v>10777</v>
      </c>
    </row>
    <row r="480" spans="1:5" ht="18" customHeight="1" x14ac:dyDescent="0.15">
      <c r="A480" s="3" t="s">
        <v>10</v>
      </c>
      <c r="B480" s="6" t="s">
        <v>17</v>
      </c>
      <c r="C480" s="4">
        <v>96.5</v>
      </c>
      <c r="D480" s="5">
        <v>40171</v>
      </c>
      <c r="E480" s="3">
        <v>10778</v>
      </c>
    </row>
    <row r="481" spans="1:5" ht="18" customHeight="1" x14ac:dyDescent="0.15">
      <c r="A481" s="3" t="s">
        <v>10</v>
      </c>
      <c r="B481" s="6" t="s">
        <v>17</v>
      </c>
      <c r="C481" s="4">
        <v>1335</v>
      </c>
      <c r="D481" s="5">
        <v>40192</v>
      </c>
      <c r="E481" s="3">
        <v>10779</v>
      </c>
    </row>
    <row r="482" spans="1:5" ht="18" customHeight="1" x14ac:dyDescent="0.15">
      <c r="A482" s="3" t="s">
        <v>10</v>
      </c>
      <c r="B482" s="6" t="s">
        <v>17</v>
      </c>
      <c r="C482" s="4">
        <v>12.5</v>
      </c>
      <c r="D482" s="5">
        <v>40169</v>
      </c>
      <c r="E482" s="3">
        <v>10782</v>
      </c>
    </row>
    <row r="483" spans="1:5" ht="18" customHeight="1" x14ac:dyDescent="0.15">
      <c r="A483" s="3" t="s">
        <v>10</v>
      </c>
      <c r="B483" s="6" t="s">
        <v>16</v>
      </c>
      <c r="C483" s="4">
        <v>1442.5</v>
      </c>
      <c r="D483" s="5">
        <v>40166</v>
      </c>
      <c r="E483" s="3">
        <v>10783</v>
      </c>
    </row>
    <row r="484" spans="1:5" ht="18" customHeight="1" x14ac:dyDescent="0.15">
      <c r="A484" s="3" t="s">
        <v>10</v>
      </c>
      <c r="B484" s="6" t="s">
        <v>16</v>
      </c>
      <c r="C484" s="4">
        <v>1488</v>
      </c>
      <c r="D484" s="5">
        <v>40169</v>
      </c>
      <c r="E484" s="3">
        <v>10784</v>
      </c>
    </row>
    <row r="485" spans="1:5" ht="18" customHeight="1" x14ac:dyDescent="0.15">
      <c r="A485" s="3" t="s">
        <v>10</v>
      </c>
      <c r="B485" s="6" t="s">
        <v>18</v>
      </c>
      <c r="C485" s="4">
        <v>387.5</v>
      </c>
      <c r="D485" s="5">
        <v>40171</v>
      </c>
      <c r="E485" s="3">
        <v>10785</v>
      </c>
    </row>
    <row r="486" spans="1:5" ht="18" customHeight="1" x14ac:dyDescent="0.15">
      <c r="A486" s="3" t="s">
        <v>10</v>
      </c>
      <c r="B486" s="3" t="s">
        <v>19</v>
      </c>
      <c r="C486" s="4">
        <v>1531.08</v>
      </c>
      <c r="D486" s="5">
        <v>40170</v>
      </c>
      <c r="E486" s="3">
        <v>10786</v>
      </c>
    </row>
    <row r="487" spans="1:5" ht="18" customHeight="1" x14ac:dyDescent="0.15">
      <c r="A487" s="3" t="s">
        <v>10</v>
      </c>
      <c r="B487" s="6" t="s">
        <v>18</v>
      </c>
      <c r="C487" s="4">
        <v>731.5</v>
      </c>
      <c r="D487" s="5">
        <v>40197</v>
      </c>
      <c r="E487" s="3">
        <v>10788</v>
      </c>
    </row>
    <row r="488" spans="1:5" ht="18" customHeight="1" x14ac:dyDescent="0.15">
      <c r="A488" s="3" t="s">
        <v>10</v>
      </c>
      <c r="B488" s="6" t="s">
        <v>18</v>
      </c>
      <c r="C488" s="4">
        <v>3687</v>
      </c>
      <c r="D488" s="5">
        <v>40178</v>
      </c>
      <c r="E488" s="3">
        <v>10789</v>
      </c>
    </row>
    <row r="489" spans="1:5" ht="18" customHeight="1" x14ac:dyDescent="0.15">
      <c r="A489" s="3" t="s">
        <v>10</v>
      </c>
      <c r="B489" s="6" t="s">
        <v>15</v>
      </c>
      <c r="C489" s="4">
        <v>722.5</v>
      </c>
      <c r="D489" s="5">
        <v>40173</v>
      </c>
      <c r="E489" s="3">
        <v>10790</v>
      </c>
    </row>
    <row r="490" spans="1:5" ht="18" customHeight="1" x14ac:dyDescent="0.15">
      <c r="A490" s="3" t="s">
        <v>10</v>
      </c>
      <c r="B490" s="6" t="s">
        <v>15</v>
      </c>
      <c r="C490" s="4">
        <v>1829.76</v>
      </c>
      <c r="D490" s="5">
        <v>40179</v>
      </c>
      <c r="E490" s="3">
        <v>10791</v>
      </c>
    </row>
    <row r="491" spans="1:5" ht="18" customHeight="1" x14ac:dyDescent="0.15">
      <c r="A491" s="3" t="s">
        <v>10</v>
      </c>
      <c r="B491" s="6" t="s">
        <v>18</v>
      </c>
      <c r="C491" s="4">
        <v>399.85</v>
      </c>
      <c r="D491" s="5">
        <v>40178</v>
      </c>
      <c r="E491" s="3">
        <v>10792</v>
      </c>
    </row>
    <row r="492" spans="1:5" ht="18" customHeight="1" x14ac:dyDescent="0.15">
      <c r="A492" s="3" t="s">
        <v>10</v>
      </c>
      <c r="B492" s="6" t="s">
        <v>17</v>
      </c>
      <c r="C492" s="4">
        <v>191.1</v>
      </c>
      <c r="D492" s="5">
        <v>40186</v>
      </c>
      <c r="E492" s="3">
        <v>10793</v>
      </c>
    </row>
    <row r="493" spans="1:5" ht="18" customHeight="1" x14ac:dyDescent="0.15">
      <c r="A493" s="3" t="s">
        <v>10</v>
      </c>
      <c r="B493" s="6" t="s">
        <v>15</v>
      </c>
      <c r="C493" s="4">
        <v>314.76</v>
      </c>
      <c r="D493" s="5">
        <v>40180</v>
      </c>
      <c r="E493" s="3">
        <v>10794</v>
      </c>
    </row>
    <row r="494" spans="1:5" ht="18" customHeight="1" x14ac:dyDescent="0.15">
      <c r="A494" s="3" t="s">
        <v>10</v>
      </c>
      <c r="B494" s="3" t="s">
        <v>19</v>
      </c>
      <c r="C494" s="4">
        <v>2158</v>
      </c>
      <c r="D494" s="5">
        <v>40198</v>
      </c>
      <c r="E494" s="3">
        <v>10795</v>
      </c>
    </row>
    <row r="495" spans="1:5" ht="18" customHeight="1" x14ac:dyDescent="0.15">
      <c r="A495" s="3" t="s">
        <v>10</v>
      </c>
      <c r="B495" s="6" t="s">
        <v>17</v>
      </c>
      <c r="C495" s="4">
        <v>2341.36</v>
      </c>
      <c r="D495" s="5">
        <v>40192</v>
      </c>
      <c r="E495" s="3">
        <v>10796</v>
      </c>
    </row>
    <row r="496" spans="1:5" ht="18" customHeight="1" x14ac:dyDescent="0.15">
      <c r="A496" s="3" t="s">
        <v>10</v>
      </c>
      <c r="B496" s="6" t="s">
        <v>20</v>
      </c>
      <c r="C496" s="4">
        <v>420</v>
      </c>
      <c r="D496" s="5">
        <v>40183</v>
      </c>
      <c r="E496" s="3">
        <v>10797</v>
      </c>
    </row>
    <row r="497" spans="1:5" ht="18" customHeight="1" x14ac:dyDescent="0.15">
      <c r="A497" s="3" t="s">
        <v>10</v>
      </c>
      <c r="B497" s="6" t="s">
        <v>17</v>
      </c>
      <c r="C497" s="4">
        <v>1553.5</v>
      </c>
      <c r="D497" s="5">
        <v>40183</v>
      </c>
      <c r="E497" s="3">
        <v>10799</v>
      </c>
    </row>
    <row r="498" spans="1:5" ht="18" customHeight="1" x14ac:dyDescent="0.15">
      <c r="A498" s="3" t="s">
        <v>10</v>
      </c>
      <c r="B498" s="6" t="s">
        <v>18</v>
      </c>
      <c r="C498" s="4">
        <v>1468.93</v>
      </c>
      <c r="D498" s="5">
        <v>40183</v>
      </c>
      <c r="E498" s="3">
        <v>10800</v>
      </c>
    </row>
    <row r="499" spans="1:5" ht="18" customHeight="1" x14ac:dyDescent="0.15">
      <c r="A499" s="3" t="s">
        <v>10</v>
      </c>
      <c r="B499" s="6" t="s">
        <v>16</v>
      </c>
      <c r="C499" s="4">
        <v>3026.85</v>
      </c>
      <c r="D499" s="5">
        <v>40178</v>
      </c>
      <c r="E499" s="3">
        <v>10801</v>
      </c>
    </row>
    <row r="500" spans="1:5" ht="18" customHeight="1" x14ac:dyDescent="0.15">
      <c r="A500" s="3" t="s">
        <v>10</v>
      </c>
      <c r="B500" s="6" t="s">
        <v>16</v>
      </c>
      <c r="C500" s="4">
        <v>2942.81</v>
      </c>
      <c r="D500" s="5">
        <v>40180</v>
      </c>
      <c r="E500" s="3">
        <v>10802</v>
      </c>
    </row>
    <row r="501" spans="1:5" ht="18" customHeight="1" x14ac:dyDescent="0.15">
      <c r="A501" s="3" t="s">
        <v>10</v>
      </c>
      <c r="B501" s="6" t="s">
        <v>16</v>
      </c>
      <c r="C501" s="4">
        <v>1193.01</v>
      </c>
      <c r="D501" s="5">
        <v>40184</v>
      </c>
      <c r="E501" s="3">
        <v>10803</v>
      </c>
    </row>
    <row r="502" spans="1:5" ht="18" customHeight="1" x14ac:dyDescent="0.15">
      <c r="A502" s="3" t="s">
        <v>10</v>
      </c>
      <c r="B502" s="6" t="s">
        <v>15</v>
      </c>
      <c r="C502" s="4">
        <v>2278.4</v>
      </c>
      <c r="D502" s="5">
        <v>40185</v>
      </c>
      <c r="E502" s="3">
        <v>10804</v>
      </c>
    </row>
    <row r="503" spans="1:5" ht="18" customHeight="1" x14ac:dyDescent="0.15">
      <c r="A503" s="3" t="s">
        <v>10</v>
      </c>
      <c r="B503" s="6" t="s">
        <v>17</v>
      </c>
      <c r="C503" s="4">
        <v>439.6</v>
      </c>
      <c r="D503" s="5">
        <v>40183</v>
      </c>
      <c r="E503" s="3">
        <v>10806</v>
      </c>
    </row>
    <row r="504" spans="1:5" ht="18" customHeight="1" x14ac:dyDescent="0.15">
      <c r="A504" s="3" t="s">
        <v>10</v>
      </c>
      <c r="B504" s="6" t="s">
        <v>16</v>
      </c>
      <c r="C504" s="4">
        <v>18.399999999999999</v>
      </c>
      <c r="D504" s="5">
        <v>40208</v>
      </c>
      <c r="E504" s="3">
        <v>10807</v>
      </c>
    </row>
    <row r="505" spans="1:5" ht="18" customHeight="1" x14ac:dyDescent="0.15">
      <c r="A505" s="3" t="s">
        <v>10</v>
      </c>
      <c r="B505" s="6" t="s">
        <v>20</v>
      </c>
      <c r="C505" s="4">
        <v>140</v>
      </c>
      <c r="D505" s="5">
        <v>40185</v>
      </c>
      <c r="E505" s="3">
        <v>10809</v>
      </c>
    </row>
    <row r="506" spans="1:5" ht="18" customHeight="1" x14ac:dyDescent="0.15">
      <c r="A506" s="3" t="s">
        <v>10</v>
      </c>
      <c r="B506" s="3" t="s">
        <v>19</v>
      </c>
      <c r="C506" s="4">
        <v>852</v>
      </c>
      <c r="D506" s="5">
        <v>40186</v>
      </c>
      <c r="E506" s="3">
        <v>10811</v>
      </c>
    </row>
    <row r="507" spans="1:5" ht="18" customHeight="1" x14ac:dyDescent="0.15">
      <c r="A507" s="3" t="s">
        <v>10</v>
      </c>
      <c r="B507" s="3" t="s">
        <v>14</v>
      </c>
      <c r="C507" s="4">
        <v>1692.8</v>
      </c>
      <c r="D507" s="5">
        <v>40190</v>
      </c>
      <c r="E507" s="3">
        <v>10812</v>
      </c>
    </row>
    <row r="508" spans="1:5" ht="18" customHeight="1" x14ac:dyDescent="0.15">
      <c r="A508" s="3" t="s">
        <v>10</v>
      </c>
      <c r="B508" s="6" t="s">
        <v>18</v>
      </c>
      <c r="C508" s="4">
        <v>602.4</v>
      </c>
      <c r="D508" s="5">
        <v>40187</v>
      </c>
      <c r="E508" s="3">
        <v>10813</v>
      </c>
    </row>
    <row r="509" spans="1:5" ht="18" customHeight="1" x14ac:dyDescent="0.15">
      <c r="A509" s="3" t="s">
        <v>10</v>
      </c>
      <c r="B509" s="6" t="s">
        <v>17</v>
      </c>
      <c r="C509" s="4">
        <v>1788.45</v>
      </c>
      <c r="D509" s="5">
        <v>40192</v>
      </c>
      <c r="E509" s="3">
        <v>10814</v>
      </c>
    </row>
    <row r="510" spans="1:5" ht="18" customHeight="1" x14ac:dyDescent="0.15">
      <c r="A510" s="3" t="s">
        <v>10</v>
      </c>
      <c r="B510" s="6" t="s">
        <v>16</v>
      </c>
      <c r="C510" s="4">
        <v>8446.4500000000007</v>
      </c>
      <c r="D510" s="5">
        <v>40213</v>
      </c>
      <c r="E510" s="3">
        <v>10816</v>
      </c>
    </row>
    <row r="511" spans="1:5" ht="18" customHeight="1" x14ac:dyDescent="0.15">
      <c r="A511" s="3" t="s">
        <v>10</v>
      </c>
      <c r="B511" s="6" t="s">
        <v>17</v>
      </c>
      <c r="C511" s="4">
        <v>10952.84</v>
      </c>
      <c r="D511" s="5">
        <v>40191</v>
      </c>
      <c r="E511" s="3">
        <v>10817</v>
      </c>
    </row>
    <row r="512" spans="1:5" ht="18" customHeight="1" x14ac:dyDescent="0.15">
      <c r="A512" s="3" t="s">
        <v>10</v>
      </c>
      <c r="B512" s="6" t="s">
        <v>20</v>
      </c>
      <c r="C512" s="4">
        <v>833</v>
      </c>
      <c r="D512" s="5">
        <v>40190</v>
      </c>
      <c r="E512" s="3">
        <v>10818</v>
      </c>
    </row>
    <row r="513" spans="1:5" ht="18" customHeight="1" x14ac:dyDescent="0.15">
      <c r="A513" s="3" t="s">
        <v>10</v>
      </c>
      <c r="B513" s="6" t="s">
        <v>17</v>
      </c>
      <c r="C513" s="4">
        <v>1140</v>
      </c>
      <c r="D513" s="5">
        <v>40191</v>
      </c>
      <c r="E513" s="3">
        <v>10820</v>
      </c>
    </row>
    <row r="514" spans="1:5" ht="18" customHeight="1" x14ac:dyDescent="0.15">
      <c r="A514" s="3" t="s">
        <v>10</v>
      </c>
      <c r="B514" s="6" t="s">
        <v>18</v>
      </c>
      <c r="C514" s="4">
        <v>678</v>
      </c>
      <c r="D514" s="5">
        <v>40193</v>
      </c>
      <c r="E514" s="3">
        <v>10821</v>
      </c>
    </row>
    <row r="515" spans="1:5" ht="18" customHeight="1" x14ac:dyDescent="0.15">
      <c r="A515" s="3" t="s">
        <v>10</v>
      </c>
      <c r="B515" s="6" t="s">
        <v>15</v>
      </c>
      <c r="C515" s="4">
        <v>237.9</v>
      </c>
      <c r="D515" s="5">
        <v>40194</v>
      </c>
      <c r="E515" s="3">
        <v>10822</v>
      </c>
    </row>
    <row r="516" spans="1:5" ht="18" customHeight="1" x14ac:dyDescent="0.15">
      <c r="A516" s="3" t="s">
        <v>10</v>
      </c>
      <c r="B516" s="3" t="s">
        <v>14</v>
      </c>
      <c r="C516" s="4">
        <v>2826</v>
      </c>
      <c r="D516" s="5">
        <v>40191</v>
      </c>
      <c r="E516" s="3">
        <v>10823</v>
      </c>
    </row>
    <row r="517" spans="1:5" ht="18" customHeight="1" x14ac:dyDescent="0.15">
      <c r="A517" s="3" t="s">
        <v>10</v>
      </c>
      <c r="B517" s="3" t="s">
        <v>19</v>
      </c>
      <c r="C517" s="4">
        <v>250.8</v>
      </c>
      <c r="D517" s="5">
        <v>40208</v>
      </c>
      <c r="E517" s="3">
        <v>10824</v>
      </c>
    </row>
    <row r="518" spans="1:5" ht="18" customHeight="1" x14ac:dyDescent="0.15">
      <c r="A518" s="3" t="s">
        <v>10</v>
      </c>
      <c r="B518" s="6" t="s">
        <v>18</v>
      </c>
      <c r="C518" s="4">
        <v>1030.76</v>
      </c>
      <c r="D518" s="5">
        <v>40192</v>
      </c>
      <c r="E518" s="3">
        <v>10825</v>
      </c>
    </row>
    <row r="519" spans="1:5" ht="18" customHeight="1" x14ac:dyDescent="0.15">
      <c r="A519" s="3" t="s">
        <v>10</v>
      </c>
      <c r="B519" s="6" t="s">
        <v>15</v>
      </c>
      <c r="C519" s="4">
        <v>730</v>
      </c>
      <c r="D519" s="5">
        <v>40215</v>
      </c>
      <c r="E519" s="3">
        <v>10826</v>
      </c>
    </row>
    <row r="520" spans="1:5" ht="18" customHeight="1" x14ac:dyDescent="0.15">
      <c r="A520" s="3" t="s">
        <v>10</v>
      </c>
      <c r="B520" s="6" t="s">
        <v>18</v>
      </c>
      <c r="C520" s="4">
        <v>843</v>
      </c>
      <c r="D520" s="5">
        <v>40215</v>
      </c>
      <c r="E520" s="3">
        <v>10827</v>
      </c>
    </row>
    <row r="521" spans="1:5" ht="18" customHeight="1" x14ac:dyDescent="0.15">
      <c r="A521" s="3" t="s">
        <v>10</v>
      </c>
      <c r="B521" s="6" t="s">
        <v>17</v>
      </c>
      <c r="C521" s="4">
        <v>932</v>
      </c>
      <c r="D521" s="5">
        <v>40213</v>
      </c>
      <c r="E521" s="3">
        <v>10828</v>
      </c>
    </row>
    <row r="522" spans="1:5" ht="18" customHeight="1" x14ac:dyDescent="0.15">
      <c r="A522" s="3" t="s">
        <v>10</v>
      </c>
      <c r="B522" s="6" t="s">
        <v>17</v>
      </c>
      <c r="C522" s="4">
        <v>1764</v>
      </c>
      <c r="D522" s="5">
        <v>40201</v>
      </c>
      <c r="E522" s="3">
        <v>10829</v>
      </c>
    </row>
    <row r="523" spans="1:5" ht="18" customHeight="1" x14ac:dyDescent="0.15">
      <c r="A523" s="3" t="s">
        <v>10</v>
      </c>
      <c r="B523" s="6" t="s">
        <v>16</v>
      </c>
      <c r="C523" s="4">
        <v>1974</v>
      </c>
      <c r="D523" s="5">
        <v>40199</v>
      </c>
      <c r="E523" s="3">
        <v>10830</v>
      </c>
    </row>
    <row r="524" spans="1:5" ht="18" customHeight="1" x14ac:dyDescent="0.15">
      <c r="A524" s="3" t="s">
        <v>10</v>
      </c>
      <c r="B524" s="6" t="s">
        <v>17</v>
      </c>
      <c r="C524" s="4">
        <v>2684.4</v>
      </c>
      <c r="D524" s="5">
        <v>40201</v>
      </c>
      <c r="E524" s="3">
        <v>10831</v>
      </c>
    </row>
    <row r="525" spans="1:5" ht="18" customHeight="1" x14ac:dyDescent="0.15">
      <c r="A525" s="3" t="s">
        <v>10</v>
      </c>
      <c r="B525" s="6" t="s">
        <v>15</v>
      </c>
      <c r="C525" s="4">
        <v>906.93</v>
      </c>
      <c r="D525" s="5">
        <v>40201</v>
      </c>
      <c r="E525" s="3">
        <v>10833</v>
      </c>
    </row>
    <row r="526" spans="1:5" ht="18" customHeight="1" x14ac:dyDescent="0.15">
      <c r="A526" s="3" t="s">
        <v>10</v>
      </c>
      <c r="B526" s="6" t="s">
        <v>18</v>
      </c>
      <c r="C526" s="4">
        <v>1432.71</v>
      </c>
      <c r="D526" s="5">
        <v>40197</v>
      </c>
      <c r="E526" s="3">
        <v>10834</v>
      </c>
    </row>
    <row r="527" spans="1:5" ht="18" customHeight="1" x14ac:dyDescent="0.15">
      <c r="A527" s="3" t="s">
        <v>10</v>
      </c>
      <c r="B527" s="6" t="s">
        <v>18</v>
      </c>
      <c r="C527" s="4">
        <v>845.8</v>
      </c>
      <c r="D527" s="5">
        <v>40199</v>
      </c>
      <c r="E527" s="3">
        <v>10835</v>
      </c>
    </row>
    <row r="528" spans="1:5" ht="18" customHeight="1" x14ac:dyDescent="0.15">
      <c r="A528" s="3" t="s">
        <v>10</v>
      </c>
      <c r="B528" s="6" t="s">
        <v>20</v>
      </c>
      <c r="C528" s="4">
        <v>4705.5</v>
      </c>
      <c r="D528" s="5">
        <v>40199</v>
      </c>
      <c r="E528" s="3">
        <v>10836</v>
      </c>
    </row>
    <row r="529" spans="1:5" ht="18" customHeight="1" x14ac:dyDescent="0.15">
      <c r="A529" s="3" t="s">
        <v>10</v>
      </c>
      <c r="B529" s="6" t="s">
        <v>17</v>
      </c>
      <c r="C529" s="4">
        <v>1064.5</v>
      </c>
      <c r="D529" s="5">
        <v>40201</v>
      </c>
      <c r="E529" s="3">
        <v>10837</v>
      </c>
    </row>
    <row r="530" spans="1:5" ht="18" customHeight="1" x14ac:dyDescent="0.15">
      <c r="A530" s="3" t="s">
        <v>10</v>
      </c>
      <c r="B530" s="6" t="s">
        <v>17</v>
      </c>
      <c r="C530" s="4">
        <v>1938.38</v>
      </c>
      <c r="D530" s="5">
        <v>40201</v>
      </c>
      <c r="E530" s="3">
        <v>10838</v>
      </c>
    </row>
    <row r="531" spans="1:5" ht="18" customHeight="1" x14ac:dyDescent="0.15">
      <c r="A531" s="3" t="s">
        <v>10</v>
      </c>
      <c r="B531" s="6" t="s">
        <v>17</v>
      </c>
      <c r="C531" s="4">
        <v>827.55</v>
      </c>
      <c r="D531" s="5">
        <v>40200</v>
      </c>
      <c r="E531" s="3">
        <v>10839</v>
      </c>
    </row>
    <row r="532" spans="1:5" ht="18" customHeight="1" x14ac:dyDescent="0.15">
      <c r="A532" s="3" t="s">
        <v>10</v>
      </c>
      <c r="B532" s="6" t="s">
        <v>16</v>
      </c>
      <c r="C532" s="4">
        <v>211.2</v>
      </c>
      <c r="D532" s="5">
        <v>40225</v>
      </c>
      <c r="E532" s="3">
        <v>10840</v>
      </c>
    </row>
    <row r="533" spans="1:5" ht="18" customHeight="1" x14ac:dyDescent="0.15">
      <c r="A533" s="3" t="s">
        <v>10</v>
      </c>
      <c r="B533" s="3" t="s">
        <v>14</v>
      </c>
      <c r="C533" s="4">
        <v>4581</v>
      </c>
      <c r="D533" s="5">
        <v>40207</v>
      </c>
      <c r="E533" s="3">
        <v>10841</v>
      </c>
    </row>
    <row r="534" spans="1:5" ht="18" customHeight="1" x14ac:dyDescent="0.15">
      <c r="A534" s="3" t="s">
        <v>10</v>
      </c>
      <c r="B534" s="6" t="s">
        <v>18</v>
      </c>
      <c r="C534" s="4">
        <v>975</v>
      </c>
      <c r="D534" s="5">
        <v>40207</v>
      </c>
      <c r="E534" s="3">
        <v>10842</v>
      </c>
    </row>
    <row r="535" spans="1:5" ht="18" customHeight="1" x14ac:dyDescent="0.15">
      <c r="A535" s="3" t="s">
        <v>10</v>
      </c>
      <c r="B535" s="6" t="s">
        <v>16</v>
      </c>
      <c r="C535" s="4">
        <v>159</v>
      </c>
      <c r="D535" s="5">
        <v>40204</v>
      </c>
      <c r="E535" s="3">
        <v>10843</v>
      </c>
    </row>
    <row r="536" spans="1:5" ht="18" customHeight="1" x14ac:dyDescent="0.15">
      <c r="A536" s="3" t="s">
        <v>10</v>
      </c>
      <c r="B536" s="3" t="s">
        <v>19</v>
      </c>
      <c r="C536" s="4">
        <v>735</v>
      </c>
      <c r="D536" s="5">
        <v>40204</v>
      </c>
      <c r="E536" s="3">
        <v>10844</v>
      </c>
    </row>
    <row r="537" spans="1:5" ht="18" customHeight="1" x14ac:dyDescent="0.15">
      <c r="A537" s="3" t="s">
        <v>10</v>
      </c>
      <c r="B537" s="3" t="s">
        <v>19</v>
      </c>
      <c r="C537" s="4">
        <v>3812.7</v>
      </c>
      <c r="D537" s="5">
        <v>40208</v>
      </c>
      <c r="E537" s="3">
        <v>10845</v>
      </c>
    </row>
    <row r="538" spans="1:5" ht="18" customHeight="1" x14ac:dyDescent="0.15">
      <c r="A538" s="3" t="s">
        <v>10</v>
      </c>
      <c r="B538" s="6" t="s">
        <v>16</v>
      </c>
      <c r="C538" s="4">
        <v>4931.92</v>
      </c>
      <c r="D538" s="5">
        <v>40219</v>
      </c>
      <c r="E538" s="3">
        <v>10847</v>
      </c>
    </row>
    <row r="539" spans="1:5" ht="18" customHeight="1" x14ac:dyDescent="0.15">
      <c r="A539" s="3" t="s">
        <v>10</v>
      </c>
      <c r="B539" s="6" t="s">
        <v>20</v>
      </c>
      <c r="C539" s="4">
        <v>931.5</v>
      </c>
      <c r="D539" s="5">
        <v>40207</v>
      </c>
      <c r="E539" s="3">
        <v>10848</v>
      </c>
    </row>
    <row r="540" spans="1:5" ht="18" customHeight="1" x14ac:dyDescent="0.15">
      <c r="A540" s="3" t="s">
        <v>10</v>
      </c>
      <c r="B540" s="6" t="s">
        <v>17</v>
      </c>
      <c r="C540" s="4">
        <v>967.82</v>
      </c>
      <c r="D540" s="5">
        <v>40208</v>
      </c>
      <c r="E540" s="3">
        <v>10849</v>
      </c>
    </row>
    <row r="541" spans="1:5" ht="18" customHeight="1" x14ac:dyDescent="0.15">
      <c r="A541" s="3" t="s">
        <v>10</v>
      </c>
      <c r="B541" s="6" t="s">
        <v>18</v>
      </c>
      <c r="C541" s="4">
        <v>629</v>
      </c>
      <c r="D541" s="5">
        <v>40208</v>
      </c>
      <c r="E541" s="3">
        <v>10850</v>
      </c>
    </row>
    <row r="542" spans="1:5" ht="18" customHeight="1" x14ac:dyDescent="0.15">
      <c r="A542" s="3" t="s">
        <v>10</v>
      </c>
      <c r="B542" s="3" t="s">
        <v>14</v>
      </c>
      <c r="C542" s="4">
        <v>2603</v>
      </c>
      <c r="D542" s="5">
        <v>40211</v>
      </c>
      <c r="E542" s="3">
        <v>10851</v>
      </c>
    </row>
    <row r="543" spans="1:5" ht="18" customHeight="1" x14ac:dyDescent="0.15">
      <c r="A543" s="3" t="s">
        <v>10</v>
      </c>
      <c r="B543" s="3" t="s">
        <v>19</v>
      </c>
      <c r="C543" s="4">
        <v>2984</v>
      </c>
      <c r="D543" s="5">
        <v>40208</v>
      </c>
      <c r="E543" s="3">
        <v>10852</v>
      </c>
    </row>
    <row r="544" spans="1:5" ht="18" customHeight="1" x14ac:dyDescent="0.15">
      <c r="A544" s="3" t="s">
        <v>10</v>
      </c>
      <c r="B544" s="6" t="s">
        <v>17</v>
      </c>
      <c r="C544" s="4">
        <v>625</v>
      </c>
      <c r="D544" s="5">
        <v>40212</v>
      </c>
      <c r="E544" s="3">
        <v>10853</v>
      </c>
    </row>
    <row r="545" spans="1:5" ht="18" customHeight="1" x14ac:dyDescent="0.15">
      <c r="A545" s="3" t="s">
        <v>10</v>
      </c>
      <c r="B545" s="6" t="s">
        <v>17</v>
      </c>
      <c r="C545" s="4">
        <v>2966.5</v>
      </c>
      <c r="D545" s="5">
        <v>40214</v>
      </c>
      <c r="E545" s="3">
        <v>10854</v>
      </c>
    </row>
    <row r="546" spans="1:5" ht="18" customHeight="1" x14ac:dyDescent="0.15">
      <c r="A546" s="3" t="s">
        <v>10</v>
      </c>
      <c r="B546" s="6" t="s">
        <v>17</v>
      </c>
      <c r="C546" s="4">
        <v>2227.89</v>
      </c>
      <c r="D546" s="5">
        <v>40213</v>
      </c>
      <c r="E546" s="3">
        <v>10855</v>
      </c>
    </row>
    <row r="547" spans="1:5" ht="18" customHeight="1" x14ac:dyDescent="0.15">
      <c r="A547" s="3" t="s">
        <v>10</v>
      </c>
      <c r="B547" s="6" t="s">
        <v>17</v>
      </c>
      <c r="C547" s="4">
        <v>660</v>
      </c>
      <c r="D547" s="5">
        <v>40219</v>
      </c>
      <c r="E547" s="3">
        <v>10856</v>
      </c>
    </row>
    <row r="548" spans="1:5" ht="18" customHeight="1" x14ac:dyDescent="0.15">
      <c r="A548" s="3" t="s">
        <v>8</v>
      </c>
      <c r="B548" s="3" t="s">
        <v>19</v>
      </c>
      <c r="C548" s="4">
        <v>2048.2199999999998</v>
      </c>
      <c r="D548" s="5">
        <v>40215</v>
      </c>
      <c r="E548" s="3">
        <v>10857</v>
      </c>
    </row>
    <row r="549" spans="1:5" ht="18" customHeight="1" x14ac:dyDescent="0.15">
      <c r="A549" s="3" t="s">
        <v>8</v>
      </c>
      <c r="B549" s="6" t="s">
        <v>18</v>
      </c>
      <c r="C549" s="4">
        <v>1078.69</v>
      </c>
      <c r="D549" s="5">
        <v>40211</v>
      </c>
      <c r="E549" s="3">
        <v>10859</v>
      </c>
    </row>
    <row r="550" spans="1:5" ht="18" customHeight="1" x14ac:dyDescent="0.15">
      <c r="A550" s="3" t="s">
        <v>8</v>
      </c>
      <c r="B550" s="6" t="s">
        <v>17</v>
      </c>
      <c r="C550" s="4">
        <v>519</v>
      </c>
      <c r="D550" s="5">
        <v>40213</v>
      </c>
      <c r="E550" s="3">
        <v>10860</v>
      </c>
    </row>
    <row r="551" spans="1:5" ht="18" customHeight="1" x14ac:dyDescent="0.15">
      <c r="A551" s="3" t="s">
        <v>8</v>
      </c>
      <c r="B551" s="6" t="s">
        <v>16</v>
      </c>
      <c r="C551" s="4">
        <v>3523.4</v>
      </c>
      <c r="D551" s="5">
        <v>40226</v>
      </c>
      <c r="E551" s="3">
        <v>10861</v>
      </c>
    </row>
    <row r="552" spans="1:5" ht="18" customHeight="1" x14ac:dyDescent="0.15">
      <c r="A552" s="3" t="s">
        <v>8</v>
      </c>
      <c r="B552" s="3" t="s">
        <v>19</v>
      </c>
      <c r="C552" s="4">
        <v>581</v>
      </c>
      <c r="D552" s="5">
        <v>40211</v>
      </c>
      <c r="E552" s="3">
        <v>10862</v>
      </c>
    </row>
    <row r="553" spans="1:5" ht="18" customHeight="1" x14ac:dyDescent="0.15">
      <c r="A553" s="3" t="s">
        <v>8</v>
      </c>
      <c r="B553" s="6" t="s">
        <v>16</v>
      </c>
      <c r="C553" s="4">
        <v>441.15</v>
      </c>
      <c r="D553" s="5">
        <v>40226</v>
      </c>
      <c r="E553" s="3">
        <v>10863</v>
      </c>
    </row>
    <row r="554" spans="1:5" ht="18" customHeight="1" x14ac:dyDescent="0.15">
      <c r="A554" s="3" t="s">
        <v>8</v>
      </c>
      <c r="B554" s="6" t="s">
        <v>16</v>
      </c>
      <c r="C554" s="4">
        <v>282</v>
      </c>
      <c r="D554" s="5">
        <v>40218</v>
      </c>
      <c r="E554" s="3">
        <v>10864</v>
      </c>
    </row>
    <row r="555" spans="1:5" ht="18" customHeight="1" x14ac:dyDescent="0.15">
      <c r="A555" s="3" t="s">
        <v>8</v>
      </c>
      <c r="B555" s="3" t="s">
        <v>14</v>
      </c>
      <c r="C555" s="4">
        <v>1096.2</v>
      </c>
      <c r="D555" s="5">
        <v>40221</v>
      </c>
      <c r="E555" s="3">
        <v>10866</v>
      </c>
    </row>
    <row r="556" spans="1:5" ht="18" customHeight="1" x14ac:dyDescent="0.15">
      <c r="A556" s="3" t="s">
        <v>8</v>
      </c>
      <c r="B556" s="6" t="s">
        <v>15</v>
      </c>
      <c r="C556" s="4">
        <v>98.4</v>
      </c>
      <c r="D556" s="5">
        <v>40220</v>
      </c>
      <c r="E556" s="3">
        <v>10867</v>
      </c>
    </row>
    <row r="557" spans="1:5" ht="18" customHeight="1" x14ac:dyDescent="0.15">
      <c r="A557" s="3" t="s">
        <v>8</v>
      </c>
      <c r="B557" s="6" t="s">
        <v>20</v>
      </c>
      <c r="C557" s="4">
        <v>1920.6</v>
      </c>
      <c r="D557" s="5">
        <v>40232</v>
      </c>
      <c r="E557" s="3">
        <v>10868</v>
      </c>
    </row>
    <row r="558" spans="1:5" ht="18" customHeight="1" x14ac:dyDescent="0.15">
      <c r="A558" s="3" t="s">
        <v>8</v>
      </c>
      <c r="B558" s="3" t="s">
        <v>14</v>
      </c>
      <c r="C558" s="4">
        <v>1630</v>
      </c>
      <c r="D558" s="5">
        <v>40218</v>
      </c>
      <c r="E558" s="3">
        <v>10869</v>
      </c>
    </row>
    <row r="559" spans="1:5" ht="18" customHeight="1" x14ac:dyDescent="0.15">
      <c r="A559" s="3" t="s">
        <v>8</v>
      </c>
      <c r="B559" s="3" t="s">
        <v>14</v>
      </c>
      <c r="C559" s="4">
        <v>160</v>
      </c>
      <c r="D559" s="5">
        <v>40222</v>
      </c>
      <c r="E559" s="3">
        <v>10870</v>
      </c>
    </row>
    <row r="560" spans="1:5" ht="18" customHeight="1" x14ac:dyDescent="0.15">
      <c r="A560" s="3" t="s">
        <v>8</v>
      </c>
      <c r="B560" s="6" t="s">
        <v>17</v>
      </c>
      <c r="C560" s="4">
        <v>1979.23</v>
      </c>
      <c r="D560" s="5">
        <v>40219</v>
      </c>
      <c r="E560" s="3">
        <v>10871</v>
      </c>
    </row>
    <row r="561" spans="1:5" ht="18" customHeight="1" x14ac:dyDescent="0.15">
      <c r="A561" s="3" t="s">
        <v>8</v>
      </c>
      <c r="B561" s="3" t="s">
        <v>14</v>
      </c>
      <c r="C561" s="4">
        <v>2058.46</v>
      </c>
      <c r="D561" s="5">
        <v>40218</v>
      </c>
      <c r="E561" s="3">
        <v>10872</v>
      </c>
    </row>
    <row r="562" spans="1:5" ht="18" customHeight="1" x14ac:dyDescent="0.15">
      <c r="A562" s="3" t="s">
        <v>8</v>
      </c>
      <c r="B562" s="6" t="s">
        <v>16</v>
      </c>
      <c r="C562" s="4">
        <v>336.8</v>
      </c>
      <c r="D562" s="5">
        <v>40218</v>
      </c>
      <c r="E562" s="3">
        <v>10873</v>
      </c>
    </row>
    <row r="563" spans="1:5" ht="18" customHeight="1" x14ac:dyDescent="0.15">
      <c r="A563" s="3" t="s">
        <v>8</v>
      </c>
      <c r="B563" s="3" t="s">
        <v>14</v>
      </c>
      <c r="C563" s="4">
        <v>310</v>
      </c>
      <c r="D563" s="5">
        <v>40220</v>
      </c>
      <c r="E563" s="3">
        <v>10874</v>
      </c>
    </row>
    <row r="564" spans="1:5" ht="18" customHeight="1" x14ac:dyDescent="0.15">
      <c r="A564" s="3" t="s">
        <v>8</v>
      </c>
      <c r="B564" s="6" t="s">
        <v>16</v>
      </c>
      <c r="C564" s="4">
        <v>709.55</v>
      </c>
      <c r="D564" s="5">
        <v>40240</v>
      </c>
      <c r="E564" s="3">
        <v>10875</v>
      </c>
    </row>
    <row r="565" spans="1:5" ht="18" customHeight="1" x14ac:dyDescent="0.15">
      <c r="A565" s="3" t="s">
        <v>8</v>
      </c>
      <c r="B565" s="6" t="s">
        <v>20</v>
      </c>
      <c r="C565" s="4">
        <v>917</v>
      </c>
      <c r="D565" s="5">
        <v>40221</v>
      </c>
      <c r="E565" s="3">
        <v>10876</v>
      </c>
    </row>
    <row r="566" spans="1:5" ht="18" customHeight="1" x14ac:dyDescent="0.15">
      <c r="A566" s="3" t="s">
        <v>8</v>
      </c>
      <c r="B566" s="6" t="s">
        <v>18</v>
      </c>
      <c r="C566" s="4">
        <v>1955.13</v>
      </c>
      <c r="D566" s="5">
        <v>40228</v>
      </c>
      <c r="E566" s="3">
        <v>10877</v>
      </c>
    </row>
    <row r="567" spans="1:5" ht="18" customHeight="1" x14ac:dyDescent="0.15">
      <c r="A567" s="3" t="s">
        <v>8</v>
      </c>
      <c r="B567" s="6" t="s">
        <v>16</v>
      </c>
      <c r="C567" s="4">
        <v>1539</v>
      </c>
      <c r="D567" s="5">
        <v>40221</v>
      </c>
      <c r="E567" s="3">
        <v>10878</v>
      </c>
    </row>
    <row r="568" spans="1:5" ht="18" customHeight="1" x14ac:dyDescent="0.15">
      <c r="A568" s="3" t="s">
        <v>8</v>
      </c>
      <c r="B568" s="6" t="s">
        <v>17</v>
      </c>
      <c r="C568" s="4">
        <v>611.29999999999995</v>
      </c>
      <c r="D568" s="5">
        <v>40221</v>
      </c>
      <c r="E568" s="3">
        <v>10879</v>
      </c>
    </row>
    <row r="569" spans="1:5" ht="18" customHeight="1" x14ac:dyDescent="0.15">
      <c r="A569" s="3" t="s">
        <v>8</v>
      </c>
      <c r="B569" s="6" t="s">
        <v>20</v>
      </c>
      <c r="C569" s="4">
        <v>1500</v>
      </c>
      <c r="D569" s="5">
        <v>40227</v>
      </c>
      <c r="E569" s="3">
        <v>10880</v>
      </c>
    </row>
    <row r="570" spans="1:5" ht="18" customHeight="1" x14ac:dyDescent="0.15">
      <c r="A570" s="3" t="s">
        <v>8</v>
      </c>
      <c r="B570" s="6" t="s">
        <v>16</v>
      </c>
      <c r="C570" s="4">
        <v>150</v>
      </c>
      <c r="D570" s="5">
        <v>40227</v>
      </c>
      <c r="E570" s="3">
        <v>10881</v>
      </c>
    </row>
    <row r="571" spans="1:5" ht="18" customHeight="1" x14ac:dyDescent="0.15">
      <c r="A571" s="3" t="s">
        <v>8</v>
      </c>
      <c r="B571" s="6" t="s">
        <v>16</v>
      </c>
      <c r="C571" s="4">
        <v>892.64</v>
      </c>
      <c r="D571" s="5">
        <v>40229</v>
      </c>
      <c r="E571" s="3">
        <v>10882</v>
      </c>
    </row>
    <row r="572" spans="1:5" ht="18" customHeight="1" x14ac:dyDescent="0.15">
      <c r="A572" s="3" t="s">
        <v>8</v>
      </c>
      <c r="B572" s="3" t="s">
        <v>19</v>
      </c>
      <c r="C572" s="4">
        <v>36</v>
      </c>
      <c r="D572" s="5">
        <v>40229</v>
      </c>
      <c r="E572" s="3">
        <v>10883</v>
      </c>
    </row>
    <row r="573" spans="1:5" ht="18" customHeight="1" x14ac:dyDescent="0.15">
      <c r="A573" s="3" t="s">
        <v>8</v>
      </c>
      <c r="B573" s="6" t="s">
        <v>16</v>
      </c>
      <c r="C573" s="4">
        <v>1378.07</v>
      </c>
      <c r="D573" s="5">
        <v>40222</v>
      </c>
      <c r="E573" s="3">
        <v>10884</v>
      </c>
    </row>
    <row r="574" spans="1:5" ht="18" customHeight="1" x14ac:dyDescent="0.15">
      <c r="A574" s="3" t="s">
        <v>8</v>
      </c>
      <c r="B574" s="6" t="s">
        <v>15</v>
      </c>
      <c r="C574" s="4">
        <v>1209</v>
      </c>
      <c r="D574" s="5">
        <v>40227</v>
      </c>
      <c r="E574" s="3">
        <v>10885</v>
      </c>
    </row>
    <row r="575" spans="1:5" ht="18" customHeight="1" x14ac:dyDescent="0.15">
      <c r="A575" s="3" t="s">
        <v>8</v>
      </c>
      <c r="B575" s="6" t="s">
        <v>18</v>
      </c>
      <c r="C575" s="4">
        <v>3127.5</v>
      </c>
      <c r="D575" s="5">
        <v>40239</v>
      </c>
      <c r="E575" s="3">
        <v>10886</v>
      </c>
    </row>
    <row r="576" spans="1:5" ht="18" customHeight="1" x14ac:dyDescent="0.15">
      <c r="A576" s="3" t="s">
        <v>8</v>
      </c>
      <c r="B576" s="3" t="s">
        <v>19</v>
      </c>
      <c r="C576" s="4">
        <v>70</v>
      </c>
      <c r="D576" s="5">
        <v>40225</v>
      </c>
      <c r="E576" s="3">
        <v>10887</v>
      </c>
    </row>
    <row r="577" spans="1:5" ht="18" customHeight="1" x14ac:dyDescent="0.15">
      <c r="A577" s="3" t="s">
        <v>8</v>
      </c>
      <c r="B577" s="6" t="s">
        <v>18</v>
      </c>
      <c r="C577" s="4">
        <v>605</v>
      </c>
      <c r="D577" s="5">
        <v>40232</v>
      </c>
      <c r="E577" s="3">
        <v>10888</v>
      </c>
    </row>
    <row r="578" spans="1:5" ht="18" customHeight="1" x14ac:dyDescent="0.15">
      <c r="A578" s="3" t="s">
        <v>8</v>
      </c>
      <c r="B578" s="6" t="s">
        <v>17</v>
      </c>
      <c r="C578" s="4">
        <v>11380</v>
      </c>
      <c r="D578" s="5">
        <v>40232</v>
      </c>
      <c r="E578" s="3">
        <v>10889</v>
      </c>
    </row>
    <row r="579" spans="1:5" ht="18" customHeight="1" x14ac:dyDescent="0.15">
      <c r="A579" s="3" t="s">
        <v>8</v>
      </c>
      <c r="B579" s="6" t="s">
        <v>20</v>
      </c>
      <c r="C579" s="4">
        <v>860.1</v>
      </c>
      <c r="D579" s="5">
        <v>40227</v>
      </c>
      <c r="E579" s="3">
        <v>10890</v>
      </c>
    </row>
    <row r="580" spans="1:5" ht="18" customHeight="1" x14ac:dyDescent="0.15">
      <c r="A580" s="3" t="s">
        <v>8</v>
      </c>
      <c r="B580" s="6" t="s">
        <v>20</v>
      </c>
      <c r="C580" s="4">
        <v>368.93</v>
      </c>
      <c r="D580" s="5">
        <v>40228</v>
      </c>
      <c r="E580" s="3">
        <v>10891</v>
      </c>
    </row>
    <row r="581" spans="1:5" ht="18" customHeight="1" x14ac:dyDescent="0.15">
      <c r="A581" s="3" t="s">
        <v>8</v>
      </c>
      <c r="B581" s="6" t="s">
        <v>16</v>
      </c>
      <c r="C581" s="4">
        <v>2090</v>
      </c>
      <c r="D581" s="5">
        <v>40228</v>
      </c>
      <c r="E581" s="3">
        <v>10892</v>
      </c>
    </row>
    <row r="582" spans="1:5" ht="18" customHeight="1" x14ac:dyDescent="0.15">
      <c r="A582" s="3" t="s">
        <v>8</v>
      </c>
      <c r="B582" s="6" t="s">
        <v>17</v>
      </c>
      <c r="C582" s="4">
        <v>5502.11</v>
      </c>
      <c r="D582" s="5">
        <v>40229</v>
      </c>
      <c r="E582" s="3">
        <v>10893</v>
      </c>
    </row>
    <row r="583" spans="1:5" ht="18" customHeight="1" x14ac:dyDescent="0.15">
      <c r="A583" s="3" t="s">
        <v>8</v>
      </c>
      <c r="B583" s="6" t="s">
        <v>18</v>
      </c>
      <c r="C583" s="4">
        <v>2753.1</v>
      </c>
      <c r="D583" s="5">
        <v>40229</v>
      </c>
      <c r="E583" s="3">
        <v>10894</v>
      </c>
    </row>
    <row r="584" spans="1:5" ht="18" customHeight="1" x14ac:dyDescent="0.15">
      <c r="A584" s="3" t="s">
        <v>8</v>
      </c>
      <c r="B584" s="6" t="s">
        <v>17</v>
      </c>
      <c r="C584" s="4">
        <v>6379.4</v>
      </c>
      <c r="D584" s="5">
        <v>40232</v>
      </c>
      <c r="E584" s="3">
        <v>10895</v>
      </c>
    </row>
    <row r="585" spans="1:5" ht="18" customHeight="1" x14ac:dyDescent="0.15">
      <c r="A585" s="3" t="s">
        <v>8</v>
      </c>
      <c r="B585" s="6" t="s">
        <v>20</v>
      </c>
      <c r="C585" s="4">
        <v>750.5</v>
      </c>
      <c r="D585" s="5">
        <v>40236</v>
      </c>
      <c r="E585" s="3">
        <v>10896</v>
      </c>
    </row>
    <row r="586" spans="1:5" ht="18" customHeight="1" x14ac:dyDescent="0.15">
      <c r="A586" s="3" t="s">
        <v>8</v>
      </c>
      <c r="B586" s="6" t="s">
        <v>17</v>
      </c>
      <c r="C586" s="4">
        <v>10835.24</v>
      </c>
      <c r="D586" s="5">
        <v>40234</v>
      </c>
      <c r="E586" s="3">
        <v>10897</v>
      </c>
    </row>
    <row r="587" spans="1:5" ht="18" customHeight="1" x14ac:dyDescent="0.15">
      <c r="A587" s="3" t="s">
        <v>8</v>
      </c>
      <c r="B587" s="6" t="s">
        <v>16</v>
      </c>
      <c r="C587" s="4">
        <v>30</v>
      </c>
      <c r="D587" s="5">
        <v>40243</v>
      </c>
      <c r="E587" s="3">
        <v>10898</v>
      </c>
    </row>
    <row r="588" spans="1:5" ht="18" customHeight="1" x14ac:dyDescent="0.15">
      <c r="A588" s="3" t="s">
        <v>8</v>
      </c>
      <c r="B588" s="3" t="s">
        <v>14</v>
      </c>
      <c r="C588" s="4">
        <v>122.4</v>
      </c>
      <c r="D588" s="5">
        <v>40235</v>
      </c>
      <c r="E588" s="3">
        <v>10899</v>
      </c>
    </row>
    <row r="589" spans="1:5" ht="18" customHeight="1" x14ac:dyDescent="0.15">
      <c r="A589" s="3" t="s">
        <v>8</v>
      </c>
      <c r="B589" s="6" t="s">
        <v>18</v>
      </c>
      <c r="C589" s="4">
        <v>33.75</v>
      </c>
      <c r="D589" s="5">
        <v>40241</v>
      </c>
      <c r="E589" s="3">
        <v>10900</v>
      </c>
    </row>
    <row r="590" spans="1:5" ht="18" customHeight="1" x14ac:dyDescent="0.15">
      <c r="A590" s="3" t="s">
        <v>8</v>
      </c>
      <c r="B590" s="6" t="s">
        <v>16</v>
      </c>
      <c r="C590" s="4">
        <v>934.5</v>
      </c>
      <c r="D590" s="5">
        <v>40235</v>
      </c>
      <c r="E590" s="3">
        <v>10901</v>
      </c>
    </row>
    <row r="591" spans="1:5" ht="18" customHeight="1" x14ac:dyDescent="0.15">
      <c r="A591" s="3" t="s">
        <v>8</v>
      </c>
      <c r="B591" s="6" t="s">
        <v>18</v>
      </c>
      <c r="C591" s="4">
        <v>863.43</v>
      </c>
      <c r="D591" s="5">
        <v>40240</v>
      </c>
      <c r="E591" s="3">
        <v>10902</v>
      </c>
    </row>
    <row r="592" spans="1:5" ht="18" customHeight="1" x14ac:dyDescent="0.15">
      <c r="A592" s="3" t="s">
        <v>8</v>
      </c>
      <c r="B592" s="6" t="s">
        <v>17</v>
      </c>
      <c r="C592" s="4">
        <v>932.05</v>
      </c>
      <c r="D592" s="5">
        <v>40241</v>
      </c>
      <c r="E592" s="3">
        <v>10903</v>
      </c>
    </row>
    <row r="593" spans="1:5" ht="18" customHeight="1" x14ac:dyDescent="0.15">
      <c r="A593" s="3" t="s">
        <v>8</v>
      </c>
      <c r="B593" s="6" t="s">
        <v>17</v>
      </c>
      <c r="C593" s="4">
        <v>1924.25</v>
      </c>
      <c r="D593" s="5">
        <v>40236</v>
      </c>
      <c r="E593" s="3">
        <v>10904</v>
      </c>
    </row>
    <row r="594" spans="1:5" ht="18" customHeight="1" x14ac:dyDescent="0.15">
      <c r="A594" s="3" t="s">
        <v>8</v>
      </c>
      <c r="B594" s="6" t="s">
        <v>17</v>
      </c>
      <c r="C594" s="4">
        <v>342</v>
      </c>
      <c r="D594" s="5">
        <v>40243</v>
      </c>
      <c r="E594" s="3">
        <v>10905</v>
      </c>
    </row>
    <row r="595" spans="1:5" ht="18" customHeight="1" x14ac:dyDescent="0.15">
      <c r="A595" s="3" t="s">
        <v>8</v>
      </c>
      <c r="B595" s="6" t="s">
        <v>16</v>
      </c>
      <c r="C595" s="4">
        <v>427.5</v>
      </c>
      <c r="D595" s="5">
        <v>40240</v>
      </c>
      <c r="E595" s="3">
        <v>10906</v>
      </c>
    </row>
    <row r="596" spans="1:5" ht="18" customHeight="1" x14ac:dyDescent="0.15">
      <c r="A596" s="3" t="s">
        <v>8</v>
      </c>
      <c r="B596" s="6" t="s">
        <v>15</v>
      </c>
      <c r="C596" s="4">
        <v>108.5</v>
      </c>
      <c r="D596" s="5">
        <v>40236</v>
      </c>
      <c r="E596" s="3">
        <v>10907</v>
      </c>
    </row>
    <row r="597" spans="1:5" ht="18" customHeight="1" x14ac:dyDescent="0.15">
      <c r="A597" s="3" t="s">
        <v>8</v>
      </c>
      <c r="B597" s="6" t="s">
        <v>16</v>
      </c>
      <c r="C597" s="4">
        <v>663.1</v>
      </c>
      <c r="D597" s="5">
        <v>40243</v>
      </c>
      <c r="E597" s="3">
        <v>10908</v>
      </c>
    </row>
    <row r="598" spans="1:5" ht="18" customHeight="1" x14ac:dyDescent="0.15">
      <c r="A598" s="3" t="s">
        <v>8</v>
      </c>
      <c r="B598" s="6" t="s">
        <v>18</v>
      </c>
      <c r="C598" s="4">
        <v>670</v>
      </c>
      <c r="D598" s="5">
        <v>40247</v>
      </c>
      <c r="E598" s="3">
        <v>10909</v>
      </c>
    </row>
    <row r="599" spans="1:5" ht="18" customHeight="1" x14ac:dyDescent="0.15">
      <c r="A599" s="3" t="s">
        <v>8</v>
      </c>
      <c r="B599" s="6" t="s">
        <v>18</v>
      </c>
      <c r="C599" s="4">
        <v>452.9</v>
      </c>
      <c r="D599" s="5">
        <v>40241</v>
      </c>
      <c r="E599" s="3">
        <v>10910</v>
      </c>
    </row>
    <row r="600" spans="1:5" ht="18" customHeight="1" x14ac:dyDescent="0.15">
      <c r="A600" s="3" t="s">
        <v>8</v>
      </c>
      <c r="B600" s="6" t="s">
        <v>17</v>
      </c>
      <c r="C600" s="4">
        <v>858</v>
      </c>
      <c r="D600" s="5">
        <v>40242</v>
      </c>
      <c r="E600" s="3">
        <v>10911</v>
      </c>
    </row>
    <row r="601" spans="1:5" ht="18" customHeight="1" x14ac:dyDescent="0.15">
      <c r="A601" s="3" t="s">
        <v>8</v>
      </c>
      <c r="B601" s="6" t="s">
        <v>16</v>
      </c>
      <c r="C601" s="4">
        <v>768.75</v>
      </c>
      <c r="D601" s="5">
        <v>40241</v>
      </c>
      <c r="E601" s="3">
        <v>10913</v>
      </c>
    </row>
    <row r="602" spans="1:5" ht="18" customHeight="1" x14ac:dyDescent="0.15">
      <c r="A602" s="3" t="s">
        <v>8</v>
      </c>
      <c r="B602" s="6" t="s">
        <v>15</v>
      </c>
      <c r="C602" s="4">
        <v>537.5</v>
      </c>
      <c r="D602" s="5">
        <v>40239</v>
      </c>
      <c r="E602" s="3">
        <v>10914</v>
      </c>
    </row>
    <row r="603" spans="1:5" ht="18" customHeight="1" x14ac:dyDescent="0.15">
      <c r="A603" s="3" t="s">
        <v>8</v>
      </c>
      <c r="B603" s="6" t="s">
        <v>18</v>
      </c>
      <c r="C603" s="4">
        <v>686.7</v>
      </c>
      <c r="D603" s="5">
        <v>40246</v>
      </c>
      <c r="E603" s="3">
        <v>10916</v>
      </c>
    </row>
    <row r="604" spans="1:5" ht="18" customHeight="1" x14ac:dyDescent="0.15">
      <c r="A604" s="3" t="s">
        <v>8</v>
      </c>
      <c r="B604" s="6" t="s">
        <v>16</v>
      </c>
      <c r="C604" s="4">
        <v>365.89</v>
      </c>
      <c r="D604" s="5">
        <v>40248</v>
      </c>
      <c r="E604" s="3">
        <v>10917</v>
      </c>
    </row>
    <row r="605" spans="1:5" ht="18" customHeight="1" x14ac:dyDescent="0.15">
      <c r="A605" s="3" t="s">
        <v>8</v>
      </c>
      <c r="B605" s="6" t="s">
        <v>17</v>
      </c>
      <c r="C605" s="4">
        <v>1447.5</v>
      </c>
      <c r="D605" s="5">
        <v>40248</v>
      </c>
      <c r="E605" s="3">
        <v>10918</v>
      </c>
    </row>
    <row r="606" spans="1:5" ht="18" customHeight="1" x14ac:dyDescent="0.15">
      <c r="A606" s="3" t="s">
        <v>8</v>
      </c>
      <c r="B606" s="6" t="s">
        <v>16</v>
      </c>
      <c r="C606" s="4">
        <v>390</v>
      </c>
      <c r="D606" s="5">
        <v>40246</v>
      </c>
      <c r="E606" s="3">
        <v>10920</v>
      </c>
    </row>
    <row r="607" spans="1:5" ht="18" customHeight="1" x14ac:dyDescent="0.15">
      <c r="A607" s="3" t="s">
        <v>8</v>
      </c>
      <c r="B607" s="6" t="s">
        <v>18</v>
      </c>
      <c r="C607" s="4">
        <v>1936</v>
      </c>
      <c r="D607" s="5">
        <v>40246</v>
      </c>
      <c r="E607" s="3">
        <v>10921</v>
      </c>
    </row>
    <row r="608" spans="1:5" ht="18" customHeight="1" x14ac:dyDescent="0.15">
      <c r="A608" s="3" t="s">
        <v>8</v>
      </c>
      <c r="B608" s="3" t="s">
        <v>14</v>
      </c>
      <c r="C608" s="4">
        <v>742.5</v>
      </c>
      <c r="D608" s="5">
        <v>40242</v>
      </c>
      <c r="E608" s="3">
        <v>10922</v>
      </c>
    </row>
    <row r="609" spans="1:5" ht="18" customHeight="1" x14ac:dyDescent="0.15">
      <c r="A609" s="3" t="s">
        <v>8</v>
      </c>
      <c r="B609" s="6" t="s">
        <v>20</v>
      </c>
      <c r="C609" s="4">
        <v>748.8</v>
      </c>
      <c r="D609" s="5">
        <v>40250</v>
      </c>
      <c r="E609" s="3">
        <v>10923</v>
      </c>
    </row>
    <row r="610" spans="1:5" ht="18" customHeight="1" x14ac:dyDescent="0.15">
      <c r="A610" s="3" t="s">
        <v>8</v>
      </c>
      <c r="B610" s="6" t="s">
        <v>17</v>
      </c>
      <c r="C610" s="4">
        <v>1835.7</v>
      </c>
      <c r="D610" s="5">
        <v>40276</v>
      </c>
      <c r="E610" s="3">
        <v>10924</v>
      </c>
    </row>
    <row r="611" spans="1:5" ht="18" customHeight="1" x14ac:dyDescent="0.15">
      <c r="A611" s="3" t="s">
        <v>8</v>
      </c>
      <c r="B611" s="6" t="s">
        <v>17</v>
      </c>
      <c r="C611" s="4">
        <v>475.15</v>
      </c>
      <c r="D611" s="5">
        <v>40250</v>
      </c>
      <c r="E611" s="3">
        <v>10925</v>
      </c>
    </row>
    <row r="612" spans="1:5" ht="18" customHeight="1" x14ac:dyDescent="0.15">
      <c r="A612" s="3" t="s">
        <v>8</v>
      </c>
      <c r="B612" s="6" t="s">
        <v>16</v>
      </c>
      <c r="C612" s="4">
        <v>514.4</v>
      </c>
      <c r="D612" s="5">
        <v>40248</v>
      </c>
      <c r="E612" s="3">
        <v>10926</v>
      </c>
    </row>
    <row r="613" spans="1:5" ht="18" customHeight="1" x14ac:dyDescent="0.15">
      <c r="A613" s="3" t="s">
        <v>8</v>
      </c>
      <c r="B613" s="6" t="s">
        <v>16</v>
      </c>
      <c r="C613" s="4">
        <v>800</v>
      </c>
      <c r="D613" s="5">
        <v>40276</v>
      </c>
      <c r="E613" s="3">
        <v>10927</v>
      </c>
    </row>
    <row r="614" spans="1:5" ht="18" customHeight="1" x14ac:dyDescent="0.15">
      <c r="A614" s="3" t="s">
        <v>8</v>
      </c>
      <c r="B614" s="6" t="s">
        <v>18</v>
      </c>
      <c r="C614" s="4">
        <v>137.5</v>
      </c>
      <c r="D614" s="5">
        <v>40255</v>
      </c>
      <c r="E614" s="3">
        <v>10928</v>
      </c>
    </row>
    <row r="615" spans="1:5" ht="18" customHeight="1" x14ac:dyDescent="0.15">
      <c r="A615" s="3" t="s">
        <v>8</v>
      </c>
      <c r="B615" s="6" t="s">
        <v>15</v>
      </c>
      <c r="C615" s="4">
        <v>1174.75</v>
      </c>
      <c r="D615" s="5">
        <v>40249</v>
      </c>
      <c r="E615" s="3">
        <v>10929</v>
      </c>
    </row>
    <row r="616" spans="1:5" ht="18" customHeight="1" x14ac:dyDescent="0.15">
      <c r="A616" s="3" t="s">
        <v>8</v>
      </c>
      <c r="B616" s="6" t="s">
        <v>16</v>
      </c>
      <c r="C616" s="4">
        <v>2255.5</v>
      </c>
      <c r="D616" s="5">
        <v>40255</v>
      </c>
      <c r="E616" s="3">
        <v>10930</v>
      </c>
    </row>
    <row r="617" spans="1:5" ht="18" customHeight="1" x14ac:dyDescent="0.15">
      <c r="A617" s="3" t="s">
        <v>8</v>
      </c>
      <c r="B617" s="6" t="s">
        <v>16</v>
      </c>
      <c r="C617" s="4">
        <v>799.2</v>
      </c>
      <c r="D617" s="5">
        <v>40256</v>
      </c>
      <c r="E617" s="3">
        <v>10931</v>
      </c>
    </row>
    <row r="618" spans="1:5" ht="18" customHeight="1" x14ac:dyDescent="0.15">
      <c r="A618" s="3" t="s">
        <v>8</v>
      </c>
      <c r="B618" s="3" t="s">
        <v>19</v>
      </c>
      <c r="C618" s="4">
        <v>1788.63</v>
      </c>
      <c r="D618" s="5">
        <v>40261</v>
      </c>
      <c r="E618" s="3">
        <v>10932</v>
      </c>
    </row>
    <row r="619" spans="1:5" ht="18" customHeight="1" x14ac:dyDescent="0.15">
      <c r="A619" s="3" t="s">
        <v>8</v>
      </c>
      <c r="B619" s="6" t="s">
        <v>15</v>
      </c>
      <c r="C619" s="4">
        <v>920.6</v>
      </c>
      <c r="D619" s="5">
        <v>40253</v>
      </c>
      <c r="E619" s="3">
        <v>10933</v>
      </c>
    </row>
    <row r="620" spans="1:5" ht="18" customHeight="1" x14ac:dyDescent="0.15">
      <c r="A620" s="3" t="s">
        <v>8</v>
      </c>
      <c r="B620" s="6" t="s">
        <v>17</v>
      </c>
      <c r="C620" s="4">
        <v>500</v>
      </c>
      <c r="D620" s="5">
        <v>40249</v>
      </c>
      <c r="E620" s="3">
        <v>10934</v>
      </c>
    </row>
    <row r="621" spans="1:5" ht="18" customHeight="1" x14ac:dyDescent="0.15">
      <c r="A621" s="3" t="s">
        <v>8</v>
      </c>
      <c r="B621" s="6" t="s">
        <v>16</v>
      </c>
      <c r="C621" s="4">
        <v>619.5</v>
      </c>
      <c r="D621" s="5">
        <v>40255</v>
      </c>
      <c r="E621" s="3">
        <v>10935</v>
      </c>
    </row>
    <row r="622" spans="1:5" ht="18" customHeight="1" x14ac:dyDescent="0.15">
      <c r="A622" s="3" t="s">
        <v>8</v>
      </c>
      <c r="B622" s="6" t="s">
        <v>17</v>
      </c>
      <c r="C622" s="4">
        <v>456</v>
      </c>
      <c r="D622" s="5">
        <v>40255</v>
      </c>
      <c r="E622" s="3">
        <v>10936</v>
      </c>
    </row>
    <row r="623" spans="1:5" ht="18" customHeight="1" x14ac:dyDescent="0.15">
      <c r="A623" s="3" t="s">
        <v>8</v>
      </c>
      <c r="B623" s="6" t="s">
        <v>20</v>
      </c>
      <c r="C623" s="4">
        <v>644.79999999999995</v>
      </c>
      <c r="D623" s="5">
        <v>40250</v>
      </c>
      <c r="E623" s="3">
        <v>10937</v>
      </c>
    </row>
    <row r="624" spans="1:5" ht="18" customHeight="1" x14ac:dyDescent="0.15">
      <c r="A624" s="3" t="s">
        <v>8</v>
      </c>
      <c r="B624" s="6" t="s">
        <v>17</v>
      </c>
      <c r="C624" s="4">
        <v>2731.87</v>
      </c>
      <c r="D624" s="5">
        <v>40253</v>
      </c>
      <c r="E624" s="3">
        <v>10938</v>
      </c>
    </row>
    <row r="625" spans="1:5" ht="18" customHeight="1" x14ac:dyDescent="0.15">
      <c r="A625" s="3" t="s">
        <v>8</v>
      </c>
      <c r="B625" s="3" t="s">
        <v>19</v>
      </c>
      <c r="C625" s="4">
        <v>360</v>
      </c>
      <c r="D625" s="5">
        <v>40260</v>
      </c>
      <c r="E625" s="3">
        <v>10940</v>
      </c>
    </row>
    <row r="626" spans="1:5" ht="18" customHeight="1" x14ac:dyDescent="0.15">
      <c r="A626" s="3" t="s">
        <v>8</v>
      </c>
      <c r="B626" s="6" t="s">
        <v>20</v>
      </c>
      <c r="C626" s="4">
        <v>4011.75</v>
      </c>
      <c r="D626" s="5">
        <v>40257</v>
      </c>
      <c r="E626" s="3">
        <v>10941</v>
      </c>
    </row>
    <row r="627" spans="1:5" ht="18" customHeight="1" x14ac:dyDescent="0.15">
      <c r="A627" s="3" t="s">
        <v>8</v>
      </c>
      <c r="B627" s="6" t="s">
        <v>17</v>
      </c>
      <c r="C627" s="4">
        <v>560</v>
      </c>
      <c r="D627" s="5">
        <v>40255</v>
      </c>
      <c r="E627" s="3">
        <v>10942</v>
      </c>
    </row>
    <row r="628" spans="1:5" ht="18" customHeight="1" x14ac:dyDescent="0.15">
      <c r="A628" s="3" t="s">
        <v>8</v>
      </c>
      <c r="B628" s="6" t="s">
        <v>16</v>
      </c>
      <c r="C628" s="4">
        <v>711</v>
      </c>
      <c r="D628" s="5">
        <v>40256</v>
      </c>
      <c r="E628" s="3">
        <v>10943</v>
      </c>
    </row>
    <row r="629" spans="1:5" ht="18" customHeight="1" x14ac:dyDescent="0.15">
      <c r="A629" s="3" t="s">
        <v>8</v>
      </c>
      <c r="B629" s="6" t="s">
        <v>15</v>
      </c>
      <c r="C629" s="4">
        <v>1025.33</v>
      </c>
      <c r="D629" s="5">
        <v>40250</v>
      </c>
      <c r="E629" s="3">
        <v>10944</v>
      </c>
    </row>
    <row r="630" spans="1:5" ht="18" customHeight="1" x14ac:dyDescent="0.15">
      <c r="A630" s="3" t="s">
        <v>8</v>
      </c>
      <c r="B630" s="6" t="s">
        <v>16</v>
      </c>
      <c r="C630" s="4">
        <v>245</v>
      </c>
      <c r="D630" s="5">
        <v>40255</v>
      </c>
      <c r="E630" s="3">
        <v>10945</v>
      </c>
    </row>
    <row r="631" spans="1:5" ht="18" customHeight="1" x14ac:dyDescent="0.15">
      <c r="A631" s="3" t="s">
        <v>8</v>
      </c>
      <c r="B631" s="6" t="s">
        <v>18</v>
      </c>
      <c r="C631" s="4">
        <v>1407.5</v>
      </c>
      <c r="D631" s="5">
        <v>40256</v>
      </c>
      <c r="E631" s="3">
        <v>10946</v>
      </c>
    </row>
    <row r="632" spans="1:5" ht="18" customHeight="1" x14ac:dyDescent="0.15">
      <c r="A632" s="3" t="s">
        <v>8</v>
      </c>
      <c r="B632" s="6" t="s">
        <v>17</v>
      </c>
      <c r="C632" s="4">
        <v>220</v>
      </c>
      <c r="D632" s="5">
        <v>40253</v>
      </c>
      <c r="E632" s="3">
        <v>10947</v>
      </c>
    </row>
    <row r="633" spans="1:5" ht="18" customHeight="1" x14ac:dyDescent="0.15">
      <c r="A633" s="3" t="s">
        <v>8</v>
      </c>
      <c r="B633" s="6" t="s">
        <v>17</v>
      </c>
      <c r="C633" s="4">
        <v>2362.25</v>
      </c>
      <c r="D633" s="5">
        <v>40256</v>
      </c>
      <c r="E633" s="3">
        <v>10948</v>
      </c>
    </row>
    <row r="634" spans="1:5" ht="18" customHeight="1" x14ac:dyDescent="0.15">
      <c r="A634" s="3" t="s">
        <v>8</v>
      </c>
      <c r="B634" s="6" t="s">
        <v>18</v>
      </c>
      <c r="C634" s="4">
        <v>110</v>
      </c>
      <c r="D634" s="5">
        <v>40260</v>
      </c>
      <c r="E634" s="3">
        <v>10950</v>
      </c>
    </row>
    <row r="635" spans="1:5" ht="18" customHeight="1" x14ac:dyDescent="0.15">
      <c r="A635" s="3" t="s">
        <v>8</v>
      </c>
      <c r="B635" s="6" t="s">
        <v>17</v>
      </c>
      <c r="C635" s="4">
        <v>458.74</v>
      </c>
      <c r="D635" s="5">
        <v>40275</v>
      </c>
      <c r="E635" s="3">
        <v>10951</v>
      </c>
    </row>
    <row r="636" spans="1:5" ht="18" customHeight="1" x14ac:dyDescent="0.15">
      <c r="A636" s="3" t="s">
        <v>8</v>
      </c>
      <c r="B636" s="6" t="s">
        <v>18</v>
      </c>
      <c r="C636" s="4">
        <v>471.2</v>
      </c>
      <c r="D636" s="5">
        <v>40261</v>
      </c>
      <c r="E636" s="3">
        <v>10952</v>
      </c>
    </row>
    <row r="637" spans="1:5" ht="18" customHeight="1" x14ac:dyDescent="0.15">
      <c r="A637" s="3" t="s">
        <v>10</v>
      </c>
      <c r="B637" s="6" t="s">
        <v>17</v>
      </c>
      <c r="C637" s="4">
        <v>4441.25</v>
      </c>
      <c r="D637" s="5">
        <v>40262</v>
      </c>
      <c r="E637" s="3">
        <v>10953</v>
      </c>
    </row>
    <row r="638" spans="1:5" ht="18" customHeight="1" x14ac:dyDescent="0.15">
      <c r="A638" s="3" t="s">
        <v>10</v>
      </c>
      <c r="B638" s="3" t="s">
        <v>14</v>
      </c>
      <c r="C638" s="4">
        <v>1659.53</v>
      </c>
      <c r="D638" s="5">
        <v>40257</v>
      </c>
      <c r="E638" s="3">
        <v>10954</v>
      </c>
    </row>
    <row r="639" spans="1:5" ht="18" customHeight="1" x14ac:dyDescent="0.15">
      <c r="A639" s="3" t="s">
        <v>10</v>
      </c>
      <c r="B639" s="3" t="s">
        <v>19</v>
      </c>
      <c r="C639" s="4">
        <v>74.400000000000006</v>
      </c>
      <c r="D639" s="5">
        <v>40257</v>
      </c>
      <c r="E639" s="3">
        <v>10955</v>
      </c>
    </row>
    <row r="640" spans="1:5" ht="18" customHeight="1" x14ac:dyDescent="0.15">
      <c r="A640" s="3" t="s">
        <v>10</v>
      </c>
      <c r="B640" s="6" t="s">
        <v>15</v>
      </c>
      <c r="C640" s="4">
        <v>677</v>
      </c>
      <c r="D640" s="5">
        <v>40257</v>
      </c>
      <c r="E640" s="3">
        <v>10956</v>
      </c>
    </row>
    <row r="641" spans="1:5" ht="18" customHeight="1" x14ac:dyDescent="0.15">
      <c r="A641" s="3" t="s">
        <v>10</v>
      </c>
      <c r="B641" s="3" t="s">
        <v>19</v>
      </c>
      <c r="C641" s="4">
        <v>1762.7</v>
      </c>
      <c r="D641" s="5">
        <v>40264</v>
      </c>
      <c r="E641" s="3">
        <v>10957</v>
      </c>
    </row>
    <row r="642" spans="1:5" ht="18" customHeight="1" x14ac:dyDescent="0.15">
      <c r="A642" s="3" t="s">
        <v>10</v>
      </c>
      <c r="B642" s="6" t="s">
        <v>20</v>
      </c>
      <c r="C642" s="4">
        <v>781</v>
      </c>
      <c r="D642" s="5">
        <v>40264</v>
      </c>
      <c r="E642" s="3">
        <v>10958</v>
      </c>
    </row>
    <row r="643" spans="1:5" ht="18" customHeight="1" x14ac:dyDescent="0.15">
      <c r="A643" s="3" t="s">
        <v>10</v>
      </c>
      <c r="B643" s="6" t="s">
        <v>15</v>
      </c>
      <c r="C643" s="4">
        <v>131.75</v>
      </c>
      <c r="D643" s="5">
        <v>40260</v>
      </c>
      <c r="E643" s="3">
        <v>10959</v>
      </c>
    </row>
    <row r="644" spans="1:5" ht="18" customHeight="1" x14ac:dyDescent="0.15">
      <c r="A644" s="3" t="s">
        <v>10</v>
      </c>
      <c r="B644" s="6" t="s">
        <v>17</v>
      </c>
      <c r="C644" s="4">
        <v>265.35000000000002</v>
      </c>
      <c r="D644" s="5">
        <v>40276</v>
      </c>
      <c r="E644" s="3">
        <v>10960</v>
      </c>
    </row>
    <row r="645" spans="1:5" ht="18" customHeight="1" x14ac:dyDescent="0.15">
      <c r="A645" s="3" t="s">
        <v>10</v>
      </c>
      <c r="B645" s="3" t="s">
        <v>19</v>
      </c>
      <c r="C645" s="4">
        <v>1119.9000000000001</v>
      </c>
      <c r="D645" s="5">
        <v>40267</v>
      </c>
      <c r="E645" s="3">
        <v>10961</v>
      </c>
    </row>
    <row r="646" spans="1:5" ht="18" customHeight="1" x14ac:dyDescent="0.15">
      <c r="A646" s="3" t="s">
        <v>10</v>
      </c>
      <c r="B646" s="3" t="s">
        <v>19</v>
      </c>
      <c r="C646" s="4">
        <v>3584</v>
      </c>
      <c r="D646" s="5">
        <v>40260</v>
      </c>
      <c r="E646" s="3">
        <v>10962</v>
      </c>
    </row>
    <row r="647" spans="1:5" ht="18" customHeight="1" x14ac:dyDescent="0.15">
      <c r="A647" s="3" t="s">
        <v>10</v>
      </c>
      <c r="B647" s="6" t="s">
        <v>17</v>
      </c>
      <c r="C647" s="4">
        <v>57.8</v>
      </c>
      <c r="D647" s="5">
        <v>40263</v>
      </c>
      <c r="E647" s="3">
        <v>10963</v>
      </c>
    </row>
    <row r="648" spans="1:5" ht="18" customHeight="1" x14ac:dyDescent="0.15">
      <c r="A648" s="3" t="s">
        <v>10</v>
      </c>
      <c r="B648" s="6" t="s">
        <v>17</v>
      </c>
      <c r="C648" s="4">
        <v>2052.5</v>
      </c>
      <c r="D648" s="5">
        <v>40261</v>
      </c>
      <c r="E648" s="3">
        <v>10964</v>
      </c>
    </row>
    <row r="649" spans="1:5" ht="18" customHeight="1" x14ac:dyDescent="0.15">
      <c r="A649" s="3" t="s">
        <v>10</v>
      </c>
      <c r="B649" s="6" t="s">
        <v>15</v>
      </c>
      <c r="C649" s="4">
        <v>848</v>
      </c>
      <c r="D649" s="5">
        <v>40267</v>
      </c>
      <c r="E649" s="3">
        <v>10965</v>
      </c>
    </row>
    <row r="650" spans="1:5" ht="18" customHeight="1" x14ac:dyDescent="0.15">
      <c r="A650" s="3" t="s">
        <v>10</v>
      </c>
      <c r="B650" s="6" t="s">
        <v>16</v>
      </c>
      <c r="C650" s="4">
        <v>1098.46</v>
      </c>
      <c r="D650" s="5">
        <v>40276</v>
      </c>
      <c r="E650" s="3">
        <v>10966</v>
      </c>
    </row>
    <row r="651" spans="1:5" ht="18" customHeight="1" x14ac:dyDescent="0.15">
      <c r="A651" s="3" t="s">
        <v>10</v>
      </c>
      <c r="B651" s="6" t="s">
        <v>18</v>
      </c>
      <c r="C651" s="4">
        <v>1408</v>
      </c>
      <c r="D651" s="5">
        <v>40269</v>
      </c>
      <c r="E651" s="3">
        <v>10968</v>
      </c>
    </row>
    <row r="652" spans="1:5" ht="18" customHeight="1" x14ac:dyDescent="0.15">
      <c r="A652" s="3" t="s">
        <v>10</v>
      </c>
      <c r="B652" s="6" t="s">
        <v>18</v>
      </c>
      <c r="C652" s="4">
        <v>108</v>
      </c>
      <c r="D652" s="5">
        <v>40267</v>
      </c>
      <c r="E652" s="3">
        <v>10969</v>
      </c>
    </row>
    <row r="653" spans="1:5" ht="18" customHeight="1" x14ac:dyDescent="0.15">
      <c r="A653" s="3" t="s">
        <v>10</v>
      </c>
      <c r="B653" s="6" t="s">
        <v>17</v>
      </c>
      <c r="C653" s="4">
        <v>224</v>
      </c>
      <c r="D653" s="5">
        <v>40292</v>
      </c>
      <c r="E653" s="3">
        <v>10970</v>
      </c>
    </row>
    <row r="654" spans="1:5" ht="18" customHeight="1" x14ac:dyDescent="0.15">
      <c r="A654" s="3" t="s">
        <v>10</v>
      </c>
      <c r="B654" s="6" t="s">
        <v>16</v>
      </c>
      <c r="C654" s="4">
        <v>251.5</v>
      </c>
      <c r="D654" s="5">
        <v>40263</v>
      </c>
      <c r="E654" s="3">
        <v>10972</v>
      </c>
    </row>
    <row r="655" spans="1:5" ht="18" customHeight="1" x14ac:dyDescent="0.15">
      <c r="A655" s="3" t="s">
        <v>10</v>
      </c>
      <c r="B655" s="6" t="s">
        <v>15</v>
      </c>
      <c r="C655" s="4">
        <v>291.55</v>
      </c>
      <c r="D655" s="5">
        <v>40264</v>
      </c>
      <c r="E655" s="3">
        <v>10973</v>
      </c>
    </row>
    <row r="656" spans="1:5" ht="18" customHeight="1" x14ac:dyDescent="0.15">
      <c r="A656" s="3" t="s">
        <v>10</v>
      </c>
      <c r="B656" s="6" t="s">
        <v>17</v>
      </c>
      <c r="C656" s="4">
        <v>439</v>
      </c>
      <c r="D656" s="5">
        <v>40271</v>
      </c>
      <c r="E656" s="3">
        <v>10974</v>
      </c>
    </row>
    <row r="657" spans="1:5" ht="18" customHeight="1" x14ac:dyDescent="0.15">
      <c r="A657" s="3" t="s">
        <v>10</v>
      </c>
      <c r="B657" s="6" t="s">
        <v>18</v>
      </c>
      <c r="C657" s="4">
        <v>717.5</v>
      </c>
      <c r="D657" s="5">
        <v>40264</v>
      </c>
      <c r="E657" s="3">
        <v>10975</v>
      </c>
    </row>
    <row r="658" spans="1:5" ht="18" customHeight="1" x14ac:dyDescent="0.15">
      <c r="A658" s="3" t="s">
        <v>10</v>
      </c>
      <c r="B658" s="6" t="s">
        <v>18</v>
      </c>
      <c r="C658" s="4">
        <v>912</v>
      </c>
      <c r="D658" s="5">
        <v>40271</v>
      </c>
      <c r="E658" s="3">
        <v>10976</v>
      </c>
    </row>
    <row r="659" spans="1:5" ht="18" customHeight="1" x14ac:dyDescent="0.15">
      <c r="A659" s="3" t="s">
        <v>10</v>
      </c>
      <c r="B659" s="3" t="s">
        <v>19</v>
      </c>
      <c r="C659" s="4">
        <v>2233</v>
      </c>
      <c r="D659" s="5">
        <v>40278</v>
      </c>
      <c r="E659" s="3">
        <v>10977</v>
      </c>
    </row>
    <row r="660" spans="1:5" ht="18" customHeight="1" x14ac:dyDescent="0.15">
      <c r="A660" s="3" t="s">
        <v>10</v>
      </c>
      <c r="B660" s="6" t="s">
        <v>17</v>
      </c>
      <c r="C660" s="4">
        <v>1303.19</v>
      </c>
      <c r="D660" s="5">
        <v>40291</v>
      </c>
      <c r="E660" s="3">
        <v>10978</v>
      </c>
    </row>
    <row r="661" spans="1:5" ht="18" customHeight="1" x14ac:dyDescent="0.15">
      <c r="A661" s="3" t="s">
        <v>10</v>
      </c>
      <c r="B661" s="3" t="s">
        <v>19</v>
      </c>
      <c r="C661" s="4">
        <v>4813.5</v>
      </c>
      <c r="D661" s="5">
        <v>40268</v>
      </c>
      <c r="E661" s="3">
        <v>10979</v>
      </c>
    </row>
    <row r="662" spans="1:5" ht="18" customHeight="1" x14ac:dyDescent="0.15">
      <c r="A662" s="3" t="s">
        <v>10</v>
      </c>
      <c r="B662" s="6" t="s">
        <v>16</v>
      </c>
      <c r="C662" s="4">
        <v>248</v>
      </c>
      <c r="D662" s="5">
        <v>40285</v>
      </c>
      <c r="E662" s="3">
        <v>10980</v>
      </c>
    </row>
    <row r="663" spans="1:5" ht="18" customHeight="1" x14ac:dyDescent="0.15">
      <c r="A663" s="3" t="s">
        <v>10</v>
      </c>
      <c r="B663" s="6" t="s">
        <v>18</v>
      </c>
      <c r="C663" s="4">
        <v>15810</v>
      </c>
      <c r="D663" s="5">
        <v>40270</v>
      </c>
      <c r="E663" s="3">
        <v>10981</v>
      </c>
    </row>
    <row r="664" spans="1:5" ht="18" customHeight="1" x14ac:dyDescent="0.15">
      <c r="A664" s="3" t="s">
        <v>10</v>
      </c>
      <c r="B664" s="6" t="s">
        <v>18</v>
      </c>
      <c r="C664" s="4">
        <v>1809.75</v>
      </c>
      <c r="D664" s="5">
        <v>40271</v>
      </c>
      <c r="E664" s="3">
        <v>10984</v>
      </c>
    </row>
    <row r="665" spans="1:5" ht="18" customHeight="1" x14ac:dyDescent="0.15">
      <c r="A665" s="3" t="s">
        <v>10</v>
      </c>
      <c r="B665" s="3" t="s">
        <v>19</v>
      </c>
      <c r="C665" s="4">
        <v>2220</v>
      </c>
      <c r="D665" s="5">
        <v>40289</v>
      </c>
      <c r="E665" s="3">
        <v>10986</v>
      </c>
    </row>
    <row r="666" spans="1:5" ht="18" customHeight="1" x14ac:dyDescent="0.15">
      <c r="A666" s="3" t="s">
        <v>10</v>
      </c>
      <c r="B666" s="3" t="s">
        <v>19</v>
      </c>
      <c r="C666" s="4">
        <v>2772</v>
      </c>
      <c r="D666" s="5">
        <v>40274</v>
      </c>
      <c r="E666" s="3">
        <v>10987</v>
      </c>
    </row>
    <row r="667" spans="1:5" ht="18" customHeight="1" x14ac:dyDescent="0.15">
      <c r="A667" s="3" t="s">
        <v>10</v>
      </c>
      <c r="B667" s="6" t="s">
        <v>17</v>
      </c>
      <c r="C667" s="4">
        <v>3574.8</v>
      </c>
      <c r="D667" s="5">
        <v>40278</v>
      </c>
      <c r="E667" s="3">
        <v>10988</v>
      </c>
    </row>
    <row r="668" spans="1:5" ht="18" customHeight="1" x14ac:dyDescent="0.15">
      <c r="A668" s="3" t="s">
        <v>10</v>
      </c>
      <c r="B668" s="6" t="s">
        <v>18</v>
      </c>
      <c r="C668" s="4">
        <v>2296</v>
      </c>
      <c r="D668" s="5">
        <v>40275</v>
      </c>
      <c r="E668" s="3">
        <v>10991</v>
      </c>
    </row>
    <row r="669" spans="1:5" ht="18" customHeight="1" x14ac:dyDescent="0.15">
      <c r="A669" s="3" t="s">
        <v>10</v>
      </c>
      <c r="B669" s="6" t="s">
        <v>18</v>
      </c>
      <c r="C669" s="4">
        <v>69.599999999999994</v>
      </c>
      <c r="D669" s="5">
        <v>40271</v>
      </c>
      <c r="E669" s="3">
        <v>10992</v>
      </c>
    </row>
    <row r="670" spans="1:5" ht="18" customHeight="1" x14ac:dyDescent="0.15">
      <c r="A670" s="3" t="s">
        <v>10</v>
      </c>
      <c r="B670" s="6" t="s">
        <v>20</v>
      </c>
      <c r="C670" s="4">
        <v>4895.4399999999996</v>
      </c>
      <c r="D670" s="5">
        <v>40278</v>
      </c>
      <c r="E670" s="3">
        <v>10993</v>
      </c>
    </row>
    <row r="671" spans="1:5" ht="18" customHeight="1" x14ac:dyDescent="0.15">
      <c r="A671" s="3" t="s">
        <v>10</v>
      </c>
      <c r="B671" s="6" t="s">
        <v>18</v>
      </c>
      <c r="C671" s="4">
        <v>1196</v>
      </c>
      <c r="D671" s="5">
        <v>40274</v>
      </c>
      <c r="E671" s="3">
        <v>10995</v>
      </c>
    </row>
    <row r="672" spans="1:5" ht="18" customHeight="1" x14ac:dyDescent="0.15">
      <c r="A672" s="3" t="s">
        <v>10</v>
      </c>
      <c r="B672" s="6" t="s">
        <v>16</v>
      </c>
      <c r="C672" s="4">
        <v>560</v>
      </c>
      <c r="D672" s="5">
        <v>40278</v>
      </c>
      <c r="E672" s="3">
        <v>10996</v>
      </c>
    </row>
    <row r="673" spans="1:5" ht="18" customHeight="1" x14ac:dyDescent="0.15">
      <c r="A673" s="3" t="s">
        <v>10</v>
      </c>
      <c r="B673" s="3" t="s">
        <v>19</v>
      </c>
      <c r="C673" s="4">
        <v>1885</v>
      </c>
      <c r="D673" s="5">
        <v>40281</v>
      </c>
      <c r="E673" s="3">
        <v>10997</v>
      </c>
    </row>
    <row r="674" spans="1:5" ht="18" customHeight="1" x14ac:dyDescent="0.15">
      <c r="A674" s="3" t="s">
        <v>10</v>
      </c>
      <c r="B674" s="3" t="s">
        <v>19</v>
      </c>
      <c r="C674" s="4">
        <v>686</v>
      </c>
      <c r="D674" s="5">
        <v>40285</v>
      </c>
      <c r="E674" s="3">
        <v>10998</v>
      </c>
    </row>
    <row r="675" spans="1:5" ht="18" customHeight="1" x14ac:dyDescent="0.15">
      <c r="A675" s="3" t="s">
        <v>10</v>
      </c>
      <c r="B675" s="6" t="s">
        <v>15</v>
      </c>
      <c r="C675" s="4">
        <v>1197.95</v>
      </c>
      <c r="D675" s="5">
        <v>40278</v>
      </c>
      <c r="E675" s="3">
        <v>10999</v>
      </c>
    </row>
    <row r="676" spans="1:5" ht="18" customHeight="1" x14ac:dyDescent="0.15">
      <c r="A676" s="3" t="s">
        <v>10</v>
      </c>
      <c r="B676" s="6" t="s">
        <v>16</v>
      </c>
      <c r="C676" s="4">
        <v>1811.1</v>
      </c>
      <c r="D676" s="5">
        <v>40284</v>
      </c>
      <c r="E676" s="3">
        <v>11002</v>
      </c>
    </row>
    <row r="677" spans="1:5" ht="18" customHeight="1" x14ac:dyDescent="0.15">
      <c r="A677" s="3" t="s">
        <v>10</v>
      </c>
      <c r="B677" s="6" t="s">
        <v>17</v>
      </c>
      <c r="C677" s="4">
        <v>326</v>
      </c>
      <c r="D677" s="5">
        <v>40276</v>
      </c>
      <c r="E677" s="3">
        <v>11003</v>
      </c>
    </row>
    <row r="678" spans="1:5" ht="18" customHeight="1" x14ac:dyDescent="0.15">
      <c r="A678" s="3" t="s">
        <v>10</v>
      </c>
      <c r="B678" s="6" t="s">
        <v>17</v>
      </c>
      <c r="C678" s="4">
        <v>295.38</v>
      </c>
      <c r="D678" s="5">
        <v>40288</v>
      </c>
      <c r="E678" s="3">
        <v>11004</v>
      </c>
    </row>
    <row r="679" spans="1:5" ht="18" customHeight="1" x14ac:dyDescent="0.15">
      <c r="A679" s="3" t="s">
        <v>10</v>
      </c>
      <c r="B679" s="6" t="s">
        <v>17</v>
      </c>
      <c r="C679" s="4">
        <v>329.69</v>
      </c>
      <c r="D679" s="5">
        <v>40283</v>
      </c>
      <c r="E679" s="3">
        <v>11006</v>
      </c>
    </row>
    <row r="680" spans="1:5" ht="18" customHeight="1" x14ac:dyDescent="0.15">
      <c r="A680" s="3" t="s">
        <v>10</v>
      </c>
      <c r="B680" s="3" t="s">
        <v>19</v>
      </c>
      <c r="C680" s="4">
        <v>2633.9</v>
      </c>
      <c r="D680" s="5">
        <v>40281</v>
      </c>
      <c r="E680" s="3">
        <v>11007</v>
      </c>
    </row>
    <row r="681" spans="1:5" ht="18" customHeight="1" x14ac:dyDescent="0.15">
      <c r="A681" s="3" t="s">
        <v>10</v>
      </c>
      <c r="B681" s="6" t="s">
        <v>17</v>
      </c>
      <c r="C681" s="4">
        <v>933.5</v>
      </c>
      <c r="D681" s="5">
        <v>40281</v>
      </c>
      <c r="E681" s="3">
        <v>11011</v>
      </c>
    </row>
    <row r="682" spans="1:5" ht="18" customHeight="1" x14ac:dyDescent="0.15">
      <c r="A682" s="3" t="s">
        <v>10</v>
      </c>
      <c r="B682" s="6" t="s">
        <v>18</v>
      </c>
      <c r="C682" s="4">
        <v>2825.3</v>
      </c>
      <c r="D682" s="5">
        <v>40285</v>
      </c>
      <c r="E682" s="3">
        <v>11012</v>
      </c>
    </row>
    <row r="683" spans="1:5" ht="18" customHeight="1" x14ac:dyDescent="0.15">
      <c r="A683" s="3" t="s">
        <v>10</v>
      </c>
      <c r="B683" s="6" t="s">
        <v>17</v>
      </c>
      <c r="C683" s="4">
        <v>491.5</v>
      </c>
      <c r="D683" s="5">
        <v>40281</v>
      </c>
      <c r="E683" s="3">
        <v>11016</v>
      </c>
    </row>
    <row r="684" spans="1:5" ht="18" customHeight="1" x14ac:dyDescent="0.15">
      <c r="A684" s="3" t="s">
        <v>10</v>
      </c>
      <c r="B684" s="6" t="s">
        <v>17</v>
      </c>
      <c r="C684" s="4">
        <v>6750</v>
      </c>
      <c r="D684" s="5">
        <v>40288</v>
      </c>
      <c r="E684" s="3">
        <v>11017</v>
      </c>
    </row>
    <row r="685" spans="1:5" ht="18" customHeight="1" x14ac:dyDescent="0.15">
      <c r="A685" s="3" t="s">
        <v>10</v>
      </c>
      <c r="B685" s="6" t="s">
        <v>16</v>
      </c>
      <c r="C685" s="4">
        <v>1575</v>
      </c>
      <c r="D685" s="5">
        <v>40284</v>
      </c>
      <c r="E685" s="3">
        <v>11018</v>
      </c>
    </row>
    <row r="686" spans="1:5" ht="18" customHeight="1" x14ac:dyDescent="0.15">
      <c r="A686" s="3" t="s">
        <v>10</v>
      </c>
      <c r="B686" s="6" t="s">
        <v>17</v>
      </c>
      <c r="C686" s="4">
        <v>6306.24</v>
      </c>
      <c r="D686" s="5">
        <v>40289</v>
      </c>
      <c r="E686" s="3">
        <v>11021</v>
      </c>
    </row>
    <row r="687" spans="1:5" ht="18" customHeight="1" x14ac:dyDescent="0.15">
      <c r="A687" s="3" t="s">
        <v>10</v>
      </c>
      <c r="B687" s="6" t="s">
        <v>18</v>
      </c>
      <c r="C687" s="4">
        <v>1500</v>
      </c>
      <c r="D687" s="5">
        <v>40292</v>
      </c>
      <c r="E687" s="3">
        <v>11023</v>
      </c>
    </row>
    <row r="688" spans="1:5" ht="18" customHeight="1" x14ac:dyDescent="0.15">
      <c r="A688" s="3" t="s">
        <v>10</v>
      </c>
      <c r="B688" s="6" t="s">
        <v>16</v>
      </c>
      <c r="C688" s="4">
        <v>1966.81</v>
      </c>
      <c r="D688" s="5">
        <v>40288</v>
      </c>
      <c r="E688" s="3">
        <v>11024</v>
      </c>
    </row>
    <row r="689" spans="1:5" ht="18" customHeight="1" x14ac:dyDescent="0.15">
      <c r="A689" s="3" t="s">
        <v>10</v>
      </c>
      <c r="B689" s="6" t="s">
        <v>15</v>
      </c>
      <c r="C689" s="4">
        <v>270</v>
      </c>
      <c r="D689" s="5">
        <v>40292</v>
      </c>
      <c r="E689" s="3">
        <v>11025</v>
      </c>
    </row>
    <row r="690" spans="1:5" ht="18" customHeight="1" x14ac:dyDescent="0.15">
      <c r="A690" s="3" t="s">
        <v>10</v>
      </c>
      <c r="B690" s="6" t="s">
        <v>16</v>
      </c>
      <c r="C690" s="4">
        <v>1030</v>
      </c>
      <c r="D690" s="5">
        <v>40296</v>
      </c>
      <c r="E690" s="3">
        <v>11026</v>
      </c>
    </row>
    <row r="691" spans="1:5" ht="18" customHeight="1" x14ac:dyDescent="0.15">
      <c r="A691" s="3" t="s">
        <v>10</v>
      </c>
      <c r="B691" s="6" t="s">
        <v>18</v>
      </c>
      <c r="C691" s="4">
        <v>877.72</v>
      </c>
      <c r="D691" s="5">
        <v>40288</v>
      </c>
      <c r="E691" s="3">
        <v>11027</v>
      </c>
    </row>
    <row r="692" spans="1:5" ht="18" customHeight="1" x14ac:dyDescent="0.15">
      <c r="A692" s="3" t="s">
        <v>10</v>
      </c>
      <c r="B692" s="6" t="s">
        <v>16</v>
      </c>
      <c r="C692" s="4">
        <v>1286.8</v>
      </c>
      <c r="D692" s="5">
        <v>40295</v>
      </c>
      <c r="E692" s="3">
        <v>11029</v>
      </c>
    </row>
    <row r="693" spans="1:5" ht="18" customHeight="1" x14ac:dyDescent="0.15">
      <c r="A693" s="3" t="s">
        <v>10</v>
      </c>
      <c r="B693" s="6" t="s">
        <v>20</v>
      </c>
      <c r="C693" s="4">
        <v>12615.05</v>
      </c>
      <c r="D693" s="5">
        <v>40295</v>
      </c>
      <c r="E693" s="3">
        <v>11030</v>
      </c>
    </row>
    <row r="694" spans="1:5" ht="18" customHeight="1" x14ac:dyDescent="0.15">
      <c r="A694" s="3" t="s">
        <v>10</v>
      </c>
      <c r="B694" s="6" t="s">
        <v>15</v>
      </c>
      <c r="C694" s="4">
        <v>2393.5</v>
      </c>
      <c r="D694" s="5">
        <v>40292</v>
      </c>
      <c r="E694" s="3">
        <v>11031</v>
      </c>
    </row>
    <row r="695" spans="1:5" ht="18" customHeight="1" x14ac:dyDescent="0.15">
      <c r="A695" s="3" t="s">
        <v>10</v>
      </c>
      <c r="B695" s="6" t="s">
        <v>20</v>
      </c>
      <c r="C695" s="4">
        <v>3232.8</v>
      </c>
      <c r="D695" s="5">
        <v>40291</v>
      </c>
      <c r="E695" s="3">
        <v>11033</v>
      </c>
    </row>
    <row r="696" spans="1:5" ht="18" customHeight="1" x14ac:dyDescent="0.15">
      <c r="A696" s="3" t="s">
        <v>10</v>
      </c>
      <c r="B696" s="3" t="s">
        <v>19</v>
      </c>
      <c r="C696" s="4">
        <v>539.4</v>
      </c>
      <c r="D696" s="5">
        <v>40295</v>
      </c>
      <c r="E696" s="3">
        <v>11034</v>
      </c>
    </row>
    <row r="697" spans="1:5" ht="18" customHeight="1" x14ac:dyDescent="0.15">
      <c r="A697" s="3" t="s">
        <v>10</v>
      </c>
      <c r="B697" s="3" t="s">
        <v>19</v>
      </c>
      <c r="C697" s="4">
        <v>1692</v>
      </c>
      <c r="D697" s="5">
        <v>40290</v>
      </c>
      <c r="E697" s="3">
        <v>11036</v>
      </c>
    </row>
    <row r="698" spans="1:5" ht="18" customHeight="1" x14ac:dyDescent="0.15">
      <c r="A698" s="3" t="s">
        <v>10</v>
      </c>
      <c r="B698" s="6" t="s">
        <v>20</v>
      </c>
      <c r="C698" s="4">
        <v>60</v>
      </c>
      <c r="D698" s="5">
        <v>40295</v>
      </c>
      <c r="E698" s="3">
        <v>11037</v>
      </c>
    </row>
    <row r="699" spans="1:5" ht="18" customHeight="1" x14ac:dyDescent="0.15">
      <c r="A699" s="3" t="s">
        <v>10</v>
      </c>
      <c r="B699" s="6" t="s">
        <v>18</v>
      </c>
      <c r="C699" s="4">
        <v>732.6</v>
      </c>
      <c r="D699" s="5">
        <v>40298</v>
      </c>
      <c r="E699" s="3">
        <v>11038</v>
      </c>
    </row>
    <row r="700" spans="1:5" ht="18" customHeight="1" x14ac:dyDescent="0.15">
      <c r="A700" s="3" t="s">
        <v>10</v>
      </c>
      <c r="B700" s="6" t="s">
        <v>17</v>
      </c>
      <c r="C700" s="4">
        <v>1773</v>
      </c>
      <c r="D700" s="5">
        <v>40296</v>
      </c>
      <c r="E700" s="3">
        <v>11041</v>
      </c>
    </row>
    <row r="701" spans="1:5" ht="18" customHeight="1" x14ac:dyDescent="0.15">
      <c r="A701" s="3" t="s">
        <v>10</v>
      </c>
      <c r="B701" s="3" t="s">
        <v>14</v>
      </c>
      <c r="C701" s="4">
        <v>210</v>
      </c>
      <c r="D701" s="5">
        <v>40297</v>
      </c>
      <c r="E701" s="3">
        <v>11043</v>
      </c>
    </row>
    <row r="702" spans="1:5" ht="18" customHeight="1" x14ac:dyDescent="0.15">
      <c r="A702" s="3" t="s">
        <v>10</v>
      </c>
      <c r="B702" s="6" t="s">
        <v>16</v>
      </c>
      <c r="C702" s="4">
        <v>591.6</v>
      </c>
      <c r="D702" s="5">
        <v>40299</v>
      </c>
      <c r="E702" s="3">
        <v>11044</v>
      </c>
    </row>
    <row r="703" spans="1:5" ht="18" customHeight="1" x14ac:dyDescent="0.15">
      <c r="A703" s="3" t="s">
        <v>10</v>
      </c>
      <c r="B703" s="3" t="s">
        <v>19</v>
      </c>
      <c r="C703" s="4">
        <v>1485.8</v>
      </c>
      <c r="D703" s="5">
        <v>40292</v>
      </c>
      <c r="E703" s="3">
        <v>11046</v>
      </c>
    </row>
    <row r="704" spans="1:5" ht="18" customHeight="1" x14ac:dyDescent="0.15">
      <c r="A704" s="3" t="s">
        <v>10</v>
      </c>
      <c r="B704" s="6" t="s">
        <v>20</v>
      </c>
      <c r="C704" s="4">
        <v>817.87</v>
      </c>
      <c r="D704" s="5">
        <v>40299</v>
      </c>
      <c r="E704" s="3">
        <v>11047</v>
      </c>
    </row>
    <row r="705" spans="1:5" ht="18" customHeight="1" x14ac:dyDescent="0.15">
      <c r="A705" s="3" t="s">
        <v>10</v>
      </c>
      <c r="B705" s="6" t="s">
        <v>20</v>
      </c>
      <c r="C705" s="4">
        <v>525</v>
      </c>
      <c r="D705" s="5">
        <v>40298</v>
      </c>
      <c r="E705" s="3">
        <v>11048</v>
      </c>
    </row>
    <row r="706" spans="1:5" ht="18" customHeight="1" x14ac:dyDescent="0.15">
      <c r="A706" s="3" t="s">
        <v>10</v>
      </c>
      <c r="B706" s="6" t="s">
        <v>17</v>
      </c>
      <c r="C706" s="4">
        <v>1332</v>
      </c>
      <c r="D706" s="5">
        <v>40299</v>
      </c>
      <c r="E706" s="3">
        <v>11052</v>
      </c>
    </row>
    <row r="707" spans="1:5" ht="18" customHeight="1" x14ac:dyDescent="0.15">
      <c r="A707" s="3" t="s">
        <v>10</v>
      </c>
      <c r="B707" s="3" t="s">
        <v>19</v>
      </c>
      <c r="C707" s="4">
        <v>3740</v>
      </c>
      <c r="D707" s="5">
        <v>40299</v>
      </c>
      <c r="E707" s="3">
        <v>11056</v>
      </c>
    </row>
    <row r="708" spans="1:5" ht="18" customHeight="1" x14ac:dyDescent="0.15">
      <c r="A708" s="3" t="s">
        <v>10</v>
      </c>
      <c r="B708" s="6" t="s">
        <v>17</v>
      </c>
      <c r="C708" s="4">
        <v>45</v>
      </c>
      <c r="D708" s="5">
        <v>40299</v>
      </c>
      <c r="E708" s="3">
        <v>11057</v>
      </c>
    </row>
  </sheetData>
  <autoFilter ref="A1:E708"/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数据源</vt:lpstr>
    </vt:vector>
  </TitlesOfParts>
  <Company>Excel 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7按日期或时间项组合</dc:title>
  <dc:creator>Excel Home</dc:creator>
  <dc:description>《Excel应用大全》示例</dc:description>
  <cp:lastModifiedBy>HJ</cp:lastModifiedBy>
  <dcterms:created xsi:type="dcterms:W3CDTF">1996-12-17T01:32:42Z</dcterms:created>
  <dcterms:modified xsi:type="dcterms:W3CDTF">2010-04-16T06:18:08Z</dcterms:modified>
</cp:coreProperties>
</file>