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35" windowWidth="12915" windowHeight="532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4" i="1"/>
  <c r="G5" i="1"/>
  <c r="G6" i="1"/>
  <c r="G7" i="1"/>
  <c r="G3" i="1"/>
</calcChain>
</file>

<file path=xl/sharedStrings.xml><?xml version="1.0" encoding="utf-8"?>
<sst xmlns="http://schemas.openxmlformats.org/spreadsheetml/2006/main" count="38" uniqueCount="26">
  <si>
    <t>高二（三）班期末成绩统计表</t>
    <phoneticPr fontId="2" type="noConversion"/>
  </si>
  <si>
    <t>学号</t>
    <phoneticPr fontId="2" type="noConversion"/>
  </si>
  <si>
    <t>姓名</t>
    <phoneticPr fontId="2" type="noConversion"/>
  </si>
  <si>
    <t>性别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</si>
  <si>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</si>
  <si>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</si>
  <si>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</si>
  <si>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总分</t>
    <phoneticPr fontId="2" type="noConversion"/>
  </si>
  <si>
    <t>王俊</t>
    <phoneticPr fontId="2" type="noConversion"/>
  </si>
  <si>
    <t>王庆松</t>
    <phoneticPr fontId="2" type="noConversion"/>
  </si>
  <si>
    <t>张晓军</t>
    <phoneticPr fontId="2" type="noConversion"/>
  </si>
  <si>
    <t>李平</t>
    <phoneticPr fontId="2" type="noConversion"/>
  </si>
  <si>
    <t>曾丹</t>
    <phoneticPr fontId="2" type="noConversion"/>
  </si>
  <si>
    <t>李晓辉</t>
    <phoneticPr fontId="2" type="noConversion"/>
  </si>
  <si>
    <t>陈亚丽</t>
    <phoneticPr fontId="2" type="noConversion"/>
  </si>
  <si>
    <t>廖小天</t>
    <phoneticPr fontId="2" type="noConversion"/>
  </si>
  <si>
    <t>杨凌</t>
    <phoneticPr fontId="2" type="noConversion"/>
  </si>
  <si>
    <t>谢明明</t>
    <phoneticPr fontId="2" type="noConversion"/>
  </si>
  <si>
    <t>朱太辉</t>
    <phoneticPr fontId="2" type="noConversion"/>
  </si>
  <si>
    <t>黄增涛</t>
    <phoneticPr fontId="2" type="noConversion"/>
  </si>
  <si>
    <t>蔡建军</t>
    <phoneticPr fontId="2" type="noConversion"/>
  </si>
  <si>
    <t>谭工勤</t>
    <phoneticPr fontId="2" type="noConversion"/>
  </si>
  <si>
    <t>李阳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</si>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</sst>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隶书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3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2" workbookViewId="0">
      <selection activeCell="G4" sqref="G4:G17"/>
    </sheetView>
  </sheetViews>
  <sheetFormatPr defaultRowHeight="13.5" x14ac:dyDescent="0.15"/>
  <cols>
    <col min="3" max="3" width="6.125" customWidth="1"/>
    <col min="4" max="4" width="7.5" customWidth="1"/>
    <col min="5" max="5" width="7.25" customWidth="1"/>
    <col min="6" max="6" width="7.875" customWidth="1"/>
  </cols>
  <sheetData>
    <row r="1" spans="1:7" ht="27" thickBot="1" x14ac:dyDescent="0.2">
      <c r="A1" s="1" t="s">
        <v>0</v>
      </c>
      <c r="B1" s="1"/>
      <c r="C1" s="1"/>
      <c r="D1" s="1"/>
      <c r="E1" s="1"/>
      <c r="F1" s="1"/>
      <c r="G1" s="1"/>
    </row>
    <row r="2" spans="1:7" ht="14.25" thickBo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14.25" thickBot="1" x14ac:dyDescent="0.2">
      <c r="A3" s="6">
        <v>2011301</v>
      </c>
      <c r="B3" s="6" t="s">
        <v>8</v>
      </c>
      <c r="C3" s="6" t="s">
        <v>23</v>
      </c>
      <c r="D3" s="6">
        <v>90</v>
      </c>
      <c r="E3" s="6">
        <v>95</v>
      </c>
      <c r="F3" s="6">
        <v>96</v>
      </c>
      <c r="G3" s="6">
        <f>D3+E3+F3</f>
        <v>281</v>
      </c>
    </row>
    <row r="4" spans="1:7" ht="14.25" thickBot="1" x14ac:dyDescent="0.2">
      <c r="A4" s="3">
        <v>2011302</v>
      </c>
      <c r="B4" s="3" t="s">
        <v>9</v>
      </c>
      <c r="C4" s="3" t="s">
        <v>24</v>
      </c>
      <c r="D4" s="3">
        <v>87</v>
      </c>
      <c r="E4" s="3">
        <v>75</v>
      </c>
      <c r="F4" s="3">
        <v>87</v>
      </c>
      <c r="G4" s="6">
        <f t="shared" ref="G4:G17" si="0">D4+E4+F4</f>
        <v>249</v>
      </c>
    </row>
    <row r="5" spans="1:7" ht="14.25" thickBot="1" x14ac:dyDescent="0.2">
      <c r="A5" s="2">
        <v>2011303</v>
      </c>
      <c r="B5" s="2" t="s">
        <v>10</v>
      </c>
      <c r="C5" s="2" t="s">
        <v>24</v>
      </c>
      <c r="D5" s="2">
        <v>82</v>
      </c>
      <c r="E5" s="2">
        <v>49</v>
      </c>
      <c r="F5" s="2">
        <v>76</v>
      </c>
      <c r="G5" s="6">
        <f t="shared" si="0"/>
        <v>207</v>
      </c>
    </row>
    <row r="6" spans="1:7" ht="14.25" thickBot="1" x14ac:dyDescent="0.2">
      <c r="A6" s="3">
        <v>2011304</v>
      </c>
      <c r="B6" s="3" t="s">
        <v>11</v>
      </c>
      <c r="C6" s="3" t="s">
        <v>23</v>
      </c>
      <c r="D6" s="3">
        <v>89</v>
      </c>
      <c r="E6" s="3">
        <v>68</v>
      </c>
      <c r="F6" s="3">
        <v>72</v>
      </c>
      <c r="G6" s="6">
        <f t="shared" si="0"/>
        <v>229</v>
      </c>
    </row>
    <row r="7" spans="1:7" ht="14.25" thickBot="1" x14ac:dyDescent="0.2">
      <c r="A7" s="2">
        <v>2011305</v>
      </c>
      <c r="B7" s="2" t="s">
        <v>12</v>
      </c>
      <c r="C7" s="2" t="s">
        <v>23</v>
      </c>
      <c r="D7" s="2">
        <v>74</v>
      </c>
      <c r="E7" s="2">
        <v>62</v>
      </c>
      <c r="F7" s="2">
        <v>66</v>
      </c>
      <c r="G7" s="6">
        <f t="shared" si="0"/>
        <v>202</v>
      </c>
    </row>
    <row r="8" spans="1:7" ht="14.25" thickBot="1" x14ac:dyDescent="0.2">
      <c r="A8" s="3">
        <v>2011306</v>
      </c>
      <c r="B8" s="3" t="s">
        <v>13</v>
      </c>
      <c r="C8" s="3" t="s">
        <v>24</v>
      </c>
      <c r="D8" s="3">
        <v>85</v>
      </c>
      <c r="E8" s="3">
        <v>72</v>
      </c>
      <c r="F8" s="3">
        <v>95</v>
      </c>
      <c r="G8" s="6">
        <f t="shared" si="0"/>
        <v>252</v>
      </c>
    </row>
    <row r="9" spans="1:7" ht="14.25" thickBot="1" x14ac:dyDescent="0.2">
      <c r="A9" s="2">
        <v>2011307</v>
      </c>
      <c r="B9" s="2" t="s">
        <v>14</v>
      </c>
      <c r="C9" s="2" t="s">
        <v>23</v>
      </c>
      <c r="D9" s="2">
        <v>76</v>
      </c>
      <c r="E9" s="2">
        <v>93</v>
      </c>
      <c r="F9" s="2">
        <v>84</v>
      </c>
      <c r="G9" s="6">
        <f t="shared" si="0"/>
        <v>253</v>
      </c>
    </row>
    <row r="10" spans="1:7" ht="14.25" thickBot="1" x14ac:dyDescent="0.2">
      <c r="A10" s="3">
        <v>2011308</v>
      </c>
      <c r="B10" s="3" t="s">
        <v>15</v>
      </c>
      <c r="C10" s="3" t="s">
        <v>24</v>
      </c>
      <c r="D10" s="3">
        <v>73</v>
      </c>
      <c r="E10" s="3">
        <v>88</v>
      </c>
      <c r="F10" s="3">
        <v>80</v>
      </c>
      <c r="G10" s="6">
        <f t="shared" si="0"/>
        <v>241</v>
      </c>
    </row>
    <row r="11" spans="1:7" ht="14.25" thickBot="1" x14ac:dyDescent="0.2">
      <c r="A11" s="2">
        <v>2011309</v>
      </c>
      <c r="B11" s="2" t="s">
        <v>16</v>
      </c>
      <c r="C11" s="2" t="s">
        <v>23</v>
      </c>
      <c r="D11" s="2">
        <v>69</v>
      </c>
      <c r="E11" s="2">
        <v>84</v>
      </c>
      <c r="F11" s="2">
        <v>94</v>
      </c>
      <c r="G11" s="6">
        <f t="shared" si="0"/>
        <v>247</v>
      </c>
    </row>
    <row r="12" spans="1:7" ht="14.25" thickBot="1" x14ac:dyDescent="0.2">
      <c r="A12" s="3">
        <v>2011310</v>
      </c>
      <c r="B12" s="3" t="s">
        <v>17</v>
      </c>
      <c r="C12" s="3" t="s">
        <v>23</v>
      </c>
      <c r="D12" s="3">
        <v>92</v>
      </c>
      <c r="E12" s="3">
        <v>82</v>
      </c>
      <c r="F12" s="3">
        <v>72</v>
      </c>
      <c r="G12" s="6">
        <f t="shared" si="0"/>
        <v>246</v>
      </c>
    </row>
    <row r="13" spans="1:7" ht="14.25" thickBot="1" x14ac:dyDescent="0.2">
      <c r="A13" s="2">
        <v>2011311</v>
      </c>
      <c r="B13" s="2" t="s">
        <v>18</v>
      </c>
      <c r="C13" s="2" t="s">
        <v>24</v>
      </c>
      <c r="D13" s="2">
        <v>74</v>
      </c>
      <c r="E13" s="2">
        <v>96</v>
      </c>
      <c r="F13" s="2">
        <v>71</v>
      </c>
      <c r="G13" s="6">
        <f t="shared" si="0"/>
        <v>241</v>
      </c>
    </row>
    <row r="14" spans="1:7" ht="14.25" thickBot="1" x14ac:dyDescent="0.2">
      <c r="A14" s="3">
        <v>2011312</v>
      </c>
      <c r="B14" s="3" t="s">
        <v>19</v>
      </c>
      <c r="C14" s="3" t="s">
        <v>24</v>
      </c>
      <c r="D14" s="3">
        <v>85</v>
      </c>
      <c r="E14" s="3">
        <v>75</v>
      </c>
      <c r="F14" s="3">
        <v>64</v>
      </c>
      <c r="G14" s="6">
        <f t="shared" si="0"/>
        <v>224</v>
      </c>
    </row>
    <row r="15" spans="1:7" ht="14.25" thickBot="1" x14ac:dyDescent="0.2">
      <c r="A15" s="2">
        <v>2011313</v>
      </c>
      <c r="B15" s="2" t="s">
        <v>20</v>
      </c>
      <c r="C15" s="2" t="s">
        <v>24</v>
      </c>
      <c r="D15" s="2">
        <v>82</v>
      </c>
      <c r="E15" s="2">
        <v>72</v>
      </c>
      <c r="F15" s="2">
        <v>68</v>
      </c>
      <c r="G15" s="6">
        <f t="shared" si="0"/>
        <v>222</v>
      </c>
    </row>
    <row r="16" spans="1:7" ht="14.25" thickBot="1" x14ac:dyDescent="0.2">
      <c r="A16" s="3">
        <v>2011314</v>
      </c>
      <c r="B16" s="3" t="s">
        <v>21</v>
      </c>
      <c r="C16" s="3" t="s">
        <v>24</v>
      </c>
      <c r="D16" s="3">
        <v>80</v>
      </c>
      <c r="E16" s="3">
        <v>67</v>
      </c>
      <c r="F16" s="3">
        <v>59</v>
      </c>
      <c r="G16" s="6">
        <f t="shared" si="0"/>
        <v>206</v>
      </c>
    </row>
    <row r="17" spans="1:7" ht="14.25" thickBot="1" x14ac:dyDescent="0.2">
      <c r="A17" s="4">
        <v>2011315</v>
      </c>
      <c r="B17" s="4" t="s">
        <v>22</v>
      </c>
      <c r="C17" s="4" t="s">
        <v>25</v>
      </c>
      <c r="D17" s="4">
        <v>67</v>
      </c>
      <c r="E17" s="4">
        <v>69</v>
      </c>
      <c r="F17" s="4">
        <v>94</v>
      </c>
      <c r="G17" s="6">
        <f t="shared" si="0"/>
        <v>230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2010-03-22T06:50:01Z</dcterms:created>
  <dcterms:modified xsi:type="dcterms:W3CDTF">2010-03-22T07:02:10Z</dcterms:modified>
</cp:coreProperties>
</file>