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315"/>
</workbook>
</file>

<file path=xl/calcChain.xml><?xml version="1.0" encoding="utf-8"?>
<calcChain xmlns="http://schemas.openxmlformats.org/spreadsheetml/2006/main">
  <c r="G37" i="1" l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<sst xmlns="http://schemas.openxmlformats.org/spreadsheetml/2006/main" count="83" uniqueCount="19">
  <si>
    <t>序号</t>
    <phoneticPr fontId="1" type="noConversion"/>
  </si>
  <si>
    <t>手机型号</t>
    <phoneticPr fontId="1" type="noConversion"/>
  </si>
  <si>
    <t>销售分公司</t>
    <phoneticPr fontId="1" type="noConversion"/>
  </si>
  <si>
    <t>销售月份</t>
    <phoneticPr fontId="1" type="noConversion"/>
  </si>
  <si>
    <t>销售金额</t>
    <phoneticPr fontId="1" type="noConversion"/>
  </si>
  <si>
    <t>北京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</si>
  <si>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</si>
  <si>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</si>
  <si>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</si>
  <si>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爽口啤酒</t>
  </si>
  <si>
    <t>蓝山啤酒</t>
  </si>
  <si>
    <t>鑫辉啤酒</t>
  </si>
  <si>
    <t>可口啤酒</t>
  </si>
  <si>
    <t>北京</t>
    <phoneticPr fontId="1" type="noConversion"/>
  </si>
  <si>
    <t>上海</t>
    <phoneticPr fontId="1" type="noConversion"/>
  </si>
  <si>
    <t>天津</t>
    <phoneticPr fontId="1" type="noConversion"/>
  </si>
  <si>
    <t>蓝山啤酒销售额统计</t>
    <phoneticPr fontId="1" type="noConversion"/>
  </si>
  <si>
    <t>市场价(箱）</t>
    <phoneticPr fontId="1" type="noConversion"/>
  </si>
  <si>
    <t>销售件数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</si>
</sst>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￥&quot;#,##0;&quot;￥&quot;\-#,##0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华文中宋"/>
      <family val="3"/>
      <charset val="134"/>
    </font>
    <font>
      <sz val="11"/>
      <color theme="1"/>
      <name val="华文宋体"/>
      <family val="3"/>
      <charset val="134"/>
    </font>
    <font>
      <sz val="11"/>
      <color theme="0"/>
      <name val="华文中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7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809;&#30424;/2007&#24180;/Office%202007&#22312;&#33829;&#38144;&#20013;&#30340;&#24212;&#29992;/&#25968;&#25454;/&#31532;7&#31456;/&#26368;&#32456;&#25991;&#20214;/&#21306;&#22495;&#38144;&#21806;&#25968;&#25454;&#32479;&#35745;&#19982;&#20998;&#26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销售记录"/>
      <sheetName val="区域销售统计"/>
      <sheetName val="按名称统计"/>
      <sheetName val="动态图表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J35" sqref="J35"/>
    </sheetView>
  </sheetViews>
  <sheetFormatPr defaultRowHeight="13.5" x14ac:dyDescent="0.15"/>
  <cols>
    <col min="1" max="1" width="5.5" bestFit="1" customWidth="1"/>
    <col min="2" max="2" width="15.375" bestFit="1" customWidth="1"/>
    <col min="3" max="3" width="11.25" bestFit="1" customWidth="1"/>
    <col min="4" max="4" width="10.25" bestFit="1" customWidth="1"/>
    <col min="5" max="5" width="10.625" customWidth="1"/>
    <col min="6" max="6" width="9.25" bestFit="1" customWidth="1"/>
    <col min="7" max="7" width="10.375" bestFit="1" customWidth="1"/>
    <col min="8" max="8" width="2.875" customWidth="1"/>
  </cols>
  <sheetData>
    <row r="1" spans="1:12" ht="15.75" x14ac:dyDescent="0.15">
      <c r="A1" s="10" t="s">
        <v>0</v>
      </c>
      <c r="B1" s="10" t="s">
        <v>1</v>
      </c>
      <c r="C1" s="10" t="s">
        <v>2</v>
      </c>
      <c r="D1" s="10" t="s">
        <v>3</v>
      </c>
      <c r="E1" s="10" t="s">
        <v>17</v>
      </c>
      <c r="F1" s="10" t="s">
        <v>18</v>
      </c>
      <c r="G1" s="10" t="s">
        <v>4</v>
      </c>
    </row>
    <row r="2" spans="1:12" ht="17.25" x14ac:dyDescent="0.15">
      <c r="A2">
        <v>1</v>
      </c>
      <c r="B2" t="s">
        <v>9</v>
      </c>
      <c r="C2" t="s">
        <v>5</v>
      </c>
      <c r="D2" s="1">
        <v>40210</v>
      </c>
      <c r="E2" s="2">
        <v>328</v>
      </c>
      <c r="F2">
        <v>240</v>
      </c>
      <c r="G2" s="2">
        <f>E2*F2</f>
        <v>78720</v>
      </c>
      <c r="I2" s="4" t="s">
        <v>16</v>
      </c>
      <c r="J2" s="4"/>
      <c r="K2" s="4"/>
      <c r="L2" s="4"/>
    </row>
    <row r="3" spans="1:12" x14ac:dyDescent="0.15">
      <c r="A3">
        <v>2</v>
      </c>
      <c r="B3" t="s">
        <v>10</v>
      </c>
      <c r="C3" t="s">
        <v>5</v>
      </c>
      <c r="D3" s="1">
        <v>40210</v>
      </c>
      <c r="E3" s="2">
        <v>256</v>
      </c>
      <c r="F3">
        <v>320</v>
      </c>
      <c r="G3" s="2">
        <f t="shared" ref="G3:G37" si="0">E3*F3</f>
        <v>81920</v>
      </c>
      <c r="I3" s="6" t="s">
        <v>13</v>
      </c>
      <c r="J3" s="7"/>
      <c r="K3" s="8"/>
      <c r="L3" s="9"/>
    </row>
    <row r="4" spans="1:12" ht="16.5" x14ac:dyDescent="0.15">
      <c r="A4">
        <v>3</v>
      </c>
      <c r="B4" t="s">
        <v>11</v>
      </c>
      <c r="C4" t="s">
        <v>6</v>
      </c>
      <c r="D4" s="1">
        <v>40210</v>
      </c>
      <c r="E4" s="2">
        <v>278</v>
      </c>
      <c r="F4">
        <v>152</v>
      </c>
      <c r="G4" s="2">
        <f t="shared" si="0"/>
        <v>42256</v>
      </c>
      <c r="I4" s="5" t="s">
        <v>14</v>
      </c>
      <c r="J4" s="7"/>
      <c r="K4" s="8"/>
      <c r="L4" s="9"/>
    </row>
    <row r="5" spans="1:12" ht="16.5" x14ac:dyDescent="0.15">
      <c r="A5">
        <v>4</v>
      </c>
      <c r="B5" t="s">
        <v>12</v>
      </c>
      <c r="C5" t="s">
        <v>6</v>
      </c>
      <c r="D5" s="1">
        <v>40210</v>
      </c>
      <c r="E5" s="3">
        <v>305</v>
      </c>
      <c r="F5">
        <v>420</v>
      </c>
      <c r="G5" s="2">
        <f t="shared" si="0"/>
        <v>128100</v>
      </c>
      <c r="I5" s="5" t="s">
        <v>15</v>
      </c>
      <c r="J5" s="7"/>
      <c r="K5" s="8"/>
      <c r="L5" s="9"/>
    </row>
    <row r="6" spans="1:12" x14ac:dyDescent="0.15">
      <c r="A6">
        <v>5</v>
      </c>
      <c r="B6" t="s">
        <v>9</v>
      </c>
      <c r="C6" t="s">
        <v>6</v>
      </c>
      <c r="D6" s="1">
        <v>40238</v>
      </c>
      <c r="E6" s="2">
        <v>328</v>
      </c>
      <c r="F6">
        <v>410</v>
      </c>
      <c r="G6" s="2">
        <f t="shared" si="0"/>
        <v>134480</v>
      </c>
    </row>
    <row r="7" spans="1:12" x14ac:dyDescent="0.15">
      <c r="A7">
        <v>6</v>
      </c>
      <c r="B7" t="s">
        <v>10</v>
      </c>
      <c r="C7" t="s">
        <v>6</v>
      </c>
      <c r="D7" s="1">
        <v>40238</v>
      </c>
      <c r="E7" s="2">
        <v>256</v>
      </c>
      <c r="F7">
        <v>256</v>
      </c>
      <c r="G7" s="2">
        <f t="shared" si="0"/>
        <v>65536</v>
      </c>
    </row>
    <row r="8" spans="1:12" x14ac:dyDescent="0.15">
      <c r="A8">
        <v>7</v>
      </c>
      <c r="B8" t="s">
        <v>11</v>
      </c>
      <c r="C8" t="s">
        <v>6</v>
      </c>
      <c r="D8" s="1">
        <v>40238</v>
      </c>
      <c r="E8" s="2">
        <v>278</v>
      </c>
      <c r="F8">
        <v>178</v>
      </c>
      <c r="G8" s="2">
        <f t="shared" si="0"/>
        <v>49484</v>
      </c>
    </row>
    <row r="9" spans="1:12" x14ac:dyDescent="0.15">
      <c r="A9">
        <v>8</v>
      </c>
      <c r="B9" t="s">
        <v>12</v>
      </c>
      <c r="C9" t="s">
        <v>6</v>
      </c>
      <c r="D9" s="1">
        <v>40238</v>
      </c>
      <c r="E9" s="3">
        <v>305</v>
      </c>
      <c r="F9">
        <v>159</v>
      </c>
      <c r="G9" s="2">
        <f t="shared" si="0"/>
        <v>48495</v>
      </c>
    </row>
    <row r="10" spans="1:12" x14ac:dyDescent="0.15">
      <c r="A10">
        <v>9</v>
      </c>
      <c r="B10" t="s">
        <v>9</v>
      </c>
      <c r="C10" t="s">
        <v>6</v>
      </c>
      <c r="D10" s="1">
        <v>40269</v>
      </c>
      <c r="E10" s="2">
        <v>328</v>
      </c>
      <c r="F10">
        <v>147</v>
      </c>
      <c r="G10" s="2">
        <f t="shared" si="0"/>
        <v>48216</v>
      </c>
    </row>
    <row r="11" spans="1:12" x14ac:dyDescent="0.15">
      <c r="A11">
        <v>10</v>
      </c>
      <c r="B11" t="s">
        <v>10</v>
      </c>
      <c r="C11" t="s">
        <v>6</v>
      </c>
      <c r="D11" s="1">
        <v>40269</v>
      </c>
      <c r="E11" s="2">
        <v>256</v>
      </c>
      <c r="F11">
        <v>258</v>
      </c>
      <c r="G11" s="2">
        <f t="shared" si="0"/>
        <v>66048</v>
      </c>
    </row>
    <row r="12" spans="1:12" x14ac:dyDescent="0.15">
      <c r="A12">
        <v>11</v>
      </c>
      <c r="B12" t="s">
        <v>11</v>
      </c>
      <c r="C12" t="s">
        <v>6</v>
      </c>
      <c r="D12" s="1">
        <v>40269</v>
      </c>
      <c r="E12" s="2">
        <v>278</v>
      </c>
      <c r="F12">
        <v>269</v>
      </c>
      <c r="G12" s="2">
        <f t="shared" si="0"/>
        <v>74782</v>
      </c>
    </row>
    <row r="13" spans="1:12" x14ac:dyDescent="0.15">
      <c r="A13">
        <v>12</v>
      </c>
      <c r="B13" t="s">
        <v>12</v>
      </c>
      <c r="C13" t="s">
        <v>6</v>
      </c>
      <c r="D13" s="1">
        <v>40269</v>
      </c>
      <c r="E13" s="3">
        <v>305</v>
      </c>
      <c r="F13">
        <v>230</v>
      </c>
      <c r="G13" s="2">
        <f t="shared" si="0"/>
        <v>70150</v>
      </c>
    </row>
    <row r="14" spans="1:12" x14ac:dyDescent="0.15">
      <c r="A14">
        <v>13</v>
      </c>
      <c r="B14" t="s">
        <v>9</v>
      </c>
      <c r="C14" t="s">
        <v>7</v>
      </c>
      <c r="D14" s="1">
        <v>40210</v>
      </c>
      <c r="E14" s="2">
        <v>328</v>
      </c>
      <c r="F14">
        <v>240</v>
      </c>
      <c r="G14" s="2">
        <f t="shared" si="0"/>
        <v>78720</v>
      </c>
    </row>
    <row r="15" spans="1:12" x14ac:dyDescent="0.15">
      <c r="A15">
        <v>14</v>
      </c>
      <c r="B15" t="s">
        <v>10</v>
      </c>
      <c r="C15" t="s">
        <v>7</v>
      </c>
      <c r="D15" s="1">
        <v>40210</v>
      </c>
      <c r="E15" s="2">
        <v>256</v>
      </c>
      <c r="F15">
        <v>156</v>
      </c>
      <c r="G15" s="2">
        <f t="shared" si="0"/>
        <v>39936</v>
      </c>
    </row>
    <row r="16" spans="1:12" x14ac:dyDescent="0.15">
      <c r="A16">
        <v>15</v>
      </c>
      <c r="B16" t="s">
        <v>11</v>
      </c>
      <c r="C16" t="s">
        <v>7</v>
      </c>
      <c r="D16" s="1">
        <v>40210</v>
      </c>
      <c r="E16" s="2">
        <v>278</v>
      </c>
      <c r="F16">
        <v>189</v>
      </c>
      <c r="G16" s="2">
        <f t="shared" si="0"/>
        <v>52542</v>
      </c>
    </row>
    <row r="17" spans="1:7" x14ac:dyDescent="0.15">
      <c r="A17">
        <v>16</v>
      </c>
      <c r="B17" t="s">
        <v>12</v>
      </c>
      <c r="C17" t="s">
        <v>7</v>
      </c>
      <c r="D17" s="1">
        <v>40210</v>
      </c>
      <c r="E17" s="3">
        <v>305</v>
      </c>
      <c r="F17">
        <v>175</v>
      </c>
      <c r="G17" s="2">
        <f t="shared" si="0"/>
        <v>53375</v>
      </c>
    </row>
    <row r="18" spans="1:7" x14ac:dyDescent="0.15">
      <c r="A18">
        <v>17</v>
      </c>
      <c r="B18" t="s">
        <v>9</v>
      </c>
      <c r="C18" t="s">
        <v>7</v>
      </c>
      <c r="D18" s="1">
        <v>40238</v>
      </c>
      <c r="E18" s="2">
        <v>328</v>
      </c>
      <c r="F18">
        <v>214</v>
      </c>
      <c r="G18" s="2">
        <f t="shared" si="0"/>
        <v>70192</v>
      </c>
    </row>
    <row r="19" spans="1:7" x14ac:dyDescent="0.15">
      <c r="A19">
        <v>18</v>
      </c>
      <c r="B19" t="s">
        <v>10</v>
      </c>
      <c r="C19" t="s">
        <v>7</v>
      </c>
      <c r="D19" s="1">
        <v>40238</v>
      </c>
      <c r="E19" s="2">
        <v>256</v>
      </c>
      <c r="F19">
        <v>267</v>
      </c>
      <c r="G19" s="2">
        <f t="shared" si="0"/>
        <v>68352</v>
      </c>
    </row>
    <row r="20" spans="1:7" x14ac:dyDescent="0.15">
      <c r="A20">
        <v>19</v>
      </c>
      <c r="B20" t="s">
        <v>11</v>
      </c>
      <c r="C20" t="s">
        <v>7</v>
      </c>
      <c r="D20" s="1">
        <v>40238</v>
      </c>
      <c r="E20" s="2">
        <v>278</v>
      </c>
      <c r="F20">
        <v>354</v>
      </c>
      <c r="G20" s="2">
        <f t="shared" si="0"/>
        <v>98412</v>
      </c>
    </row>
    <row r="21" spans="1:7" x14ac:dyDescent="0.15">
      <c r="A21">
        <v>20</v>
      </c>
      <c r="B21" t="s">
        <v>12</v>
      </c>
      <c r="C21" t="s">
        <v>7</v>
      </c>
      <c r="D21" s="1">
        <v>40238</v>
      </c>
      <c r="E21" s="3">
        <v>305</v>
      </c>
      <c r="F21">
        <v>314</v>
      </c>
      <c r="G21" s="2">
        <f t="shared" si="0"/>
        <v>95770</v>
      </c>
    </row>
    <row r="22" spans="1:7" x14ac:dyDescent="0.15">
      <c r="A22">
        <v>21</v>
      </c>
      <c r="B22" t="s">
        <v>9</v>
      </c>
      <c r="C22" t="s">
        <v>7</v>
      </c>
      <c r="D22" s="1">
        <v>40269</v>
      </c>
      <c r="E22" s="2">
        <v>328</v>
      </c>
      <c r="F22">
        <v>280</v>
      </c>
      <c r="G22" s="2">
        <f t="shared" si="0"/>
        <v>91840</v>
      </c>
    </row>
    <row r="23" spans="1:7" x14ac:dyDescent="0.15">
      <c r="A23">
        <v>22</v>
      </c>
      <c r="B23" t="s">
        <v>10</v>
      </c>
      <c r="C23" t="s">
        <v>7</v>
      </c>
      <c r="D23" s="1">
        <v>40269</v>
      </c>
      <c r="E23" s="2">
        <v>256</v>
      </c>
      <c r="F23">
        <v>269</v>
      </c>
      <c r="G23" s="2">
        <f t="shared" si="0"/>
        <v>68864</v>
      </c>
    </row>
    <row r="24" spans="1:7" x14ac:dyDescent="0.15">
      <c r="A24">
        <v>23</v>
      </c>
      <c r="B24" t="s">
        <v>11</v>
      </c>
      <c r="C24" t="s">
        <v>7</v>
      </c>
      <c r="D24" s="1">
        <v>40269</v>
      </c>
      <c r="E24" s="2">
        <v>278</v>
      </c>
      <c r="F24">
        <v>287</v>
      </c>
      <c r="G24" s="2">
        <f t="shared" si="0"/>
        <v>79786</v>
      </c>
    </row>
    <row r="25" spans="1:7" x14ac:dyDescent="0.15">
      <c r="A25">
        <v>24</v>
      </c>
      <c r="B25" t="s">
        <v>12</v>
      </c>
      <c r="C25" t="s">
        <v>7</v>
      </c>
      <c r="D25" s="1">
        <v>40269</v>
      </c>
      <c r="E25" s="3">
        <v>305</v>
      </c>
      <c r="F25">
        <v>310</v>
      </c>
      <c r="G25" s="2">
        <f t="shared" si="0"/>
        <v>94550</v>
      </c>
    </row>
    <row r="26" spans="1:7" x14ac:dyDescent="0.15">
      <c r="A26">
        <v>25</v>
      </c>
      <c r="B26" t="s">
        <v>9</v>
      </c>
      <c r="C26" t="s">
        <v>8</v>
      </c>
      <c r="D26" s="1">
        <v>40210</v>
      </c>
      <c r="E26" s="2">
        <v>328</v>
      </c>
      <c r="F26">
        <v>320</v>
      </c>
      <c r="G26" s="2">
        <f t="shared" si="0"/>
        <v>104960</v>
      </c>
    </row>
    <row r="27" spans="1:7" x14ac:dyDescent="0.15">
      <c r="A27">
        <v>26</v>
      </c>
      <c r="B27" t="s">
        <v>10</v>
      </c>
      <c r="C27" t="s">
        <v>8</v>
      </c>
      <c r="D27" s="1">
        <v>40210</v>
      </c>
      <c r="E27" s="2">
        <v>256</v>
      </c>
      <c r="F27">
        <v>250</v>
      </c>
      <c r="G27" s="2">
        <f t="shared" si="0"/>
        <v>64000</v>
      </c>
    </row>
    <row r="28" spans="1:7" x14ac:dyDescent="0.15">
      <c r="A28">
        <v>27</v>
      </c>
      <c r="B28" t="s">
        <v>11</v>
      </c>
      <c r="C28" t="s">
        <v>8</v>
      </c>
      <c r="D28" s="1">
        <v>40210</v>
      </c>
      <c r="E28" s="2">
        <v>278</v>
      </c>
      <c r="F28">
        <v>249</v>
      </c>
      <c r="G28" s="2">
        <f t="shared" si="0"/>
        <v>69222</v>
      </c>
    </row>
    <row r="29" spans="1:7" x14ac:dyDescent="0.15">
      <c r="A29">
        <v>28</v>
      </c>
      <c r="B29" t="s">
        <v>12</v>
      </c>
      <c r="C29" t="s">
        <v>8</v>
      </c>
      <c r="D29" s="1">
        <v>40210</v>
      </c>
      <c r="E29" s="3">
        <v>305</v>
      </c>
      <c r="F29">
        <v>362</v>
      </c>
      <c r="G29" s="2">
        <f t="shared" si="0"/>
        <v>110410</v>
      </c>
    </row>
    <row r="30" spans="1:7" x14ac:dyDescent="0.15">
      <c r="A30">
        <v>29</v>
      </c>
      <c r="B30" t="s">
        <v>9</v>
      </c>
      <c r="C30" t="s">
        <v>8</v>
      </c>
      <c r="D30" s="1">
        <v>40238</v>
      </c>
      <c r="E30" s="2">
        <v>328</v>
      </c>
      <c r="F30">
        <v>320</v>
      </c>
      <c r="G30" s="2">
        <f t="shared" si="0"/>
        <v>104960</v>
      </c>
    </row>
    <row r="31" spans="1:7" x14ac:dyDescent="0.15">
      <c r="A31">
        <v>30</v>
      </c>
      <c r="B31" t="s">
        <v>10</v>
      </c>
      <c r="C31" t="s">
        <v>8</v>
      </c>
      <c r="D31" s="1">
        <v>40238</v>
      </c>
      <c r="E31" s="2">
        <v>256</v>
      </c>
      <c r="F31">
        <v>263</v>
      </c>
      <c r="G31" s="2">
        <f t="shared" si="0"/>
        <v>67328</v>
      </c>
    </row>
    <row r="32" spans="1:7" x14ac:dyDescent="0.15">
      <c r="A32">
        <v>31</v>
      </c>
      <c r="B32" t="s">
        <v>11</v>
      </c>
      <c r="C32" t="s">
        <v>8</v>
      </c>
      <c r="D32" s="1">
        <v>40238</v>
      </c>
      <c r="E32" s="2">
        <v>278</v>
      </c>
      <c r="F32">
        <v>241</v>
      </c>
      <c r="G32" s="2">
        <f t="shared" si="0"/>
        <v>66998</v>
      </c>
    </row>
    <row r="33" spans="1:7" x14ac:dyDescent="0.15">
      <c r="A33">
        <v>32</v>
      </c>
      <c r="B33" t="s">
        <v>12</v>
      </c>
      <c r="C33" t="s">
        <v>8</v>
      </c>
      <c r="D33" s="1">
        <v>40238</v>
      </c>
      <c r="E33" s="3">
        <v>305</v>
      </c>
      <c r="F33">
        <v>298</v>
      </c>
      <c r="G33" s="2">
        <f t="shared" si="0"/>
        <v>90890</v>
      </c>
    </row>
    <row r="34" spans="1:7" x14ac:dyDescent="0.15">
      <c r="A34">
        <v>33</v>
      </c>
      <c r="B34" t="s">
        <v>9</v>
      </c>
      <c r="C34" t="s">
        <v>8</v>
      </c>
      <c r="D34" s="1">
        <v>40269</v>
      </c>
      <c r="E34" s="2">
        <v>328</v>
      </c>
      <c r="F34">
        <v>280</v>
      </c>
      <c r="G34" s="2">
        <f t="shared" si="0"/>
        <v>91840</v>
      </c>
    </row>
    <row r="35" spans="1:7" x14ac:dyDescent="0.15">
      <c r="A35">
        <v>34</v>
      </c>
      <c r="B35" t="s">
        <v>10</v>
      </c>
      <c r="C35" t="s">
        <v>8</v>
      </c>
      <c r="D35" s="1">
        <v>40269</v>
      </c>
      <c r="E35" s="2">
        <v>256</v>
      </c>
      <c r="F35">
        <v>367</v>
      </c>
      <c r="G35" s="2">
        <f t="shared" si="0"/>
        <v>93952</v>
      </c>
    </row>
    <row r="36" spans="1:7" x14ac:dyDescent="0.15">
      <c r="A36">
        <v>35</v>
      </c>
      <c r="B36" t="s">
        <v>11</v>
      </c>
      <c r="C36" t="s">
        <v>8</v>
      </c>
      <c r="D36" s="1">
        <v>40269</v>
      </c>
      <c r="E36" s="2">
        <v>278</v>
      </c>
      <c r="F36">
        <v>450</v>
      </c>
      <c r="G36" s="2">
        <f t="shared" si="0"/>
        <v>125100</v>
      </c>
    </row>
    <row r="37" spans="1:7" x14ac:dyDescent="0.15">
      <c r="A37">
        <v>36</v>
      </c>
      <c r="B37" t="s">
        <v>12</v>
      </c>
      <c r="C37" t="s">
        <v>8</v>
      </c>
      <c r="D37" s="1">
        <v>40269</v>
      </c>
      <c r="E37" s="3">
        <v>305</v>
      </c>
      <c r="F37">
        <v>401</v>
      </c>
      <c r="G37" s="2">
        <f t="shared" si="0"/>
        <v>122305</v>
      </c>
    </row>
  </sheetData>
  <mergeCells count="4">
    <mergeCell ref="I2:L2"/>
    <mergeCell ref="J3:L3"/>
    <mergeCell ref="J4:L4"/>
    <mergeCell ref="J5:L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2010-03-19T06:06:35Z</dcterms:created>
  <dcterms:modified xsi:type="dcterms:W3CDTF">2010-03-19T06:19:11Z</dcterms:modified>
</cp:coreProperties>
</file>