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20" windowWidth="12915" windowHeight="64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<sst xmlns="http://schemas.openxmlformats.org/spreadsheetml/2006/main" count="7" uniqueCount="7">
  <si>
    <t>编号</t>
    <phoneticPr fontId="1" type="noConversion"/>
  </si>
  <si>
    <t>编号</t>
    <phoneticPr fontId="1" type="noConversion"/>
  </si>
  <si>
    <t>实发工资</t>
    <phoneticPr fontId="1" type="noConversion"/>
  </si>
  <si>
    <t>王强前10月工资领取情况</t>
    <phoneticPr fontId="1" type="noConversion"/>
  </si>
  <si>
    <t>领取日期</t>
    <phoneticPr fontId="1" type="noConversion"/>
  </si>
  <si>
    <t>领取日期</t>
    <phoneticPr fontId="1" type="noConversion"/>
  </si>
  <si>
    <t>领取完所有金额合计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</si>
</sst>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sz val="14"/>
      <color theme="1"/>
      <name val="华文行楷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</fills>
  <borders count="11">
    <border>
      <left/>
      <right/>
      <top/>
      <bottom/>
      <diagonal/>
    </border>
    <border>
      <left style="medium">
        <color rgb="FFFF7C80"/>
      </left>
      <right style="thin">
        <color rgb="FFFF7C80"/>
      </right>
      <top style="medium">
        <color rgb="FFFF7C80"/>
      </top>
      <bottom style="thin">
        <color rgb="FFFF7C80"/>
      </bottom>
      <diagonal/>
    </border>
    <border>
      <left style="thin">
        <color rgb="FFFF7C80"/>
      </left>
      <right style="thin">
        <color rgb="FFFF7C80"/>
      </right>
      <top style="medium">
        <color rgb="FFFF7C80"/>
      </top>
      <bottom style="thin">
        <color rgb="FFFF7C80"/>
      </bottom>
      <diagonal/>
    </border>
    <border>
      <left style="thin">
        <color rgb="FFFF7C80"/>
      </left>
      <right style="medium">
        <color rgb="FFFF7C80"/>
      </right>
      <top style="medium">
        <color rgb="FFFF7C80"/>
      </top>
      <bottom style="thin">
        <color rgb="FFFF7C80"/>
      </bottom>
      <diagonal/>
    </border>
    <border>
      <left style="medium">
        <color rgb="FFFF7C80"/>
      </left>
      <right style="thin">
        <color rgb="FFFF7C80"/>
      </right>
      <top style="thin">
        <color rgb="FFFF7C80"/>
      </top>
      <bottom style="thin">
        <color rgb="FFFF7C80"/>
      </bottom>
      <diagonal/>
    </border>
    <border>
      <left style="thin">
        <color rgb="FFFF7C80"/>
      </left>
      <right style="thin">
        <color rgb="FFFF7C80"/>
      </right>
      <top style="thin">
        <color rgb="FFFF7C80"/>
      </top>
      <bottom style="thin">
        <color rgb="FFFF7C80"/>
      </bottom>
      <diagonal/>
    </border>
    <border>
      <left style="thin">
        <color rgb="FFFF7C80"/>
      </left>
      <right style="medium">
        <color rgb="FFFF7C80"/>
      </right>
      <top style="thin">
        <color rgb="FFFF7C80"/>
      </top>
      <bottom style="thin">
        <color rgb="FFFF7C80"/>
      </bottom>
      <diagonal/>
    </border>
    <border>
      <left style="medium">
        <color rgb="FFFF7C80"/>
      </left>
      <right style="thin">
        <color rgb="FFFF7C80"/>
      </right>
      <top style="thin">
        <color rgb="FFFF7C80"/>
      </top>
      <bottom style="medium">
        <color rgb="FFFF7C80"/>
      </bottom>
      <diagonal/>
    </border>
    <border>
      <left style="thin">
        <color rgb="FFFF7C80"/>
      </left>
      <right style="thin">
        <color rgb="FFFF7C80"/>
      </right>
      <top style="thin">
        <color rgb="FFFF7C80"/>
      </top>
      <bottom style="medium">
        <color rgb="FFFF7C80"/>
      </bottom>
      <diagonal/>
    </border>
    <border>
      <left style="thin">
        <color rgb="FFFF7C80"/>
      </left>
      <right style="medium">
        <color rgb="FFFF7C80"/>
      </right>
      <top style="thin">
        <color rgb="FFFF7C80"/>
      </top>
      <bottom style="medium">
        <color rgb="FFFF7C80"/>
      </bottom>
      <diagonal/>
    </border>
    <border>
      <left/>
      <right/>
      <top/>
      <bottom style="medium">
        <color rgb="FFFF7C8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5" fontId="0" fillId="0" borderId="5" xfId="0" applyNumberFormat="1" applyBorder="1">
      <alignment vertical="center"/>
    </xf>
    <xf numFmtId="0" fontId="0" fillId="0" borderId="7" xfId="0" applyBorder="1">
      <alignment vertical="center"/>
    </xf>
    <xf numFmtId="5" fontId="0" fillId="0" borderId="8" xfId="0" applyNumberFormat="1" applyBorder="1">
      <alignment vertical="center"/>
    </xf>
    <xf numFmtId="5" fontId="0" fillId="0" borderId="9" xfId="0" applyNumberFormat="1" applyBorder="1">
      <alignment vertical="center"/>
    </xf>
    <xf numFmtId="14" fontId="0" fillId="0" borderId="5" xfId="0" applyNumberFormat="1" applyBorder="1">
      <alignment vertical="center"/>
    </xf>
    <xf numFmtId="14" fontId="0" fillId="0" borderId="8" xfId="0" applyNumberForma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2" fillId="2" borderId="1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7" xfId="0" applyFont="1" applyFill="1" applyBorder="1">
      <alignment vertical="center"/>
    </xf>
    <xf numFmtId="14" fontId="0" fillId="0" borderId="6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5" sqref="F5"/>
    </sheetView>
  </sheetViews>
  <sheetFormatPr defaultRowHeight="13.5" x14ac:dyDescent="0.15"/>
  <cols>
    <col min="1" max="1" width="5.5" customWidth="1"/>
    <col min="2" max="2" width="11" customWidth="1"/>
    <col min="3" max="3" width="9.375" customWidth="1"/>
    <col min="4" max="4" width="4" customWidth="1"/>
    <col min="5" max="5" width="19.25" customWidth="1"/>
    <col min="6" max="6" width="10.5" bestFit="1" customWidth="1"/>
  </cols>
  <sheetData>
    <row r="1" spans="1:6" ht="19.5" thickBot="1" x14ac:dyDescent="0.2">
      <c r="A1" s="10" t="s">
        <v>3</v>
      </c>
      <c r="B1" s="10"/>
      <c r="C1" s="10"/>
    </row>
    <row r="2" spans="1:6" ht="21" customHeight="1" thickBot="1" x14ac:dyDescent="0.2">
      <c r="A2" s="1" t="s">
        <v>0</v>
      </c>
      <c r="B2" s="2" t="s">
        <v>4</v>
      </c>
      <c r="C2" s="2" t="s">
        <v>2</v>
      </c>
    </row>
    <row r="3" spans="1:6" x14ac:dyDescent="0.15">
      <c r="A3" s="3">
        <v>1</v>
      </c>
      <c r="B3" s="8">
        <v>40193</v>
      </c>
      <c r="C3" s="4">
        <v>2517</v>
      </c>
      <c r="E3" s="12" t="s">
        <v>1</v>
      </c>
      <c r="F3" s="11">
        <v>6</v>
      </c>
    </row>
    <row r="4" spans="1:6" x14ac:dyDescent="0.15">
      <c r="A4" s="3">
        <v>2</v>
      </c>
      <c r="B4" s="8">
        <v>40227</v>
      </c>
      <c r="C4" s="4">
        <v>4202</v>
      </c>
      <c r="E4" s="13" t="s">
        <v>5</v>
      </c>
      <c r="F4" s="15">
        <f ca="1">OFFSET(A3,F3-1,1)</f>
        <v>40344</v>
      </c>
    </row>
    <row r="5" spans="1:6" ht="14.25" thickBot="1" x14ac:dyDescent="0.2">
      <c r="A5" s="3">
        <v>3</v>
      </c>
      <c r="B5" s="8">
        <v>40251</v>
      </c>
      <c r="C5" s="4">
        <v>1734</v>
      </c>
      <c r="E5" s="14" t="s">
        <v>6</v>
      </c>
      <c r="F5" s="7">
        <f ca="1">SUM(OFFSET(A3,0,2,F3,1))</f>
        <v>18967</v>
      </c>
    </row>
    <row r="6" spans="1:6" x14ac:dyDescent="0.15">
      <c r="A6" s="3">
        <v>4</v>
      </c>
      <c r="B6" s="8">
        <v>40280</v>
      </c>
      <c r="C6" s="4">
        <v>3500</v>
      </c>
    </row>
    <row r="7" spans="1:6" x14ac:dyDescent="0.15">
      <c r="A7" s="3">
        <v>5</v>
      </c>
      <c r="B7" s="8">
        <v>40316</v>
      </c>
      <c r="C7" s="4">
        <v>5000</v>
      </c>
    </row>
    <row r="8" spans="1:6" x14ac:dyDescent="0.15">
      <c r="A8" s="3">
        <v>6</v>
      </c>
      <c r="B8" s="8">
        <v>40344</v>
      </c>
      <c r="C8" s="4">
        <v>2014</v>
      </c>
    </row>
    <row r="9" spans="1:6" x14ac:dyDescent="0.15">
      <c r="A9" s="3">
        <v>7</v>
      </c>
      <c r="B9" s="8">
        <v>40373</v>
      </c>
      <c r="C9" s="4">
        <v>3500</v>
      </c>
    </row>
    <row r="10" spans="1:6" x14ac:dyDescent="0.15">
      <c r="A10" s="3">
        <v>8</v>
      </c>
      <c r="B10" s="8">
        <v>40403</v>
      </c>
      <c r="C10" s="4">
        <v>2409</v>
      </c>
    </row>
    <row r="11" spans="1:6" x14ac:dyDescent="0.15">
      <c r="A11" s="3">
        <v>9</v>
      </c>
      <c r="B11" s="8">
        <v>40435</v>
      </c>
      <c r="C11" s="4">
        <v>3000</v>
      </c>
    </row>
    <row r="12" spans="1:6" ht="14.25" thickBot="1" x14ac:dyDescent="0.2">
      <c r="A12" s="5">
        <v>10</v>
      </c>
      <c r="B12" s="9">
        <v>40466</v>
      </c>
      <c r="C12" s="6">
        <v>4202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2010-04-01T01:22:40Z</dcterms:created>
  <dcterms:modified xsi:type="dcterms:W3CDTF">2010-04-01T01:51:21Z</dcterms:modified>
</cp:coreProperties>
</file>