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0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Sheet1!$A$2:$H$17</definedName>
  </definedNames>
  <calcPr calcId="144315"/>
</workbook>
</file>

<file path=xl/sharedStrings.xml><?xml version="1.0" encoding="utf-8"?>
<sst xmlns="http://schemas.openxmlformats.org/spreadsheetml/2006/main" count="62" uniqueCount="35">
  <si>
    <t>员工请假表</t>
    <phoneticPr fontId="3" type="noConversion"/>
  </si>
  <si>
    <t>请假时间</t>
    <phoneticPr fontId="3" type="noConversion"/>
  </si>
  <si>
    <t>工号</t>
    <phoneticPr fontId="3" type="noConversion"/>
  </si>
  <si>
    <t>姓名</t>
    <phoneticPr fontId="3" type="noConversion"/>
  </si>
  <si>
    <t>部门</t>
    <phoneticPr fontId="3" type="noConversion"/>
  </si>
  <si>
    <t>假别</t>
    <phoneticPr fontId="3" type="noConversion"/>
  </si>
  <si>
    <t>是否使用年假</t>
    <phoneticPr fontId="3" type="noConversion"/>
  </si>
  <si>
    <t>请假天数</t>
    <phoneticPr fontId="3" type="noConversion"/>
  </si>
  <si>
    <t>应扣工资</t>
    <phoneticPr fontId="3" type="noConversion"/>
  </si>
  <si>
    <t>事假</t>
  </si>
  <si>
    <t>否</t>
  </si>
  <si>
    <t>病假</t>
  </si>
  <si>
    <t>婚假</t>
  </si>
  <si>
    <t>产假</t>
  </si>
  <si>
    <t>是</t>
  </si>
  <si>
    <t>年假</t>
  </si>
  <si>
    <t>销售部</t>
  </si>
  <si>
    <t>人事部</t>
  </si>
  <si>
    <t>财务部</t>
  </si>
  <si>
    <t>总经办</t>
  </si>
  <si>
    <t>张静</t>
    <phoneticPr fontId="2" type="noConversion"/>
  </si>
  <si>
    <t>李小军</t>
    <phoneticPr fontId="2" type="noConversion"/>
  </si>
  <si>
    <t>吴汉东</t>
    <phoneticPr fontId="2" type="noConversion"/>
  </si>
  <si>
    <t>唐娟</t>
    <phoneticPr fontId="2" type="noConversion"/>
  </si>
  <si>
    <t>张美丽</t>
    <phoneticPr fontId="2" type="noConversion"/>
  </si>
  <si>
    <t>李杰</t>
    <phoneticPr fontId="2" type="noConversion"/>
  </si>
  <si>
    <t>曾黎</t>
    <phoneticPr fontId="2" type="noConversion"/>
  </si>
  <si>
    <t>李涛</t>
    <phoneticPr fontId="2" type="noConversion"/>
  </si>
  <si>
    <t>张雄</t>
    <phoneticPr fontId="2" type="noConversion"/>
  </si>
  <si>
    <t>杨梅林</t>
    <phoneticPr fontId="2" type="noConversion"/>
  </si>
  <si>
    <t>孙立新</t>
    <phoneticPr fontId="2" type="noConversion"/>
  </si>
  <si>
    <t>黄丽</t>
    <phoneticPr fontId="2" type="noConversion"/>
  </si>
  <si>
    <t>王婷芳</t>
    <phoneticPr fontId="2" type="noConversion"/>
  </si>
  <si>
    <t>徐乐</t>
    <phoneticPr fontId="2" type="noConversion"/>
  </si>
  <si>
    <t>李兴民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</si>
</sst>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000000"/>
  </numFmts>
  <fonts count="7">
    <font>
      <sz val="11"/>
      <color theme="1"/>
      <name val="宋体"/>
      <family val="2"/>
      <charset val="134"/>
      <scheme val="minor"/>
    </font>
    <font>
      <b/>
      <sz val="20"/>
      <color indexed="59"/>
      <name val="楷体_GB2312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" fontId="0" fillId="4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"/>
  <sheetViews>
    <sheetView tabSelected="1" workbookViewId="0">
      <selection activeCell="D2" sqref="D2"/>
    </sheetView>
  </sheetViews>
  <sheetFormatPr defaultRowHeight="13.5"/>
  <cols>
    <col min="1" max="1" width="13.625" customWidth="1"/>
  </cols>
  <sheetData>
    <row r="1" spans="1:8" ht="25.5">
      <c r="A1" s="8" t="s">
        <v>0</v>
      </c>
      <c r="B1" s="8"/>
      <c r="C1" s="8"/>
      <c r="D1" s="8"/>
      <c r="E1" s="8"/>
      <c r="F1" s="8"/>
      <c r="G1" s="8"/>
      <c r="H1" s="8"/>
    </row>
    <row r="2" spans="1:8" ht="14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4.25">
      <c r="A3" s="2">
        <v>40283</v>
      </c>
      <c r="B3" s="3">
        <v>280</v>
      </c>
      <c r="C3" s="4" t="s">
        <v>20</v>
      </c>
      <c r="D3" s="5" t="s">
        <v>16</v>
      </c>
      <c r="E3" s="5" t="s">
        <v>9</v>
      </c>
      <c r="F3" s="6" t="s">
        <v>10</v>
      </c>
      <c r="G3" s="6">
        <v>0.2</v>
      </c>
      <c r="H3" s="7">
        <v>25.333333333333336</v>
      </c>
    </row>
    <row r="4" spans="1:8" ht="14.25">
      <c r="A4" s="2">
        <v>40271</v>
      </c>
      <c r="B4" s="3">
        <v>291</v>
      </c>
      <c r="C4" s="4" t="s">
        <v>21</v>
      </c>
      <c r="D4" s="5" t="s">
        <v>17</v>
      </c>
      <c r="E4" s="5" t="s">
        <v>9</v>
      </c>
      <c r="F4" s="6" t="s">
        <v>10</v>
      </c>
      <c r="G4" s="6">
        <v>1</v>
      </c>
      <c r="H4" s="7">
        <v>150</v>
      </c>
    </row>
    <row r="5" spans="1:8" ht="14.25" hidden="1">
      <c r="A5" s="2">
        <v>40276</v>
      </c>
      <c r="B5" s="3">
        <v>203</v>
      </c>
      <c r="C5" s="4" t="s">
        <v>22</v>
      </c>
      <c r="D5" s="5" t="s">
        <v>18</v>
      </c>
      <c r="E5" s="5" t="s">
        <v>11</v>
      </c>
      <c r="F5" s="6"/>
      <c r="G5" s="6">
        <v>0.8</v>
      </c>
      <c r="H5" s="7">
        <v>26.666666666666671</v>
      </c>
    </row>
    <row r="6" spans="1:8" ht="14.25" hidden="1">
      <c r="A6" s="2">
        <v>40277</v>
      </c>
      <c r="B6" s="3">
        <v>254</v>
      </c>
      <c r="C6" s="4" t="s">
        <v>23</v>
      </c>
      <c r="D6" s="5" t="s">
        <v>17</v>
      </c>
      <c r="E6" s="5" t="s">
        <v>12</v>
      </c>
      <c r="F6" s="6"/>
      <c r="G6" s="6">
        <v>0.6</v>
      </c>
      <c r="H6" s="7">
        <v>0</v>
      </c>
    </row>
    <row r="7" spans="1:8" ht="14.25" hidden="1">
      <c r="A7" s="2">
        <v>40293</v>
      </c>
      <c r="B7" s="3">
        <v>88</v>
      </c>
      <c r="C7" s="4" t="s">
        <v>24</v>
      </c>
      <c r="D7" s="5" t="s">
        <v>19</v>
      </c>
      <c r="E7" s="5" t="s">
        <v>13</v>
      </c>
      <c r="F7" s="6"/>
      <c r="G7" s="6">
        <v>10</v>
      </c>
      <c r="H7" s="7">
        <v>0</v>
      </c>
    </row>
    <row r="8" spans="1:8" ht="14.25">
      <c r="A8" s="2">
        <v>40275</v>
      </c>
      <c r="B8" s="3">
        <v>227</v>
      </c>
      <c r="C8" s="4" t="s">
        <v>25</v>
      </c>
      <c r="D8" s="5" t="s">
        <v>19</v>
      </c>
      <c r="E8" s="5" t="s">
        <v>9</v>
      </c>
      <c r="F8" s="6" t="s">
        <v>14</v>
      </c>
      <c r="G8" s="6">
        <v>2</v>
      </c>
      <c r="H8" s="7">
        <v>0</v>
      </c>
    </row>
    <row r="9" spans="1:8" ht="14.25">
      <c r="A9" s="2">
        <v>40278</v>
      </c>
      <c r="B9" s="3">
        <v>216</v>
      </c>
      <c r="C9" s="4" t="s">
        <v>26</v>
      </c>
      <c r="D9" s="5" t="s">
        <v>19</v>
      </c>
      <c r="E9" s="5" t="s">
        <v>9</v>
      </c>
      <c r="F9" s="6" t="s">
        <v>14</v>
      </c>
      <c r="G9" s="6">
        <v>1.5</v>
      </c>
      <c r="H9" s="7">
        <v>0</v>
      </c>
    </row>
    <row r="10" spans="1:8" ht="14.25">
      <c r="A10" s="2">
        <v>40297</v>
      </c>
      <c r="B10" s="3">
        <v>259.8</v>
      </c>
      <c r="C10" s="4" t="s">
        <v>27</v>
      </c>
      <c r="D10" s="5" t="s">
        <v>16</v>
      </c>
      <c r="E10" s="5" t="s">
        <v>9</v>
      </c>
      <c r="F10" s="6" t="s">
        <v>10</v>
      </c>
      <c r="G10" s="6">
        <v>5.8</v>
      </c>
      <c r="H10" s="7">
        <v>1276</v>
      </c>
    </row>
    <row r="11" spans="1:8" ht="14.25" hidden="1">
      <c r="A11" s="2">
        <v>40296</v>
      </c>
      <c r="B11" s="3">
        <v>293</v>
      </c>
      <c r="C11" s="4" t="s">
        <v>28</v>
      </c>
      <c r="D11" s="5" t="s">
        <v>16</v>
      </c>
      <c r="E11" s="5" t="s">
        <v>15</v>
      </c>
      <c r="F11" s="6"/>
      <c r="G11" s="6">
        <v>6</v>
      </c>
      <c r="H11" s="7">
        <v>0</v>
      </c>
    </row>
    <row r="12" spans="1:8" ht="14.25" hidden="1">
      <c r="A12" s="2">
        <v>40286</v>
      </c>
      <c r="B12" s="3">
        <v>374</v>
      </c>
      <c r="C12" s="4" t="s">
        <v>29</v>
      </c>
      <c r="D12" s="5" t="s">
        <v>16</v>
      </c>
      <c r="E12" s="5" t="s">
        <v>11</v>
      </c>
      <c r="F12" s="6"/>
      <c r="G12" s="6">
        <v>2</v>
      </c>
      <c r="H12" s="7">
        <v>46.666666666666671</v>
      </c>
    </row>
    <row r="13" spans="1:8" ht="14.25">
      <c r="A13" s="2">
        <v>40290</v>
      </c>
      <c r="B13" s="3">
        <v>226</v>
      </c>
      <c r="C13" s="4" t="s">
        <v>30</v>
      </c>
      <c r="D13" s="5" t="s">
        <v>19</v>
      </c>
      <c r="E13" s="5" t="s">
        <v>9</v>
      </c>
      <c r="F13" s="6" t="s">
        <v>10</v>
      </c>
      <c r="G13" s="6">
        <v>0.5</v>
      </c>
      <c r="H13" s="7">
        <v>50</v>
      </c>
    </row>
    <row r="14" spans="1:8" ht="14.25" hidden="1">
      <c r="A14" s="2">
        <v>40274</v>
      </c>
      <c r="B14" s="3">
        <v>318</v>
      </c>
      <c r="C14" s="4" t="s">
        <v>31</v>
      </c>
      <c r="D14" s="5" t="s">
        <v>18</v>
      </c>
      <c r="E14" s="5" t="s">
        <v>11</v>
      </c>
      <c r="F14" s="6"/>
      <c r="G14" s="6">
        <v>2</v>
      </c>
      <c r="H14" s="7">
        <v>80</v>
      </c>
    </row>
    <row r="15" spans="1:8" ht="14.25">
      <c r="A15" s="2">
        <v>40285</v>
      </c>
      <c r="B15" s="3">
        <v>217</v>
      </c>
      <c r="C15" s="4" t="s">
        <v>32</v>
      </c>
      <c r="D15" s="5" t="s">
        <v>19</v>
      </c>
      <c r="E15" s="5" t="s">
        <v>9</v>
      </c>
      <c r="F15" s="6" t="s">
        <v>10</v>
      </c>
      <c r="G15" s="6">
        <v>1.2</v>
      </c>
      <c r="H15" s="7">
        <v>120</v>
      </c>
    </row>
    <row r="16" spans="1:8" ht="14.25">
      <c r="A16" s="2">
        <v>40283</v>
      </c>
      <c r="B16" s="3">
        <v>203</v>
      </c>
      <c r="C16" s="4" t="s">
        <v>33</v>
      </c>
      <c r="D16" s="5" t="s">
        <v>19</v>
      </c>
      <c r="E16" s="5" t="s">
        <v>9</v>
      </c>
      <c r="F16" s="6" t="s">
        <v>10</v>
      </c>
      <c r="G16" s="6">
        <v>1</v>
      </c>
      <c r="H16" s="7">
        <v>140</v>
      </c>
    </row>
    <row r="17" spans="1:8" ht="14.25" hidden="1">
      <c r="A17" s="2">
        <v>40286</v>
      </c>
      <c r="B17" s="3">
        <v>261</v>
      </c>
      <c r="C17" s="4" t="s">
        <v>34</v>
      </c>
      <c r="D17" s="5" t="s">
        <v>16</v>
      </c>
      <c r="E17" s="5" t="s">
        <v>11</v>
      </c>
      <c r="F17" s="6"/>
      <c r="G17" s="6">
        <v>3</v>
      </c>
      <c r="H17" s="7">
        <v>132</v>
      </c>
    </row>
  </sheetData>
  <autoFilter ref="A2:H17">
    <filterColumn colId="4">
      <filters>
        <filter val="事假"/>
      </filters>
    </filterColumn>
  </autoFilter>
  <mergeCells count="1">
    <mergeCell ref="A1:H1"/>
  </mergeCells>
  <phoneticPr fontId="2" type="noConversion"/>
  <dataValidations count="1">
    <dataValidation type="list" allowBlank="1" showInputMessage="1" showErrorMessage="1" sqref="E17">
      <formula1>"年假,事假,病假,产假,婚假,丧假,公假"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2010-04-08T03:43:47Z</dcterms:created>
  <dcterms:modified xsi:type="dcterms:W3CDTF">2010-04-08T05:46:09Z</dcterms:modified>
</cp:coreProperties>
</file>