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30445245d6a647/Documents/GitHub/VK16K33Test/MDM-1_2004/"/>
    </mc:Choice>
  </mc:AlternateContent>
  <xr:revisionPtr revIDLastSave="63" documentId="13_ncr:1_{81F18CF8-23FC-4F85-8624-2F76FA899788}" xr6:coauthVersionLast="47" xr6:coauthVersionMax="47" xr10:uidLastSave="{21230B07-63E1-48B1-AD8C-75CEF6AD6B74}"/>
  <bookViews>
    <workbookView xWindow="-108" yWindow="-108" windowWidth="23256" windowHeight="12456" xr2:uid="{1E190177-1B14-4D5C-B663-7B08F8901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T6" i="1" l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BJ5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6" i="1"/>
  <c r="P7" i="1"/>
  <c r="AI7" i="1" s="1"/>
  <c r="Q7" i="1"/>
  <c r="AH7" i="1" s="1"/>
  <c r="R7" i="1"/>
  <c r="AG7" i="1" s="1"/>
  <c r="BA7" i="1" s="1"/>
  <c r="S7" i="1"/>
  <c r="AN7" i="1" s="1"/>
  <c r="AT7" i="1" s="1"/>
  <c r="T7" i="1"/>
  <c r="AM7" i="1" s="1"/>
  <c r="U7" i="1"/>
  <c r="AL7" i="1" s="1"/>
  <c r="V7" i="1"/>
  <c r="AK7" i="1" s="1"/>
  <c r="W7" i="1"/>
  <c r="AQ7" i="1" s="1"/>
  <c r="P8" i="1"/>
  <c r="AI8" i="1" s="1"/>
  <c r="Q8" i="1"/>
  <c r="AH8" i="1" s="1"/>
  <c r="R8" i="1"/>
  <c r="AG8" i="1" s="1"/>
  <c r="S8" i="1"/>
  <c r="AN8" i="1" s="1"/>
  <c r="T8" i="1"/>
  <c r="AM8" i="1" s="1"/>
  <c r="U8" i="1"/>
  <c r="AL8" i="1" s="1"/>
  <c r="V8" i="1"/>
  <c r="AK8" i="1" s="1"/>
  <c r="W8" i="1"/>
  <c r="AQ8" i="1" s="1"/>
  <c r="P9" i="1"/>
  <c r="AI9" i="1" s="1"/>
  <c r="Q9" i="1"/>
  <c r="AH9" i="1" s="1"/>
  <c r="R9" i="1"/>
  <c r="AG9" i="1" s="1"/>
  <c r="BA9" i="1" s="1"/>
  <c r="S9" i="1"/>
  <c r="AN9" i="1" s="1"/>
  <c r="T9" i="1"/>
  <c r="AM9" i="1" s="1"/>
  <c r="U9" i="1"/>
  <c r="AL9" i="1" s="1"/>
  <c r="V9" i="1"/>
  <c r="AK9" i="1" s="1"/>
  <c r="W9" i="1"/>
  <c r="AQ9" i="1" s="1"/>
  <c r="P10" i="1"/>
  <c r="AI10" i="1" s="1"/>
  <c r="Q10" i="1"/>
  <c r="AH10" i="1" s="1"/>
  <c r="R10" i="1"/>
  <c r="AG10" i="1" s="1"/>
  <c r="BA10" i="1" s="1"/>
  <c r="S10" i="1"/>
  <c r="AN10" i="1" s="1"/>
  <c r="T10" i="1"/>
  <c r="AM10" i="1" s="1"/>
  <c r="U10" i="1"/>
  <c r="AL10" i="1" s="1"/>
  <c r="V10" i="1"/>
  <c r="AK10" i="1" s="1"/>
  <c r="W10" i="1"/>
  <c r="AQ10" i="1" s="1"/>
  <c r="P11" i="1"/>
  <c r="AI11" i="1" s="1"/>
  <c r="Q11" i="1"/>
  <c r="AH11" i="1" s="1"/>
  <c r="R11" i="1"/>
  <c r="AG11" i="1" s="1"/>
  <c r="S11" i="1"/>
  <c r="AN11" i="1" s="1"/>
  <c r="AT11" i="1" s="1"/>
  <c r="T11" i="1"/>
  <c r="AM11" i="1" s="1"/>
  <c r="U11" i="1"/>
  <c r="AL11" i="1" s="1"/>
  <c r="V11" i="1"/>
  <c r="AK11" i="1" s="1"/>
  <c r="W11" i="1"/>
  <c r="AQ11" i="1" s="1"/>
  <c r="P12" i="1"/>
  <c r="AI12" i="1" s="1"/>
  <c r="Q12" i="1"/>
  <c r="AH12" i="1" s="1"/>
  <c r="R12" i="1"/>
  <c r="AG12" i="1" s="1"/>
  <c r="BA12" i="1" s="1"/>
  <c r="S12" i="1"/>
  <c r="AN12" i="1" s="1"/>
  <c r="T12" i="1"/>
  <c r="AM12" i="1" s="1"/>
  <c r="U12" i="1"/>
  <c r="AL12" i="1" s="1"/>
  <c r="V12" i="1"/>
  <c r="AK12" i="1" s="1"/>
  <c r="W12" i="1"/>
  <c r="AQ12" i="1" s="1"/>
  <c r="P13" i="1"/>
  <c r="AI13" i="1" s="1"/>
  <c r="Q13" i="1"/>
  <c r="AH13" i="1" s="1"/>
  <c r="R13" i="1"/>
  <c r="AG13" i="1" s="1"/>
  <c r="BA13" i="1" s="1"/>
  <c r="S13" i="1"/>
  <c r="AN13" i="1" s="1"/>
  <c r="AT13" i="1" s="1"/>
  <c r="T13" i="1"/>
  <c r="AM13" i="1" s="1"/>
  <c r="U13" i="1"/>
  <c r="AL13" i="1" s="1"/>
  <c r="V13" i="1"/>
  <c r="AK13" i="1" s="1"/>
  <c r="W13" i="1"/>
  <c r="AQ13" i="1" s="1"/>
  <c r="P14" i="1"/>
  <c r="AI14" i="1" s="1"/>
  <c r="Q14" i="1"/>
  <c r="AH14" i="1" s="1"/>
  <c r="R14" i="1"/>
  <c r="AG14" i="1" s="1"/>
  <c r="S14" i="1"/>
  <c r="AN14" i="1" s="1"/>
  <c r="T14" i="1"/>
  <c r="AM14" i="1" s="1"/>
  <c r="U14" i="1"/>
  <c r="AL14" i="1" s="1"/>
  <c r="V14" i="1"/>
  <c r="AK14" i="1" s="1"/>
  <c r="W14" i="1"/>
  <c r="AQ14" i="1" s="1"/>
  <c r="P15" i="1"/>
  <c r="AI15" i="1" s="1"/>
  <c r="Q15" i="1"/>
  <c r="AH15" i="1" s="1"/>
  <c r="R15" i="1"/>
  <c r="AG15" i="1" s="1"/>
  <c r="S15" i="1"/>
  <c r="AN15" i="1" s="1"/>
  <c r="T15" i="1"/>
  <c r="AM15" i="1" s="1"/>
  <c r="U15" i="1"/>
  <c r="AL15" i="1" s="1"/>
  <c r="V15" i="1"/>
  <c r="AK15" i="1" s="1"/>
  <c r="W15" i="1"/>
  <c r="AQ15" i="1" s="1"/>
  <c r="P16" i="1"/>
  <c r="AI16" i="1" s="1"/>
  <c r="Q16" i="1"/>
  <c r="AH16" i="1" s="1"/>
  <c r="R16" i="1"/>
  <c r="AG16" i="1" s="1"/>
  <c r="BA16" i="1" s="1"/>
  <c r="S16" i="1"/>
  <c r="AN16" i="1" s="1"/>
  <c r="T16" i="1"/>
  <c r="AM16" i="1" s="1"/>
  <c r="U16" i="1"/>
  <c r="AL16" i="1" s="1"/>
  <c r="V16" i="1"/>
  <c r="AK16" i="1" s="1"/>
  <c r="W16" i="1"/>
  <c r="AQ16" i="1" s="1"/>
  <c r="P17" i="1"/>
  <c r="AI17" i="1" s="1"/>
  <c r="Q17" i="1"/>
  <c r="AH17" i="1" s="1"/>
  <c r="R17" i="1"/>
  <c r="AG17" i="1" s="1"/>
  <c r="S17" i="1"/>
  <c r="AN17" i="1" s="1"/>
  <c r="AT17" i="1" s="1"/>
  <c r="T17" i="1"/>
  <c r="AM17" i="1" s="1"/>
  <c r="U17" i="1"/>
  <c r="AL17" i="1" s="1"/>
  <c r="V17" i="1"/>
  <c r="AK17" i="1" s="1"/>
  <c r="W17" i="1"/>
  <c r="AQ17" i="1" s="1"/>
  <c r="P18" i="1"/>
  <c r="AI18" i="1" s="1"/>
  <c r="Q18" i="1"/>
  <c r="AH18" i="1" s="1"/>
  <c r="R18" i="1"/>
  <c r="AG18" i="1" s="1"/>
  <c r="S18" i="1"/>
  <c r="AN18" i="1" s="1"/>
  <c r="T18" i="1"/>
  <c r="AM18" i="1" s="1"/>
  <c r="U18" i="1"/>
  <c r="AL18" i="1" s="1"/>
  <c r="V18" i="1"/>
  <c r="AK18" i="1" s="1"/>
  <c r="W18" i="1"/>
  <c r="AQ18" i="1" s="1"/>
  <c r="P19" i="1"/>
  <c r="AI19" i="1" s="1"/>
  <c r="Q19" i="1"/>
  <c r="AH19" i="1" s="1"/>
  <c r="R19" i="1"/>
  <c r="AG19" i="1" s="1"/>
  <c r="BA19" i="1" s="1"/>
  <c r="S19" i="1"/>
  <c r="AN19" i="1" s="1"/>
  <c r="T19" i="1"/>
  <c r="AM19" i="1" s="1"/>
  <c r="U19" i="1"/>
  <c r="AL19" i="1" s="1"/>
  <c r="V19" i="1"/>
  <c r="AK19" i="1" s="1"/>
  <c r="W19" i="1"/>
  <c r="AQ19" i="1" s="1"/>
  <c r="P20" i="1"/>
  <c r="AI20" i="1" s="1"/>
  <c r="Q20" i="1"/>
  <c r="AH20" i="1" s="1"/>
  <c r="R20" i="1"/>
  <c r="AG20" i="1" s="1"/>
  <c r="S20" i="1"/>
  <c r="AN20" i="1" s="1"/>
  <c r="T20" i="1"/>
  <c r="AM20" i="1" s="1"/>
  <c r="U20" i="1"/>
  <c r="AL20" i="1" s="1"/>
  <c r="V20" i="1"/>
  <c r="AK20" i="1" s="1"/>
  <c r="W20" i="1"/>
  <c r="AQ20" i="1" s="1"/>
  <c r="P21" i="1"/>
  <c r="AI21" i="1" s="1"/>
  <c r="Q21" i="1"/>
  <c r="AH21" i="1" s="1"/>
  <c r="R21" i="1"/>
  <c r="AG21" i="1" s="1"/>
  <c r="S21" i="1"/>
  <c r="AN21" i="1" s="1"/>
  <c r="T21" i="1"/>
  <c r="AM21" i="1" s="1"/>
  <c r="U21" i="1"/>
  <c r="AL21" i="1" s="1"/>
  <c r="V21" i="1"/>
  <c r="AK21" i="1" s="1"/>
  <c r="W21" i="1"/>
  <c r="AQ21" i="1" s="1"/>
  <c r="P22" i="1"/>
  <c r="AI22" i="1" s="1"/>
  <c r="Q22" i="1"/>
  <c r="AH22" i="1" s="1"/>
  <c r="R22" i="1"/>
  <c r="AG22" i="1" s="1"/>
  <c r="BA22" i="1" s="1"/>
  <c r="S22" i="1"/>
  <c r="AN22" i="1" s="1"/>
  <c r="T22" i="1"/>
  <c r="AM22" i="1" s="1"/>
  <c r="U22" i="1"/>
  <c r="AL22" i="1" s="1"/>
  <c r="V22" i="1"/>
  <c r="AK22" i="1" s="1"/>
  <c r="W22" i="1"/>
  <c r="AQ22" i="1" s="1"/>
  <c r="P23" i="1"/>
  <c r="AI23" i="1" s="1"/>
  <c r="Q23" i="1"/>
  <c r="AH23" i="1" s="1"/>
  <c r="R23" i="1"/>
  <c r="AG23" i="1" s="1"/>
  <c r="S23" i="1"/>
  <c r="AN23" i="1" s="1"/>
  <c r="T23" i="1"/>
  <c r="AM23" i="1" s="1"/>
  <c r="U23" i="1"/>
  <c r="AL23" i="1" s="1"/>
  <c r="V23" i="1"/>
  <c r="AK23" i="1" s="1"/>
  <c r="W23" i="1"/>
  <c r="AQ23" i="1" s="1"/>
  <c r="P24" i="1"/>
  <c r="AI24" i="1" s="1"/>
  <c r="Q24" i="1"/>
  <c r="AH24" i="1" s="1"/>
  <c r="R24" i="1"/>
  <c r="AG24" i="1" s="1"/>
  <c r="S24" i="1"/>
  <c r="AN24" i="1" s="1"/>
  <c r="T24" i="1"/>
  <c r="AM24" i="1" s="1"/>
  <c r="U24" i="1"/>
  <c r="AL24" i="1" s="1"/>
  <c r="V24" i="1"/>
  <c r="AK24" i="1" s="1"/>
  <c r="W24" i="1"/>
  <c r="AQ24" i="1" s="1"/>
  <c r="P25" i="1"/>
  <c r="AI25" i="1" s="1"/>
  <c r="Q25" i="1"/>
  <c r="AH25" i="1" s="1"/>
  <c r="R25" i="1"/>
  <c r="AG25" i="1" s="1"/>
  <c r="BA25" i="1" s="1"/>
  <c r="S25" i="1"/>
  <c r="AN25" i="1" s="1"/>
  <c r="AT25" i="1" s="1"/>
  <c r="T25" i="1"/>
  <c r="AM25" i="1" s="1"/>
  <c r="U25" i="1"/>
  <c r="AL25" i="1" s="1"/>
  <c r="V25" i="1"/>
  <c r="AK25" i="1" s="1"/>
  <c r="W25" i="1"/>
  <c r="AQ25" i="1" s="1"/>
  <c r="P26" i="1"/>
  <c r="AI26" i="1" s="1"/>
  <c r="Q26" i="1"/>
  <c r="AH26" i="1" s="1"/>
  <c r="R26" i="1"/>
  <c r="AG26" i="1" s="1"/>
  <c r="S26" i="1"/>
  <c r="AN26" i="1" s="1"/>
  <c r="T26" i="1"/>
  <c r="AM26" i="1" s="1"/>
  <c r="U26" i="1"/>
  <c r="AL26" i="1" s="1"/>
  <c r="V26" i="1"/>
  <c r="AK26" i="1" s="1"/>
  <c r="W26" i="1"/>
  <c r="AQ26" i="1" s="1"/>
  <c r="P27" i="1"/>
  <c r="AI27" i="1" s="1"/>
  <c r="Q27" i="1"/>
  <c r="AH27" i="1" s="1"/>
  <c r="R27" i="1"/>
  <c r="AG27" i="1" s="1"/>
  <c r="S27" i="1"/>
  <c r="AN27" i="1" s="1"/>
  <c r="T27" i="1"/>
  <c r="AM27" i="1" s="1"/>
  <c r="BF27" i="1" s="1"/>
  <c r="U27" i="1"/>
  <c r="AL27" i="1" s="1"/>
  <c r="V27" i="1"/>
  <c r="AK27" i="1" s="1"/>
  <c r="W27" i="1"/>
  <c r="AQ27" i="1" s="1"/>
  <c r="P28" i="1"/>
  <c r="AI28" i="1" s="1"/>
  <c r="Q28" i="1"/>
  <c r="AH28" i="1" s="1"/>
  <c r="R28" i="1"/>
  <c r="AG28" i="1" s="1"/>
  <c r="BA28" i="1" s="1"/>
  <c r="S28" i="1"/>
  <c r="AN28" i="1" s="1"/>
  <c r="T28" i="1"/>
  <c r="AM28" i="1" s="1"/>
  <c r="U28" i="1"/>
  <c r="AL28" i="1" s="1"/>
  <c r="V28" i="1"/>
  <c r="AK28" i="1" s="1"/>
  <c r="W28" i="1"/>
  <c r="AQ28" i="1" s="1"/>
  <c r="P29" i="1"/>
  <c r="AI29" i="1" s="1"/>
  <c r="BC29" i="1" s="1"/>
  <c r="Q29" i="1"/>
  <c r="AH29" i="1" s="1"/>
  <c r="R29" i="1"/>
  <c r="AG29" i="1" s="1"/>
  <c r="S29" i="1"/>
  <c r="AN29" i="1" s="1"/>
  <c r="AT29" i="1" s="1"/>
  <c r="T29" i="1"/>
  <c r="AM29" i="1" s="1"/>
  <c r="U29" i="1"/>
  <c r="AL29" i="1" s="1"/>
  <c r="V29" i="1"/>
  <c r="AK29" i="1" s="1"/>
  <c r="BD29" i="1" s="1"/>
  <c r="W29" i="1"/>
  <c r="AQ29" i="1" s="1"/>
  <c r="P30" i="1"/>
  <c r="AI30" i="1" s="1"/>
  <c r="Q30" i="1"/>
  <c r="AH30" i="1" s="1"/>
  <c r="R30" i="1"/>
  <c r="AG30" i="1" s="1"/>
  <c r="S30" i="1"/>
  <c r="AN30" i="1" s="1"/>
  <c r="T30" i="1"/>
  <c r="AM30" i="1" s="1"/>
  <c r="BF30" i="1" s="1"/>
  <c r="U30" i="1"/>
  <c r="AL30" i="1" s="1"/>
  <c r="V30" i="1"/>
  <c r="AK30" i="1" s="1"/>
  <c r="W30" i="1"/>
  <c r="AQ30" i="1" s="1"/>
  <c r="P31" i="1"/>
  <c r="AI31" i="1" s="1"/>
  <c r="Q31" i="1"/>
  <c r="AH31" i="1" s="1"/>
  <c r="R31" i="1"/>
  <c r="AG31" i="1" s="1"/>
  <c r="BA31" i="1" s="1"/>
  <c r="S31" i="1"/>
  <c r="AN31" i="1" s="1"/>
  <c r="AT31" i="1" s="1"/>
  <c r="T31" i="1"/>
  <c r="AM31" i="1" s="1"/>
  <c r="U31" i="1"/>
  <c r="AL31" i="1" s="1"/>
  <c r="V31" i="1"/>
  <c r="AK31" i="1" s="1"/>
  <c r="W31" i="1"/>
  <c r="AQ31" i="1" s="1"/>
  <c r="P32" i="1"/>
  <c r="AI32" i="1" s="1"/>
  <c r="BC32" i="1" s="1"/>
  <c r="Q32" i="1"/>
  <c r="AH32" i="1" s="1"/>
  <c r="R32" i="1"/>
  <c r="AG32" i="1" s="1"/>
  <c r="S32" i="1"/>
  <c r="AN32" i="1" s="1"/>
  <c r="T32" i="1"/>
  <c r="AM32" i="1" s="1"/>
  <c r="U32" i="1"/>
  <c r="AL32" i="1" s="1"/>
  <c r="V32" i="1"/>
  <c r="AK32" i="1" s="1"/>
  <c r="BD32" i="1" s="1"/>
  <c r="W32" i="1"/>
  <c r="AQ32" i="1" s="1"/>
  <c r="P33" i="1"/>
  <c r="AI33" i="1" s="1"/>
  <c r="Q33" i="1"/>
  <c r="AH33" i="1" s="1"/>
  <c r="R33" i="1"/>
  <c r="AG33" i="1" s="1"/>
  <c r="S33" i="1"/>
  <c r="AN33" i="1" s="1"/>
  <c r="T33" i="1"/>
  <c r="AM33" i="1" s="1"/>
  <c r="BF33" i="1" s="1"/>
  <c r="U33" i="1"/>
  <c r="AL33" i="1" s="1"/>
  <c r="V33" i="1"/>
  <c r="AK33" i="1" s="1"/>
  <c r="W33" i="1"/>
  <c r="AQ33" i="1" s="1"/>
  <c r="P34" i="1"/>
  <c r="AI34" i="1" s="1"/>
  <c r="Q34" i="1"/>
  <c r="AH34" i="1" s="1"/>
  <c r="R34" i="1"/>
  <c r="AG34" i="1" s="1"/>
  <c r="BA34" i="1" s="1"/>
  <c r="S34" i="1"/>
  <c r="AN34" i="1" s="1"/>
  <c r="T34" i="1"/>
  <c r="AM34" i="1" s="1"/>
  <c r="U34" i="1"/>
  <c r="AL34" i="1" s="1"/>
  <c r="V34" i="1"/>
  <c r="AK34" i="1" s="1"/>
  <c r="W34" i="1"/>
  <c r="AQ34" i="1" s="1"/>
  <c r="P35" i="1"/>
  <c r="AI35" i="1" s="1"/>
  <c r="BC35" i="1" s="1"/>
  <c r="Q35" i="1"/>
  <c r="AH35" i="1" s="1"/>
  <c r="R35" i="1"/>
  <c r="AG35" i="1" s="1"/>
  <c r="S35" i="1"/>
  <c r="AN35" i="1" s="1"/>
  <c r="T35" i="1"/>
  <c r="AM35" i="1" s="1"/>
  <c r="U35" i="1"/>
  <c r="AL35" i="1" s="1"/>
  <c r="V35" i="1"/>
  <c r="AK35" i="1" s="1"/>
  <c r="BD35" i="1" s="1"/>
  <c r="W35" i="1"/>
  <c r="AQ35" i="1" s="1"/>
  <c r="P36" i="1"/>
  <c r="AI36" i="1" s="1"/>
  <c r="Q36" i="1"/>
  <c r="AH36" i="1" s="1"/>
  <c r="R36" i="1"/>
  <c r="AG36" i="1" s="1"/>
  <c r="S36" i="1"/>
  <c r="AN36" i="1" s="1"/>
  <c r="T36" i="1"/>
  <c r="AM36" i="1" s="1"/>
  <c r="BF36" i="1" s="1"/>
  <c r="U36" i="1"/>
  <c r="AL36" i="1" s="1"/>
  <c r="V36" i="1"/>
  <c r="AK36" i="1" s="1"/>
  <c r="W36" i="1"/>
  <c r="AQ36" i="1" s="1"/>
  <c r="P37" i="1"/>
  <c r="AI37" i="1" s="1"/>
  <c r="Q37" i="1"/>
  <c r="AH37" i="1" s="1"/>
  <c r="R37" i="1"/>
  <c r="AG37" i="1" s="1"/>
  <c r="BA37" i="1" s="1"/>
  <c r="S37" i="1"/>
  <c r="AN37" i="1" s="1"/>
  <c r="AT37" i="1" s="1"/>
  <c r="T37" i="1"/>
  <c r="AM37" i="1" s="1"/>
  <c r="U37" i="1"/>
  <c r="AL37" i="1" s="1"/>
  <c r="V37" i="1"/>
  <c r="AK37" i="1" s="1"/>
  <c r="W37" i="1"/>
  <c r="AQ37" i="1" s="1"/>
  <c r="P38" i="1"/>
  <c r="AI38" i="1" s="1"/>
  <c r="BC38" i="1" s="1"/>
  <c r="Q38" i="1"/>
  <c r="AH38" i="1" s="1"/>
  <c r="R38" i="1"/>
  <c r="AG38" i="1" s="1"/>
  <c r="S38" i="1"/>
  <c r="AN38" i="1" s="1"/>
  <c r="T38" i="1"/>
  <c r="AM38" i="1" s="1"/>
  <c r="U38" i="1"/>
  <c r="AL38" i="1" s="1"/>
  <c r="V38" i="1"/>
  <c r="AK38" i="1" s="1"/>
  <c r="BD38" i="1" s="1"/>
  <c r="W38" i="1"/>
  <c r="AQ38" i="1" s="1"/>
  <c r="P39" i="1"/>
  <c r="AI39" i="1" s="1"/>
  <c r="Q39" i="1"/>
  <c r="AH39" i="1" s="1"/>
  <c r="R39" i="1"/>
  <c r="AG39" i="1" s="1"/>
  <c r="S39" i="1"/>
  <c r="AN39" i="1" s="1"/>
  <c r="T39" i="1"/>
  <c r="AM39" i="1" s="1"/>
  <c r="BF39" i="1" s="1"/>
  <c r="U39" i="1"/>
  <c r="AL39" i="1" s="1"/>
  <c r="V39" i="1"/>
  <c r="AK39" i="1" s="1"/>
  <c r="W39" i="1"/>
  <c r="AQ39" i="1" s="1"/>
  <c r="P40" i="1"/>
  <c r="AI40" i="1" s="1"/>
  <c r="Q40" i="1"/>
  <c r="AH40" i="1" s="1"/>
  <c r="R40" i="1"/>
  <c r="AG40" i="1" s="1"/>
  <c r="BA40" i="1" s="1"/>
  <c r="S40" i="1"/>
  <c r="AN40" i="1" s="1"/>
  <c r="T40" i="1"/>
  <c r="AM40" i="1" s="1"/>
  <c r="U40" i="1"/>
  <c r="AL40" i="1" s="1"/>
  <c r="V40" i="1"/>
  <c r="AK40" i="1" s="1"/>
  <c r="W40" i="1"/>
  <c r="AQ40" i="1" s="1"/>
  <c r="P41" i="1"/>
  <c r="AI41" i="1" s="1"/>
  <c r="BC41" i="1" s="1"/>
  <c r="Q41" i="1"/>
  <c r="AH41" i="1" s="1"/>
  <c r="R41" i="1"/>
  <c r="AG41" i="1" s="1"/>
  <c r="S41" i="1"/>
  <c r="AN41" i="1" s="1"/>
  <c r="T41" i="1"/>
  <c r="AM41" i="1" s="1"/>
  <c r="U41" i="1"/>
  <c r="AL41" i="1" s="1"/>
  <c r="V41" i="1"/>
  <c r="AK41" i="1" s="1"/>
  <c r="BD41" i="1" s="1"/>
  <c r="W41" i="1"/>
  <c r="AQ41" i="1" s="1"/>
  <c r="P42" i="1"/>
  <c r="AI42" i="1" s="1"/>
  <c r="Q42" i="1"/>
  <c r="AH42" i="1" s="1"/>
  <c r="R42" i="1"/>
  <c r="AG42" i="1" s="1"/>
  <c r="S42" i="1"/>
  <c r="AN42" i="1" s="1"/>
  <c r="T42" i="1"/>
  <c r="AM42" i="1" s="1"/>
  <c r="BF42" i="1" s="1"/>
  <c r="U42" i="1"/>
  <c r="AL42" i="1" s="1"/>
  <c r="V42" i="1"/>
  <c r="AK42" i="1" s="1"/>
  <c r="W42" i="1"/>
  <c r="AQ42" i="1" s="1"/>
  <c r="P43" i="1"/>
  <c r="AI43" i="1" s="1"/>
  <c r="Q43" i="1"/>
  <c r="AH43" i="1" s="1"/>
  <c r="R43" i="1"/>
  <c r="AG43" i="1" s="1"/>
  <c r="BA43" i="1" s="1"/>
  <c r="S43" i="1"/>
  <c r="AN43" i="1" s="1"/>
  <c r="T43" i="1"/>
  <c r="AM43" i="1" s="1"/>
  <c r="U43" i="1"/>
  <c r="AL43" i="1" s="1"/>
  <c r="V43" i="1"/>
  <c r="AK43" i="1" s="1"/>
  <c r="W43" i="1"/>
  <c r="AQ43" i="1" s="1"/>
  <c r="P44" i="1"/>
  <c r="AI44" i="1" s="1"/>
  <c r="BC44" i="1" s="1"/>
  <c r="Q44" i="1"/>
  <c r="AH44" i="1" s="1"/>
  <c r="R44" i="1"/>
  <c r="AG44" i="1" s="1"/>
  <c r="S44" i="1"/>
  <c r="AN44" i="1" s="1"/>
  <c r="T44" i="1"/>
  <c r="AM44" i="1" s="1"/>
  <c r="U44" i="1"/>
  <c r="AL44" i="1" s="1"/>
  <c r="V44" i="1"/>
  <c r="AK44" i="1" s="1"/>
  <c r="BD44" i="1" s="1"/>
  <c r="W44" i="1"/>
  <c r="AQ44" i="1" s="1"/>
  <c r="P45" i="1"/>
  <c r="AI45" i="1" s="1"/>
  <c r="Q45" i="1"/>
  <c r="AH45" i="1" s="1"/>
  <c r="R45" i="1"/>
  <c r="AG45" i="1" s="1"/>
  <c r="S45" i="1"/>
  <c r="AN45" i="1" s="1"/>
  <c r="T45" i="1"/>
  <c r="AM45" i="1" s="1"/>
  <c r="BF45" i="1" s="1"/>
  <c r="U45" i="1"/>
  <c r="AL45" i="1" s="1"/>
  <c r="V45" i="1"/>
  <c r="AK45" i="1" s="1"/>
  <c r="W45" i="1"/>
  <c r="AQ45" i="1" s="1"/>
  <c r="P46" i="1"/>
  <c r="AI46" i="1" s="1"/>
  <c r="Q46" i="1"/>
  <c r="AH46" i="1" s="1"/>
  <c r="R46" i="1"/>
  <c r="AG46" i="1" s="1"/>
  <c r="BA46" i="1" s="1"/>
  <c r="S46" i="1"/>
  <c r="AN46" i="1" s="1"/>
  <c r="T46" i="1"/>
  <c r="AM46" i="1" s="1"/>
  <c r="U46" i="1"/>
  <c r="AL46" i="1" s="1"/>
  <c r="V46" i="1"/>
  <c r="AK46" i="1" s="1"/>
  <c r="W46" i="1"/>
  <c r="AQ46" i="1" s="1"/>
  <c r="P47" i="1"/>
  <c r="AI47" i="1" s="1"/>
  <c r="BC47" i="1" s="1"/>
  <c r="Q47" i="1"/>
  <c r="AH47" i="1" s="1"/>
  <c r="R47" i="1"/>
  <c r="AG47" i="1" s="1"/>
  <c r="S47" i="1"/>
  <c r="AN47" i="1" s="1"/>
  <c r="T47" i="1"/>
  <c r="AM47" i="1" s="1"/>
  <c r="U47" i="1"/>
  <c r="AL47" i="1" s="1"/>
  <c r="V47" i="1"/>
  <c r="AK47" i="1" s="1"/>
  <c r="BD47" i="1" s="1"/>
  <c r="W47" i="1"/>
  <c r="AQ47" i="1" s="1"/>
  <c r="P48" i="1"/>
  <c r="AI48" i="1" s="1"/>
  <c r="Q48" i="1"/>
  <c r="AH48" i="1" s="1"/>
  <c r="R48" i="1"/>
  <c r="AG48" i="1" s="1"/>
  <c r="S48" i="1"/>
  <c r="AN48" i="1" s="1"/>
  <c r="T48" i="1"/>
  <c r="AM48" i="1" s="1"/>
  <c r="BF48" i="1" s="1"/>
  <c r="U48" i="1"/>
  <c r="AL48" i="1" s="1"/>
  <c r="V48" i="1"/>
  <c r="AK48" i="1" s="1"/>
  <c r="W48" i="1"/>
  <c r="AQ48" i="1" s="1"/>
  <c r="P49" i="1"/>
  <c r="AI49" i="1" s="1"/>
  <c r="Q49" i="1"/>
  <c r="AH49" i="1" s="1"/>
  <c r="R49" i="1"/>
  <c r="AG49" i="1" s="1"/>
  <c r="BA49" i="1" s="1"/>
  <c r="S49" i="1"/>
  <c r="AN49" i="1" s="1"/>
  <c r="AT49" i="1" s="1"/>
  <c r="T49" i="1"/>
  <c r="AM49" i="1" s="1"/>
  <c r="U49" i="1"/>
  <c r="AL49" i="1" s="1"/>
  <c r="V49" i="1"/>
  <c r="AK49" i="1" s="1"/>
  <c r="W49" i="1"/>
  <c r="AQ49" i="1" s="1"/>
  <c r="P50" i="1"/>
  <c r="AI50" i="1" s="1"/>
  <c r="BC50" i="1" s="1"/>
  <c r="Q50" i="1"/>
  <c r="AH50" i="1" s="1"/>
  <c r="R50" i="1"/>
  <c r="AG50" i="1" s="1"/>
  <c r="S50" i="1"/>
  <c r="AN50" i="1" s="1"/>
  <c r="T50" i="1"/>
  <c r="AM50" i="1" s="1"/>
  <c r="U50" i="1"/>
  <c r="AL50" i="1" s="1"/>
  <c r="V50" i="1"/>
  <c r="AK50" i="1" s="1"/>
  <c r="BD50" i="1" s="1"/>
  <c r="W50" i="1"/>
  <c r="AQ50" i="1" s="1"/>
  <c r="P51" i="1"/>
  <c r="AI51" i="1" s="1"/>
  <c r="Q51" i="1"/>
  <c r="AH51" i="1" s="1"/>
  <c r="R51" i="1"/>
  <c r="AG51" i="1" s="1"/>
  <c r="S51" i="1"/>
  <c r="AN51" i="1" s="1"/>
  <c r="T51" i="1"/>
  <c r="AM51" i="1" s="1"/>
  <c r="BF51" i="1" s="1"/>
  <c r="U51" i="1"/>
  <c r="AL51" i="1" s="1"/>
  <c r="V51" i="1"/>
  <c r="AK51" i="1" s="1"/>
  <c r="W51" i="1"/>
  <c r="AQ51" i="1" s="1"/>
  <c r="P52" i="1"/>
  <c r="AI52" i="1" s="1"/>
  <c r="Q52" i="1"/>
  <c r="AH52" i="1" s="1"/>
  <c r="R52" i="1"/>
  <c r="AG52" i="1" s="1"/>
  <c r="BA52" i="1" s="1"/>
  <c r="S52" i="1"/>
  <c r="AN52" i="1" s="1"/>
  <c r="T52" i="1"/>
  <c r="AM52" i="1" s="1"/>
  <c r="U52" i="1"/>
  <c r="AL52" i="1" s="1"/>
  <c r="V52" i="1"/>
  <c r="AK52" i="1" s="1"/>
  <c r="W52" i="1"/>
  <c r="AQ52" i="1" s="1"/>
  <c r="P53" i="1"/>
  <c r="AI53" i="1" s="1"/>
  <c r="BC53" i="1" s="1"/>
  <c r="Q53" i="1"/>
  <c r="AH53" i="1" s="1"/>
  <c r="R53" i="1"/>
  <c r="AG53" i="1" s="1"/>
  <c r="S53" i="1"/>
  <c r="AN53" i="1" s="1"/>
  <c r="T53" i="1"/>
  <c r="AM53" i="1" s="1"/>
  <c r="U53" i="1"/>
  <c r="AL53" i="1" s="1"/>
  <c r="V53" i="1"/>
  <c r="AK53" i="1" s="1"/>
  <c r="BD53" i="1" s="1"/>
  <c r="W53" i="1"/>
  <c r="AQ53" i="1" s="1"/>
  <c r="P54" i="1"/>
  <c r="AI54" i="1" s="1"/>
  <c r="Q54" i="1"/>
  <c r="AH54" i="1" s="1"/>
  <c r="R54" i="1"/>
  <c r="AG54" i="1" s="1"/>
  <c r="S54" i="1"/>
  <c r="AN54" i="1" s="1"/>
  <c r="T54" i="1"/>
  <c r="AM54" i="1" s="1"/>
  <c r="BF54" i="1" s="1"/>
  <c r="U54" i="1"/>
  <c r="AL54" i="1" s="1"/>
  <c r="V54" i="1"/>
  <c r="AK54" i="1" s="1"/>
  <c r="W54" i="1"/>
  <c r="AQ54" i="1" s="1"/>
  <c r="P55" i="1"/>
  <c r="AI55" i="1" s="1"/>
  <c r="Q55" i="1"/>
  <c r="AH55" i="1" s="1"/>
  <c r="R55" i="1"/>
  <c r="AG55" i="1" s="1"/>
  <c r="BA55" i="1" s="1"/>
  <c r="S55" i="1"/>
  <c r="AN55" i="1" s="1"/>
  <c r="AT55" i="1" s="1"/>
  <c r="T55" i="1"/>
  <c r="AM55" i="1" s="1"/>
  <c r="U55" i="1"/>
  <c r="AL55" i="1" s="1"/>
  <c r="V55" i="1"/>
  <c r="AK55" i="1" s="1"/>
  <c r="W55" i="1"/>
  <c r="AQ55" i="1" s="1"/>
  <c r="P56" i="1"/>
  <c r="AI56" i="1" s="1"/>
  <c r="BC56" i="1" s="1"/>
  <c r="Q56" i="1"/>
  <c r="AH56" i="1" s="1"/>
  <c r="R56" i="1"/>
  <c r="AG56" i="1" s="1"/>
  <c r="S56" i="1"/>
  <c r="AN56" i="1" s="1"/>
  <c r="T56" i="1"/>
  <c r="AM56" i="1" s="1"/>
  <c r="U56" i="1"/>
  <c r="AL56" i="1" s="1"/>
  <c r="V56" i="1"/>
  <c r="AK56" i="1" s="1"/>
  <c r="BD56" i="1" s="1"/>
  <c r="W56" i="1"/>
  <c r="AQ56" i="1" s="1"/>
  <c r="P57" i="1"/>
  <c r="AI57" i="1" s="1"/>
  <c r="Q57" i="1"/>
  <c r="AH57" i="1" s="1"/>
  <c r="R57" i="1"/>
  <c r="AG57" i="1" s="1"/>
  <c r="S57" i="1"/>
  <c r="AN57" i="1" s="1"/>
  <c r="T57" i="1"/>
  <c r="AM57" i="1" s="1"/>
  <c r="BF57" i="1" s="1"/>
  <c r="U57" i="1"/>
  <c r="AL57" i="1" s="1"/>
  <c r="V57" i="1"/>
  <c r="AK57" i="1" s="1"/>
  <c r="W57" i="1"/>
  <c r="AQ57" i="1" s="1"/>
  <c r="P58" i="1"/>
  <c r="AI58" i="1" s="1"/>
  <c r="Q58" i="1"/>
  <c r="AH58" i="1" s="1"/>
  <c r="R58" i="1"/>
  <c r="AG58" i="1" s="1"/>
  <c r="BA58" i="1" s="1"/>
  <c r="S58" i="1"/>
  <c r="AN58" i="1" s="1"/>
  <c r="T58" i="1"/>
  <c r="AM58" i="1" s="1"/>
  <c r="U58" i="1"/>
  <c r="AL58" i="1" s="1"/>
  <c r="V58" i="1"/>
  <c r="AK58" i="1" s="1"/>
  <c r="W58" i="1"/>
  <c r="AQ58" i="1" s="1"/>
  <c r="P59" i="1"/>
  <c r="AI59" i="1" s="1"/>
  <c r="BC59" i="1" s="1"/>
  <c r="Q59" i="1"/>
  <c r="AH59" i="1" s="1"/>
  <c r="R59" i="1"/>
  <c r="AG59" i="1" s="1"/>
  <c r="S59" i="1"/>
  <c r="AN59" i="1" s="1"/>
  <c r="T59" i="1"/>
  <c r="AM59" i="1" s="1"/>
  <c r="U59" i="1"/>
  <c r="AL59" i="1" s="1"/>
  <c r="V59" i="1"/>
  <c r="AK59" i="1" s="1"/>
  <c r="BD59" i="1" s="1"/>
  <c r="W59" i="1"/>
  <c r="AQ59" i="1" s="1"/>
  <c r="P60" i="1"/>
  <c r="AI60" i="1" s="1"/>
  <c r="Q60" i="1"/>
  <c r="AH60" i="1" s="1"/>
  <c r="R60" i="1"/>
  <c r="AG60" i="1" s="1"/>
  <c r="S60" i="1"/>
  <c r="AN60" i="1" s="1"/>
  <c r="T60" i="1"/>
  <c r="AM60" i="1" s="1"/>
  <c r="BF60" i="1" s="1"/>
  <c r="U60" i="1"/>
  <c r="AL60" i="1" s="1"/>
  <c r="V60" i="1"/>
  <c r="AK60" i="1" s="1"/>
  <c r="W60" i="1"/>
  <c r="AQ60" i="1" s="1"/>
  <c r="P61" i="1"/>
  <c r="AI61" i="1" s="1"/>
  <c r="Q61" i="1"/>
  <c r="AH61" i="1" s="1"/>
  <c r="R61" i="1"/>
  <c r="AG61" i="1" s="1"/>
  <c r="BA61" i="1" s="1"/>
  <c r="S61" i="1"/>
  <c r="AN61" i="1" s="1"/>
  <c r="AT61" i="1" s="1"/>
  <c r="T61" i="1"/>
  <c r="AM61" i="1" s="1"/>
  <c r="U61" i="1"/>
  <c r="AL61" i="1" s="1"/>
  <c r="V61" i="1"/>
  <c r="AK61" i="1" s="1"/>
  <c r="W61" i="1"/>
  <c r="AQ61" i="1" s="1"/>
  <c r="P62" i="1"/>
  <c r="AI62" i="1" s="1"/>
  <c r="BC62" i="1" s="1"/>
  <c r="Q62" i="1"/>
  <c r="AH62" i="1" s="1"/>
  <c r="R62" i="1"/>
  <c r="AG62" i="1" s="1"/>
  <c r="S62" i="1"/>
  <c r="AN62" i="1" s="1"/>
  <c r="T62" i="1"/>
  <c r="AM62" i="1" s="1"/>
  <c r="U62" i="1"/>
  <c r="AL62" i="1" s="1"/>
  <c r="V62" i="1"/>
  <c r="AK62" i="1" s="1"/>
  <c r="BD62" i="1" s="1"/>
  <c r="W62" i="1"/>
  <c r="AQ62" i="1" s="1"/>
  <c r="P63" i="1"/>
  <c r="AI63" i="1" s="1"/>
  <c r="Q63" i="1"/>
  <c r="AH63" i="1" s="1"/>
  <c r="R63" i="1"/>
  <c r="AG63" i="1" s="1"/>
  <c r="BA63" i="1" s="1"/>
  <c r="S63" i="1"/>
  <c r="AN63" i="1" s="1"/>
  <c r="T63" i="1"/>
  <c r="AM63" i="1" s="1"/>
  <c r="BF63" i="1" s="1"/>
  <c r="U63" i="1"/>
  <c r="AL63" i="1" s="1"/>
  <c r="V63" i="1"/>
  <c r="AK63" i="1" s="1"/>
  <c r="W63" i="1"/>
  <c r="AQ63" i="1" s="1"/>
  <c r="P64" i="1"/>
  <c r="AI64" i="1" s="1"/>
  <c r="Q64" i="1"/>
  <c r="AH64" i="1" s="1"/>
  <c r="R64" i="1"/>
  <c r="AG64" i="1" s="1"/>
  <c r="BA64" i="1" s="1"/>
  <c r="S64" i="1"/>
  <c r="AN64" i="1" s="1"/>
  <c r="T64" i="1"/>
  <c r="AM64" i="1" s="1"/>
  <c r="U64" i="1"/>
  <c r="AL64" i="1" s="1"/>
  <c r="V64" i="1"/>
  <c r="AK64" i="1" s="1"/>
  <c r="W64" i="1"/>
  <c r="AQ64" i="1" s="1"/>
  <c r="P65" i="1"/>
  <c r="AI65" i="1" s="1"/>
  <c r="BC65" i="1" s="1"/>
  <c r="Q65" i="1"/>
  <c r="AH65" i="1" s="1"/>
  <c r="R65" i="1"/>
  <c r="AG65" i="1" s="1"/>
  <c r="S65" i="1"/>
  <c r="AN65" i="1" s="1"/>
  <c r="T65" i="1"/>
  <c r="AM65" i="1" s="1"/>
  <c r="U65" i="1"/>
  <c r="AL65" i="1" s="1"/>
  <c r="V65" i="1"/>
  <c r="AK65" i="1" s="1"/>
  <c r="W65" i="1"/>
  <c r="AQ65" i="1" s="1"/>
  <c r="P66" i="1"/>
  <c r="AI66" i="1" s="1"/>
  <c r="Q66" i="1"/>
  <c r="AH66" i="1" s="1"/>
  <c r="R66" i="1"/>
  <c r="AG66" i="1" s="1"/>
  <c r="BA66" i="1" s="1"/>
  <c r="S66" i="1"/>
  <c r="AN66" i="1" s="1"/>
  <c r="T66" i="1"/>
  <c r="AM66" i="1" s="1"/>
  <c r="BF66" i="1" s="1"/>
  <c r="U66" i="1"/>
  <c r="AL66" i="1" s="1"/>
  <c r="V66" i="1"/>
  <c r="AK66" i="1" s="1"/>
  <c r="W66" i="1"/>
  <c r="AQ66" i="1" s="1"/>
  <c r="P67" i="1"/>
  <c r="AI67" i="1" s="1"/>
  <c r="Q67" i="1"/>
  <c r="AH67" i="1" s="1"/>
  <c r="R67" i="1"/>
  <c r="AG67" i="1" s="1"/>
  <c r="BA67" i="1" s="1"/>
  <c r="S67" i="1"/>
  <c r="AN67" i="1" s="1"/>
  <c r="T67" i="1"/>
  <c r="AM67" i="1" s="1"/>
  <c r="U67" i="1"/>
  <c r="AL67" i="1" s="1"/>
  <c r="V67" i="1"/>
  <c r="AK67" i="1" s="1"/>
  <c r="W67" i="1"/>
  <c r="AQ67" i="1" s="1"/>
  <c r="P68" i="1"/>
  <c r="AI68" i="1" s="1"/>
  <c r="BC68" i="1" s="1"/>
  <c r="Q68" i="1"/>
  <c r="AH68" i="1" s="1"/>
  <c r="R68" i="1"/>
  <c r="AG68" i="1" s="1"/>
  <c r="S68" i="1"/>
  <c r="AN68" i="1" s="1"/>
  <c r="T68" i="1"/>
  <c r="AM68" i="1" s="1"/>
  <c r="U68" i="1"/>
  <c r="AL68" i="1" s="1"/>
  <c r="V68" i="1"/>
  <c r="AK68" i="1" s="1"/>
  <c r="BD68" i="1" s="1"/>
  <c r="W68" i="1"/>
  <c r="AQ68" i="1" s="1"/>
  <c r="P69" i="1"/>
  <c r="AI69" i="1" s="1"/>
  <c r="Q69" i="1"/>
  <c r="AH69" i="1" s="1"/>
  <c r="R69" i="1"/>
  <c r="AG69" i="1" s="1"/>
  <c r="BA69" i="1" s="1"/>
  <c r="S69" i="1"/>
  <c r="AN69" i="1" s="1"/>
  <c r="T69" i="1"/>
  <c r="AM69" i="1" s="1"/>
  <c r="BF69" i="1" s="1"/>
  <c r="U69" i="1"/>
  <c r="AL69" i="1" s="1"/>
  <c r="V69" i="1"/>
  <c r="AK69" i="1" s="1"/>
  <c r="W69" i="1"/>
  <c r="AQ69" i="1" s="1"/>
  <c r="P70" i="1"/>
  <c r="AI70" i="1" s="1"/>
  <c r="Q70" i="1"/>
  <c r="AH70" i="1" s="1"/>
  <c r="R70" i="1"/>
  <c r="AG70" i="1" s="1"/>
  <c r="BA70" i="1" s="1"/>
  <c r="S70" i="1"/>
  <c r="AN70" i="1" s="1"/>
  <c r="T70" i="1"/>
  <c r="AM70" i="1" s="1"/>
  <c r="U70" i="1"/>
  <c r="AL70" i="1" s="1"/>
  <c r="V70" i="1"/>
  <c r="AK70" i="1" s="1"/>
  <c r="W70" i="1"/>
  <c r="AQ70" i="1" s="1"/>
  <c r="P71" i="1"/>
  <c r="AI71" i="1" s="1"/>
  <c r="BC71" i="1" s="1"/>
  <c r="Q71" i="1"/>
  <c r="AH71" i="1" s="1"/>
  <c r="R71" i="1"/>
  <c r="AG71" i="1" s="1"/>
  <c r="S71" i="1"/>
  <c r="AN71" i="1" s="1"/>
  <c r="T71" i="1"/>
  <c r="AM71" i="1" s="1"/>
  <c r="U71" i="1"/>
  <c r="AL71" i="1" s="1"/>
  <c r="V71" i="1"/>
  <c r="AK71" i="1" s="1"/>
  <c r="BD71" i="1" s="1"/>
  <c r="W71" i="1"/>
  <c r="AQ71" i="1" s="1"/>
  <c r="P72" i="1"/>
  <c r="AI72" i="1" s="1"/>
  <c r="Q72" i="1"/>
  <c r="AH72" i="1" s="1"/>
  <c r="R72" i="1"/>
  <c r="AG72" i="1" s="1"/>
  <c r="BA72" i="1" s="1"/>
  <c r="S72" i="1"/>
  <c r="AN72" i="1" s="1"/>
  <c r="T72" i="1"/>
  <c r="AM72" i="1" s="1"/>
  <c r="BF72" i="1" s="1"/>
  <c r="U72" i="1"/>
  <c r="AL72" i="1" s="1"/>
  <c r="V72" i="1"/>
  <c r="AK72" i="1" s="1"/>
  <c r="W72" i="1"/>
  <c r="AQ72" i="1" s="1"/>
  <c r="P73" i="1"/>
  <c r="AI73" i="1" s="1"/>
  <c r="Q73" i="1"/>
  <c r="AH73" i="1" s="1"/>
  <c r="R73" i="1"/>
  <c r="AG73" i="1" s="1"/>
  <c r="BA73" i="1" s="1"/>
  <c r="S73" i="1"/>
  <c r="AN73" i="1" s="1"/>
  <c r="T73" i="1"/>
  <c r="AM73" i="1" s="1"/>
  <c r="U73" i="1"/>
  <c r="AL73" i="1" s="1"/>
  <c r="V73" i="1"/>
  <c r="AK73" i="1" s="1"/>
  <c r="W73" i="1"/>
  <c r="AQ73" i="1" s="1"/>
  <c r="P74" i="1"/>
  <c r="AI74" i="1" s="1"/>
  <c r="BC74" i="1" s="1"/>
  <c r="Q74" i="1"/>
  <c r="AH74" i="1" s="1"/>
  <c r="R74" i="1"/>
  <c r="AG74" i="1" s="1"/>
  <c r="S74" i="1"/>
  <c r="AN74" i="1" s="1"/>
  <c r="T74" i="1"/>
  <c r="AM74" i="1" s="1"/>
  <c r="U74" i="1"/>
  <c r="AL74" i="1" s="1"/>
  <c r="V74" i="1"/>
  <c r="AK74" i="1" s="1"/>
  <c r="BD74" i="1" s="1"/>
  <c r="W74" i="1"/>
  <c r="AQ74" i="1" s="1"/>
  <c r="P75" i="1"/>
  <c r="AI75" i="1" s="1"/>
  <c r="Q75" i="1"/>
  <c r="AH75" i="1" s="1"/>
  <c r="R75" i="1"/>
  <c r="AG75" i="1" s="1"/>
  <c r="BA75" i="1" s="1"/>
  <c r="S75" i="1"/>
  <c r="AN75" i="1" s="1"/>
  <c r="T75" i="1"/>
  <c r="AM75" i="1" s="1"/>
  <c r="BF75" i="1" s="1"/>
  <c r="U75" i="1"/>
  <c r="AL75" i="1" s="1"/>
  <c r="V75" i="1"/>
  <c r="AK75" i="1" s="1"/>
  <c r="W75" i="1"/>
  <c r="AQ75" i="1" s="1"/>
  <c r="P76" i="1"/>
  <c r="AI76" i="1" s="1"/>
  <c r="Q76" i="1"/>
  <c r="AH76" i="1" s="1"/>
  <c r="R76" i="1"/>
  <c r="AG76" i="1" s="1"/>
  <c r="BA76" i="1" s="1"/>
  <c r="S76" i="1"/>
  <c r="AN76" i="1" s="1"/>
  <c r="T76" i="1"/>
  <c r="AM76" i="1" s="1"/>
  <c r="U76" i="1"/>
  <c r="AL76" i="1" s="1"/>
  <c r="V76" i="1"/>
  <c r="AK76" i="1" s="1"/>
  <c r="W76" i="1"/>
  <c r="AQ76" i="1" s="1"/>
  <c r="P77" i="1"/>
  <c r="AI77" i="1" s="1"/>
  <c r="BC77" i="1" s="1"/>
  <c r="Q77" i="1"/>
  <c r="AH77" i="1" s="1"/>
  <c r="R77" i="1"/>
  <c r="AG77" i="1" s="1"/>
  <c r="S77" i="1"/>
  <c r="AN77" i="1" s="1"/>
  <c r="T77" i="1"/>
  <c r="AM77" i="1" s="1"/>
  <c r="U77" i="1"/>
  <c r="AL77" i="1" s="1"/>
  <c r="V77" i="1"/>
  <c r="AK77" i="1" s="1"/>
  <c r="BD77" i="1" s="1"/>
  <c r="W77" i="1"/>
  <c r="AQ77" i="1" s="1"/>
  <c r="P78" i="1"/>
  <c r="AI78" i="1" s="1"/>
  <c r="Q78" i="1"/>
  <c r="AH78" i="1" s="1"/>
  <c r="R78" i="1"/>
  <c r="AG78" i="1" s="1"/>
  <c r="BA78" i="1" s="1"/>
  <c r="S78" i="1"/>
  <c r="AN78" i="1" s="1"/>
  <c r="T78" i="1"/>
  <c r="AM78" i="1" s="1"/>
  <c r="BF78" i="1" s="1"/>
  <c r="U78" i="1"/>
  <c r="AL78" i="1" s="1"/>
  <c r="V78" i="1"/>
  <c r="AK78" i="1" s="1"/>
  <c r="W78" i="1"/>
  <c r="AQ78" i="1" s="1"/>
  <c r="P79" i="1"/>
  <c r="AI79" i="1" s="1"/>
  <c r="Q79" i="1"/>
  <c r="AH79" i="1" s="1"/>
  <c r="R79" i="1"/>
  <c r="AG79" i="1" s="1"/>
  <c r="BA79" i="1" s="1"/>
  <c r="S79" i="1"/>
  <c r="AN79" i="1" s="1"/>
  <c r="T79" i="1"/>
  <c r="AM79" i="1" s="1"/>
  <c r="U79" i="1"/>
  <c r="AL79" i="1" s="1"/>
  <c r="V79" i="1"/>
  <c r="AK79" i="1" s="1"/>
  <c r="W79" i="1"/>
  <c r="AQ79" i="1" s="1"/>
  <c r="P80" i="1"/>
  <c r="AI80" i="1" s="1"/>
  <c r="Q80" i="1"/>
  <c r="AH80" i="1" s="1"/>
  <c r="R80" i="1"/>
  <c r="AG80" i="1" s="1"/>
  <c r="S80" i="1"/>
  <c r="AN80" i="1" s="1"/>
  <c r="T80" i="1"/>
  <c r="AM80" i="1" s="1"/>
  <c r="U80" i="1"/>
  <c r="AL80" i="1" s="1"/>
  <c r="V80" i="1"/>
  <c r="AK80" i="1" s="1"/>
  <c r="BD80" i="1" s="1"/>
  <c r="W80" i="1"/>
  <c r="AQ80" i="1" s="1"/>
  <c r="P81" i="1"/>
  <c r="AI81" i="1" s="1"/>
  <c r="Q81" i="1"/>
  <c r="AH81" i="1" s="1"/>
  <c r="R81" i="1"/>
  <c r="AG81" i="1" s="1"/>
  <c r="BA81" i="1" s="1"/>
  <c r="S81" i="1"/>
  <c r="AN81" i="1" s="1"/>
  <c r="T81" i="1"/>
  <c r="AM81" i="1" s="1"/>
  <c r="BF81" i="1" s="1"/>
  <c r="U81" i="1"/>
  <c r="AL81" i="1" s="1"/>
  <c r="V81" i="1"/>
  <c r="AK81" i="1" s="1"/>
  <c r="W81" i="1"/>
  <c r="AQ81" i="1" s="1"/>
  <c r="P82" i="1"/>
  <c r="AI82" i="1" s="1"/>
  <c r="Q82" i="1"/>
  <c r="AH82" i="1" s="1"/>
  <c r="R82" i="1"/>
  <c r="AG82" i="1" s="1"/>
  <c r="S82" i="1"/>
  <c r="AN82" i="1" s="1"/>
  <c r="T82" i="1"/>
  <c r="AM82" i="1" s="1"/>
  <c r="U82" i="1"/>
  <c r="AL82" i="1" s="1"/>
  <c r="V82" i="1"/>
  <c r="AK82" i="1" s="1"/>
  <c r="W82" i="1"/>
  <c r="AQ82" i="1" s="1"/>
  <c r="P83" i="1"/>
  <c r="AI83" i="1" s="1"/>
  <c r="BC83" i="1" s="1"/>
  <c r="Q83" i="1"/>
  <c r="AH83" i="1" s="1"/>
  <c r="R83" i="1"/>
  <c r="AG83" i="1" s="1"/>
  <c r="S83" i="1"/>
  <c r="AN83" i="1" s="1"/>
  <c r="T83" i="1"/>
  <c r="AM83" i="1" s="1"/>
  <c r="U83" i="1"/>
  <c r="AL83" i="1" s="1"/>
  <c r="V83" i="1"/>
  <c r="AK83" i="1" s="1"/>
  <c r="BD83" i="1" s="1"/>
  <c r="W83" i="1"/>
  <c r="AQ83" i="1" s="1"/>
  <c r="P84" i="1"/>
  <c r="AI84" i="1" s="1"/>
  <c r="Q84" i="1"/>
  <c r="AH84" i="1" s="1"/>
  <c r="R84" i="1"/>
  <c r="AG84" i="1" s="1"/>
  <c r="BA84" i="1" s="1"/>
  <c r="S84" i="1"/>
  <c r="AN84" i="1" s="1"/>
  <c r="T84" i="1"/>
  <c r="AM84" i="1" s="1"/>
  <c r="BF84" i="1" s="1"/>
  <c r="U84" i="1"/>
  <c r="AL84" i="1" s="1"/>
  <c r="V84" i="1"/>
  <c r="AK84" i="1" s="1"/>
  <c r="W84" i="1"/>
  <c r="AQ84" i="1" s="1"/>
  <c r="P85" i="1"/>
  <c r="AI85" i="1" s="1"/>
  <c r="Q85" i="1"/>
  <c r="AH85" i="1" s="1"/>
  <c r="R85" i="1"/>
  <c r="AG85" i="1" s="1"/>
  <c r="BA85" i="1" s="1"/>
  <c r="S85" i="1"/>
  <c r="AN85" i="1" s="1"/>
  <c r="T85" i="1"/>
  <c r="AM85" i="1" s="1"/>
  <c r="U85" i="1"/>
  <c r="AL85" i="1" s="1"/>
  <c r="V85" i="1"/>
  <c r="AK85" i="1" s="1"/>
  <c r="W85" i="1"/>
  <c r="AQ85" i="1" s="1"/>
  <c r="P86" i="1"/>
  <c r="AI86" i="1" s="1"/>
  <c r="BC86" i="1" s="1"/>
  <c r="Q86" i="1"/>
  <c r="AH86" i="1" s="1"/>
  <c r="R86" i="1"/>
  <c r="AG86" i="1" s="1"/>
  <c r="S86" i="1"/>
  <c r="AN86" i="1" s="1"/>
  <c r="T86" i="1"/>
  <c r="AM86" i="1" s="1"/>
  <c r="U86" i="1"/>
  <c r="AL86" i="1" s="1"/>
  <c r="V86" i="1"/>
  <c r="AK86" i="1" s="1"/>
  <c r="BD86" i="1" s="1"/>
  <c r="W86" i="1"/>
  <c r="AQ86" i="1" s="1"/>
  <c r="P87" i="1"/>
  <c r="AI87" i="1" s="1"/>
  <c r="Q87" i="1"/>
  <c r="AH87" i="1" s="1"/>
  <c r="R87" i="1"/>
  <c r="AG87" i="1" s="1"/>
  <c r="BA87" i="1" s="1"/>
  <c r="S87" i="1"/>
  <c r="AN87" i="1" s="1"/>
  <c r="T87" i="1"/>
  <c r="AM87" i="1" s="1"/>
  <c r="BF87" i="1" s="1"/>
  <c r="U87" i="1"/>
  <c r="AL87" i="1" s="1"/>
  <c r="V87" i="1"/>
  <c r="AK87" i="1" s="1"/>
  <c r="W87" i="1"/>
  <c r="AQ87" i="1" s="1"/>
  <c r="P88" i="1"/>
  <c r="AI88" i="1" s="1"/>
  <c r="Q88" i="1"/>
  <c r="AH88" i="1" s="1"/>
  <c r="R88" i="1"/>
  <c r="AG88" i="1" s="1"/>
  <c r="BA88" i="1" s="1"/>
  <c r="S88" i="1"/>
  <c r="AN88" i="1" s="1"/>
  <c r="T88" i="1"/>
  <c r="AM88" i="1" s="1"/>
  <c r="U88" i="1"/>
  <c r="AL88" i="1" s="1"/>
  <c r="V88" i="1"/>
  <c r="AK88" i="1" s="1"/>
  <c r="W88" i="1"/>
  <c r="AQ88" i="1" s="1"/>
  <c r="P89" i="1"/>
  <c r="AI89" i="1" s="1"/>
  <c r="BC89" i="1" s="1"/>
  <c r="Q89" i="1"/>
  <c r="AH89" i="1" s="1"/>
  <c r="R89" i="1"/>
  <c r="AG89" i="1" s="1"/>
  <c r="S89" i="1"/>
  <c r="AN89" i="1" s="1"/>
  <c r="T89" i="1"/>
  <c r="AM89" i="1" s="1"/>
  <c r="U89" i="1"/>
  <c r="AL89" i="1" s="1"/>
  <c r="V89" i="1"/>
  <c r="AK89" i="1" s="1"/>
  <c r="BD89" i="1" s="1"/>
  <c r="W89" i="1"/>
  <c r="AQ89" i="1" s="1"/>
  <c r="P90" i="1"/>
  <c r="AI90" i="1" s="1"/>
  <c r="Q90" i="1"/>
  <c r="AH90" i="1" s="1"/>
  <c r="R90" i="1"/>
  <c r="AG90" i="1" s="1"/>
  <c r="BA90" i="1" s="1"/>
  <c r="S90" i="1"/>
  <c r="AN90" i="1" s="1"/>
  <c r="T90" i="1"/>
  <c r="AM90" i="1" s="1"/>
  <c r="BF90" i="1" s="1"/>
  <c r="U90" i="1"/>
  <c r="AL90" i="1" s="1"/>
  <c r="V90" i="1"/>
  <c r="AK90" i="1" s="1"/>
  <c r="W90" i="1"/>
  <c r="AQ90" i="1" s="1"/>
  <c r="P91" i="1"/>
  <c r="AI91" i="1" s="1"/>
  <c r="Q91" i="1"/>
  <c r="AH91" i="1" s="1"/>
  <c r="R91" i="1"/>
  <c r="AG91" i="1" s="1"/>
  <c r="S91" i="1"/>
  <c r="AN91" i="1" s="1"/>
  <c r="T91" i="1"/>
  <c r="AM91" i="1" s="1"/>
  <c r="U91" i="1"/>
  <c r="AL91" i="1" s="1"/>
  <c r="V91" i="1"/>
  <c r="AK91" i="1" s="1"/>
  <c r="W91" i="1"/>
  <c r="AQ91" i="1" s="1"/>
  <c r="P92" i="1"/>
  <c r="AI92" i="1" s="1"/>
  <c r="BC92" i="1" s="1"/>
  <c r="Q92" i="1"/>
  <c r="AH92" i="1" s="1"/>
  <c r="R92" i="1"/>
  <c r="AG92" i="1" s="1"/>
  <c r="S92" i="1"/>
  <c r="AN92" i="1" s="1"/>
  <c r="T92" i="1"/>
  <c r="AM92" i="1" s="1"/>
  <c r="U92" i="1"/>
  <c r="AL92" i="1" s="1"/>
  <c r="V92" i="1"/>
  <c r="AK92" i="1" s="1"/>
  <c r="BD92" i="1" s="1"/>
  <c r="W92" i="1"/>
  <c r="AQ92" i="1" s="1"/>
  <c r="P93" i="1"/>
  <c r="AI93" i="1" s="1"/>
  <c r="Q93" i="1"/>
  <c r="AH93" i="1" s="1"/>
  <c r="R93" i="1"/>
  <c r="AG93" i="1" s="1"/>
  <c r="BA93" i="1" s="1"/>
  <c r="S93" i="1"/>
  <c r="AN93" i="1" s="1"/>
  <c r="T93" i="1"/>
  <c r="AM93" i="1" s="1"/>
  <c r="BF93" i="1" s="1"/>
  <c r="U93" i="1"/>
  <c r="AL93" i="1" s="1"/>
  <c r="V93" i="1"/>
  <c r="AK93" i="1" s="1"/>
  <c r="W93" i="1"/>
  <c r="AQ93" i="1" s="1"/>
  <c r="P94" i="1"/>
  <c r="AI94" i="1" s="1"/>
  <c r="Q94" i="1"/>
  <c r="AH94" i="1" s="1"/>
  <c r="R94" i="1"/>
  <c r="AG94" i="1" s="1"/>
  <c r="BA94" i="1" s="1"/>
  <c r="S94" i="1"/>
  <c r="AN94" i="1" s="1"/>
  <c r="T94" i="1"/>
  <c r="AM94" i="1" s="1"/>
  <c r="U94" i="1"/>
  <c r="AL94" i="1" s="1"/>
  <c r="V94" i="1"/>
  <c r="AK94" i="1" s="1"/>
  <c r="W94" i="1"/>
  <c r="AQ94" i="1" s="1"/>
  <c r="P95" i="1"/>
  <c r="AI95" i="1" s="1"/>
  <c r="BC95" i="1" s="1"/>
  <c r="Q95" i="1"/>
  <c r="AH95" i="1" s="1"/>
  <c r="R95" i="1"/>
  <c r="AG95" i="1" s="1"/>
  <c r="S95" i="1"/>
  <c r="AN95" i="1" s="1"/>
  <c r="T95" i="1"/>
  <c r="AM95" i="1" s="1"/>
  <c r="U95" i="1"/>
  <c r="AL95" i="1" s="1"/>
  <c r="V95" i="1"/>
  <c r="AK95" i="1" s="1"/>
  <c r="BD95" i="1" s="1"/>
  <c r="W95" i="1"/>
  <c r="AQ95" i="1" s="1"/>
  <c r="P96" i="1"/>
  <c r="AI96" i="1" s="1"/>
  <c r="Q96" i="1"/>
  <c r="AH96" i="1" s="1"/>
  <c r="R96" i="1"/>
  <c r="AG96" i="1" s="1"/>
  <c r="BA96" i="1" s="1"/>
  <c r="S96" i="1"/>
  <c r="AN96" i="1" s="1"/>
  <c r="T96" i="1"/>
  <c r="AM96" i="1" s="1"/>
  <c r="BF96" i="1" s="1"/>
  <c r="U96" i="1"/>
  <c r="AL96" i="1" s="1"/>
  <c r="V96" i="1"/>
  <c r="AK96" i="1" s="1"/>
  <c r="W96" i="1"/>
  <c r="AQ96" i="1" s="1"/>
  <c r="P97" i="1"/>
  <c r="AI97" i="1" s="1"/>
  <c r="Q97" i="1"/>
  <c r="AH97" i="1" s="1"/>
  <c r="R97" i="1"/>
  <c r="AG97" i="1" s="1"/>
  <c r="BA97" i="1" s="1"/>
  <c r="S97" i="1"/>
  <c r="AN97" i="1" s="1"/>
  <c r="T97" i="1"/>
  <c r="AM97" i="1" s="1"/>
  <c r="U97" i="1"/>
  <c r="AL97" i="1" s="1"/>
  <c r="V97" i="1"/>
  <c r="AK97" i="1" s="1"/>
  <c r="W97" i="1"/>
  <c r="AQ97" i="1" s="1"/>
  <c r="P98" i="1"/>
  <c r="AI98" i="1" s="1"/>
  <c r="BC98" i="1" s="1"/>
  <c r="Q98" i="1"/>
  <c r="AH98" i="1" s="1"/>
  <c r="R98" i="1"/>
  <c r="AG98" i="1" s="1"/>
  <c r="S98" i="1"/>
  <c r="AN98" i="1" s="1"/>
  <c r="T98" i="1"/>
  <c r="AM98" i="1" s="1"/>
  <c r="U98" i="1"/>
  <c r="AL98" i="1" s="1"/>
  <c r="V98" i="1"/>
  <c r="AK98" i="1" s="1"/>
  <c r="BD98" i="1" s="1"/>
  <c r="W98" i="1"/>
  <c r="AQ98" i="1" s="1"/>
  <c r="P99" i="1"/>
  <c r="AI99" i="1" s="1"/>
  <c r="Q99" i="1"/>
  <c r="AH99" i="1" s="1"/>
  <c r="R99" i="1"/>
  <c r="AG99" i="1" s="1"/>
  <c r="BA99" i="1" s="1"/>
  <c r="S99" i="1"/>
  <c r="AN99" i="1" s="1"/>
  <c r="T99" i="1"/>
  <c r="AM99" i="1" s="1"/>
  <c r="BF99" i="1" s="1"/>
  <c r="U99" i="1"/>
  <c r="AL99" i="1" s="1"/>
  <c r="V99" i="1"/>
  <c r="AK99" i="1" s="1"/>
  <c r="W99" i="1"/>
  <c r="AQ99" i="1" s="1"/>
  <c r="P100" i="1"/>
  <c r="AI100" i="1" s="1"/>
  <c r="Q100" i="1"/>
  <c r="AH100" i="1" s="1"/>
  <c r="R100" i="1"/>
  <c r="AG100" i="1" s="1"/>
  <c r="BA100" i="1" s="1"/>
  <c r="S100" i="1"/>
  <c r="AN100" i="1" s="1"/>
  <c r="T100" i="1"/>
  <c r="AM100" i="1" s="1"/>
  <c r="U100" i="1"/>
  <c r="AL100" i="1" s="1"/>
  <c r="V100" i="1"/>
  <c r="AK100" i="1" s="1"/>
  <c r="W100" i="1"/>
  <c r="AQ100" i="1" s="1"/>
  <c r="P101" i="1"/>
  <c r="AI101" i="1" s="1"/>
  <c r="BC101" i="1" s="1"/>
  <c r="Q101" i="1"/>
  <c r="AH101" i="1" s="1"/>
  <c r="R101" i="1"/>
  <c r="AG101" i="1" s="1"/>
  <c r="S101" i="1"/>
  <c r="AN101" i="1" s="1"/>
  <c r="T101" i="1"/>
  <c r="AM101" i="1" s="1"/>
  <c r="U101" i="1"/>
  <c r="AL101" i="1" s="1"/>
  <c r="V101" i="1"/>
  <c r="AK101" i="1" s="1"/>
  <c r="BD101" i="1" s="1"/>
  <c r="W101" i="1"/>
  <c r="AQ101" i="1" s="1"/>
  <c r="P102" i="1"/>
  <c r="AI102" i="1" s="1"/>
  <c r="Q102" i="1"/>
  <c r="AH102" i="1" s="1"/>
  <c r="R102" i="1"/>
  <c r="AG102" i="1" s="1"/>
  <c r="BA102" i="1" s="1"/>
  <c r="S102" i="1"/>
  <c r="AN102" i="1" s="1"/>
  <c r="T102" i="1"/>
  <c r="AM102" i="1" s="1"/>
  <c r="BF102" i="1" s="1"/>
  <c r="U102" i="1"/>
  <c r="AL102" i="1" s="1"/>
  <c r="V102" i="1"/>
  <c r="AK102" i="1" s="1"/>
  <c r="W102" i="1"/>
  <c r="AQ102" i="1" s="1"/>
  <c r="P103" i="1"/>
  <c r="AI103" i="1" s="1"/>
  <c r="Q103" i="1"/>
  <c r="AH103" i="1" s="1"/>
  <c r="R103" i="1"/>
  <c r="AG103" i="1" s="1"/>
  <c r="BA103" i="1" s="1"/>
  <c r="S103" i="1"/>
  <c r="AN103" i="1" s="1"/>
  <c r="T103" i="1"/>
  <c r="AM103" i="1" s="1"/>
  <c r="U103" i="1"/>
  <c r="AL103" i="1" s="1"/>
  <c r="V103" i="1"/>
  <c r="AK103" i="1" s="1"/>
  <c r="W103" i="1"/>
  <c r="AQ103" i="1" s="1"/>
  <c r="P104" i="1"/>
  <c r="AI104" i="1" s="1"/>
  <c r="BC104" i="1" s="1"/>
  <c r="Q104" i="1"/>
  <c r="AH104" i="1" s="1"/>
  <c r="R104" i="1"/>
  <c r="AG104" i="1" s="1"/>
  <c r="S104" i="1"/>
  <c r="AN104" i="1" s="1"/>
  <c r="T104" i="1"/>
  <c r="AM104" i="1" s="1"/>
  <c r="U104" i="1"/>
  <c r="AL104" i="1" s="1"/>
  <c r="V104" i="1"/>
  <c r="AK104" i="1" s="1"/>
  <c r="BD104" i="1" s="1"/>
  <c r="W104" i="1"/>
  <c r="AQ104" i="1" s="1"/>
  <c r="P105" i="1"/>
  <c r="AI105" i="1" s="1"/>
  <c r="Q105" i="1"/>
  <c r="AH105" i="1" s="1"/>
  <c r="R105" i="1"/>
  <c r="AG105" i="1" s="1"/>
  <c r="BA105" i="1" s="1"/>
  <c r="S105" i="1"/>
  <c r="AN105" i="1" s="1"/>
  <c r="T105" i="1"/>
  <c r="AM105" i="1" s="1"/>
  <c r="BF105" i="1" s="1"/>
  <c r="U105" i="1"/>
  <c r="AL105" i="1" s="1"/>
  <c r="V105" i="1"/>
  <c r="AK105" i="1" s="1"/>
  <c r="W105" i="1"/>
  <c r="AQ105" i="1" s="1"/>
  <c r="P106" i="1"/>
  <c r="AI106" i="1" s="1"/>
  <c r="Q106" i="1"/>
  <c r="AH106" i="1" s="1"/>
  <c r="R106" i="1"/>
  <c r="AG106" i="1" s="1"/>
  <c r="BA106" i="1" s="1"/>
  <c r="S106" i="1"/>
  <c r="AN106" i="1" s="1"/>
  <c r="T106" i="1"/>
  <c r="AM106" i="1" s="1"/>
  <c r="U106" i="1"/>
  <c r="AL106" i="1" s="1"/>
  <c r="V106" i="1"/>
  <c r="AK106" i="1" s="1"/>
  <c r="W106" i="1"/>
  <c r="AQ106" i="1" s="1"/>
  <c r="P107" i="1"/>
  <c r="AI107" i="1" s="1"/>
  <c r="BC107" i="1" s="1"/>
  <c r="Q107" i="1"/>
  <c r="AH107" i="1" s="1"/>
  <c r="R107" i="1"/>
  <c r="AG107" i="1" s="1"/>
  <c r="S107" i="1"/>
  <c r="AN107" i="1" s="1"/>
  <c r="T107" i="1"/>
  <c r="AM107" i="1" s="1"/>
  <c r="U107" i="1"/>
  <c r="AL107" i="1" s="1"/>
  <c r="V107" i="1"/>
  <c r="AK107" i="1" s="1"/>
  <c r="BD107" i="1" s="1"/>
  <c r="W107" i="1"/>
  <c r="AQ107" i="1" s="1"/>
  <c r="P108" i="1"/>
  <c r="AI108" i="1" s="1"/>
  <c r="Q108" i="1"/>
  <c r="AH108" i="1" s="1"/>
  <c r="R108" i="1"/>
  <c r="AG108" i="1" s="1"/>
  <c r="BA108" i="1" s="1"/>
  <c r="S108" i="1"/>
  <c r="AN108" i="1" s="1"/>
  <c r="T108" i="1"/>
  <c r="AM108" i="1" s="1"/>
  <c r="BF108" i="1" s="1"/>
  <c r="U108" i="1"/>
  <c r="AL108" i="1" s="1"/>
  <c r="V108" i="1"/>
  <c r="AK108" i="1" s="1"/>
  <c r="W108" i="1"/>
  <c r="AQ108" i="1" s="1"/>
  <c r="P109" i="1"/>
  <c r="AI109" i="1" s="1"/>
  <c r="Q109" i="1"/>
  <c r="AH109" i="1" s="1"/>
  <c r="R109" i="1"/>
  <c r="AG109" i="1" s="1"/>
  <c r="BA109" i="1" s="1"/>
  <c r="S109" i="1"/>
  <c r="AN109" i="1" s="1"/>
  <c r="T109" i="1"/>
  <c r="AM109" i="1" s="1"/>
  <c r="U109" i="1"/>
  <c r="AL109" i="1" s="1"/>
  <c r="V109" i="1"/>
  <c r="AK109" i="1" s="1"/>
  <c r="W109" i="1"/>
  <c r="AQ109" i="1" s="1"/>
  <c r="P110" i="1"/>
  <c r="AI110" i="1" s="1"/>
  <c r="BC110" i="1" s="1"/>
  <c r="Q110" i="1"/>
  <c r="AH110" i="1" s="1"/>
  <c r="R110" i="1"/>
  <c r="AG110" i="1" s="1"/>
  <c r="S110" i="1"/>
  <c r="AN110" i="1" s="1"/>
  <c r="T110" i="1"/>
  <c r="AM110" i="1" s="1"/>
  <c r="U110" i="1"/>
  <c r="AL110" i="1" s="1"/>
  <c r="V110" i="1"/>
  <c r="AK110" i="1" s="1"/>
  <c r="BD110" i="1" s="1"/>
  <c r="W110" i="1"/>
  <c r="AQ110" i="1" s="1"/>
  <c r="P111" i="1"/>
  <c r="AI111" i="1" s="1"/>
  <c r="Q111" i="1"/>
  <c r="AH111" i="1" s="1"/>
  <c r="R111" i="1"/>
  <c r="AG111" i="1" s="1"/>
  <c r="BA111" i="1" s="1"/>
  <c r="S111" i="1"/>
  <c r="AN111" i="1" s="1"/>
  <c r="T111" i="1"/>
  <c r="AM111" i="1" s="1"/>
  <c r="BF111" i="1" s="1"/>
  <c r="U111" i="1"/>
  <c r="AL111" i="1" s="1"/>
  <c r="V111" i="1"/>
  <c r="AK111" i="1" s="1"/>
  <c r="W111" i="1"/>
  <c r="AQ111" i="1" s="1"/>
  <c r="P112" i="1"/>
  <c r="AI112" i="1" s="1"/>
  <c r="Q112" i="1"/>
  <c r="AH112" i="1" s="1"/>
  <c r="R112" i="1"/>
  <c r="AG112" i="1" s="1"/>
  <c r="BA112" i="1" s="1"/>
  <c r="S112" i="1"/>
  <c r="AN112" i="1" s="1"/>
  <c r="T112" i="1"/>
  <c r="AM112" i="1" s="1"/>
  <c r="U112" i="1"/>
  <c r="AL112" i="1" s="1"/>
  <c r="V112" i="1"/>
  <c r="AK112" i="1" s="1"/>
  <c r="W112" i="1"/>
  <c r="AQ112" i="1" s="1"/>
  <c r="P113" i="1"/>
  <c r="AI113" i="1" s="1"/>
  <c r="BC113" i="1" s="1"/>
  <c r="Q113" i="1"/>
  <c r="AH113" i="1" s="1"/>
  <c r="R113" i="1"/>
  <c r="AG113" i="1" s="1"/>
  <c r="S113" i="1"/>
  <c r="AN113" i="1" s="1"/>
  <c r="T113" i="1"/>
  <c r="AM113" i="1" s="1"/>
  <c r="U113" i="1"/>
  <c r="AL113" i="1" s="1"/>
  <c r="V113" i="1"/>
  <c r="AK113" i="1" s="1"/>
  <c r="BD113" i="1" s="1"/>
  <c r="W113" i="1"/>
  <c r="AQ113" i="1" s="1"/>
  <c r="P114" i="1"/>
  <c r="AI114" i="1" s="1"/>
  <c r="Q114" i="1"/>
  <c r="AH114" i="1" s="1"/>
  <c r="R114" i="1"/>
  <c r="AG114" i="1" s="1"/>
  <c r="BA114" i="1" s="1"/>
  <c r="S114" i="1"/>
  <c r="AN114" i="1" s="1"/>
  <c r="T114" i="1"/>
  <c r="AM114" i="1" s="1"/>
  <c r="BF114" i="1" s="1"/>
  <c r="U114" i="1"/>
  <c r="AL114" i="1" s="1"/>
  <c r="V114" i="1"/>
  <c r="AK114" i="1" s="1"/>
  <c r="W114" i="1"/>
  <c r="AQ114" i="1" s="1"/>
  <c r="P115" i="1"/>
  <c r="AI115" i="1" s="1"/>
  <c r="Q115" i="1"/>
  <c r="AH115" i="1" s="1"/>
  <c r="R115" i="1"/>
  <c r="AG115" i="1" s="1"/>
  <c r="BA115" i="1" s="1"/>
  <c r="S115" i="1"/>
  <c r="AN115" i="1" s="1"/>
  <c r="T115" i="1"/>
  <c r="AM115" i="1" s="1"/>
  <c r="U115" i="1"/>
  <c r="AL115" i="1" s="1"/>
  <c r="V115" i="1"/>
  <c r="AK115" i="1" s="1"/>
  <c r="W115" i="1"/>
  <c r="AQ115" i="1" s="1"/>
  <c r="P116" i="1"/>
  <c r="AI116" i="1" s="1"/>
  <c r="BC116" i="1" s="1"/>
  <c r="Q116" i="1"/>
  <c r="AH116" i="1" s="1"/>
  <c r="R116" i="1"/>
  <c r="AG116" i="1" s="1"/>
  <c r="S116" i="1"/>
  <c r="AN116" i="1" s="1"/>
  <c r="T116" i="1"/>
  <c r="AM116" i="1" s="1"/>
  <c r="U116" i="1"/>
  <c r="AL116" i="1" s="1"/>
  <c r="V116" i="1"/>
  <c r="AK116" i="1" s="1"/>
  <c r="BD116" i="1" s="1"/>
  <c r="W116" i="1"/>
  <c r="AQ116" i="1" s="1"/>
  <c r="P117" i="1"/>
  <c r="AI117" i="1" s="1"/>
  <c r="Q117" i="1"/>
  <c r="AH117" i="1" s="1"/>
  <c r="R117" i="1"/>
  <c r="AG117" i="1" s="1"/>
  <c r="BA117" i="1" s="1"/>
  <c r="S117" i="1"/>
  <c r="AN117" i="1" s="1"/>
  <c r="T117" i="1"/>
  <c r="AM117" i="1" s="1"/>
  <c r="BF117" i="1" s="1"/>
  <c r="U117" i="1"/>
  <c r="AL117" i="1" s="1"/>
  <c r="V117" i="1"/>
  <c r="AK117" i="1" s="1"/>
  <c r="W117" i="1"/>
  <c r="AQ117" i="1" s="1"/>
  <c r="P118" i="1"/>
  <c r="AI118" i="1" s="1"/>
  <c r="Q118" i="1"/>
  <c r="AH118" i="1" s="1"/>
  <c r="R118" i="1"/>
  <c r="AG118" i="1" s="1"/>
  <c r="BA118" i="1" s="1"/>
  <c r="S118" i="1"/>
  <c r="AN118" i="1" s="1"/>
  <c r="T118" i="1"/>
  <c r="AM118" i="1" s="1"/>
  <c r="U118" i="1"/>
  <c r="AL118" i="1" s="1"/>
  <c r="V118" i="1"/>
  <c r="AK118" i="1" s="1"/>
  <c r="W118" i="1"/>
  <c r="AQ118" i="1" s="1"/>
  <c r="P119" i="1"/>
  <c r="AI119" i="1" s="1"/>
  <c r="BC119" i="1" s="1"/>
  <c r="Q119" i="1"/>
  <c r="AH119" i="1" s="1"/>
  <c r="R119" i="1"/>
  <c r="AG119" i="1" s="1"/>
  <c r="S119" i="1"/>
  <c r="AN119" i="1" s="1"/>
  <c r="T119" i="1"/>
  <c r="AM119" i="1" s="1"/>
  <c r="U119" i="1"/>
  <c r="AL119" i="1" s="1"/>
  <c r="V119" i="1"/>
  <c r="AK119" i="1" s="1"/>
  <c r="BD119" i="1" s="1"/>
  <c r="W119" i="1"/>
  <c r="AQ119" i="1" s="1"/>
  <c r="P120" i="1"/>
  <c r="AI120" i="1" s="1"/>
  <c r="Q120" i="1"/>
  <c r="AH120" i="1" s="1"/>
  <c r="R120" i="1"/>
  <c r="AG120" i="1" s="1"/>
  <c r="BA120" i="1" s="1"/>
  <c r="S120" i="1"/>
  <c r="AN120" i="1" s="1"/>
  <c r="T120" i="1"/>
  <c r="AM120" i="1" s="1"/>
  <c r="BF120" i="1" s="1"/>
  <c r="U120" i="1"/>
  <c r="AL120" i="1" s="1"/>
  <c r="V120" i="1"/>
  <c r="AK120" i="1" s="1"/>
  <c r="W120" i="1"/>
  <c r="AQ120" i="1" s="1"/>
  <c r="P121" i="1"/>
  <c r="AI121" i="1" s="1"/>
  <c r="Q121" i="1"/>
  <c r="AH121" i="1" s="1"/>
  <c r="R121" i="1"/>
  <c r="AG121" i="1" s="1"/>
  <c r="BA121" i="1" s="1"/>
  <c r="S121" i="1"/>
  <c r="AN121" i="1" s="1"/>
  <c r="T121" i="1"/>
  <c r="AM121" i="1" s="1"/>
  <c r="U121" i="1"/>
  <c r="AL121" i="1" s="1"/>
  <c r="V121" i="1"/>
  <c r="AK121" i="1" s="1"/>
  <c r="W121" i="1"/>
  <c r="AQ121" i="1" s="1"/>
  <c r="P122" i="1"/>
  <c r="AI122" i="1" s="1"/>
  <c r="BC122" i="1" s="1"/>
  <c r="Q122" i="1"/>
  <c r="AH122" i="1" s="1"/>
  <c r="R122" i="1"/>
  <c r="AG122" i="1" s="1"/>
  <c r="S122" i="1"/>
  <c r="AN122" i="1" s="1"/>
  <c r="T122" i="1"/>
  <c r="AM122" i="1" s="1"/>
  <c r="U122" i="1"/>
  <c r="AL122" i="1" s="1"/>
  <c r="V122" i="1"/>
  <c r="AK122" i="1" s="1"/>
  <c r="BD122" i="1" s="1"/>
  <c r="W122" i="1"/>
  <c r="AQ122" i="1" s="1"/>
  <c r="P123" i="1"/>
  <c r="AI123" i="1" s="1"/>
  <c r="Q123" i="1"/>
  <c r="AH123" i="1" s="1"/>
  <c r="R123" i="1"/>
  <c r="AG123" i="1" s="1"/>
  <c r="S123" i="1"/>
  <c r="AN123" i="1" s="1"/>
  <c r="T123" i="1"/>
  <c r="AM123" i="1" s="1"/>
  <c r="BF123" i="1" s="1"/>
  <c r="U123" i="1"/>
  <c r="AL123" i="1" s="1"/>
  <c r="V123" i="1"/>
  <c r="AK123" i="1" s="1"/>
  <c r="W123" i="1"/>
  <c r="AQ123" i="1" s="1"/>
  <c r="P124" i="1"/>
  <c r="AI124" i="1" s="1"/>
  <c r="Q124" i="1"/>
  <c r="AH124" i="1" s="1"/>
  <c r="R124" i="1"/>
  <c r="AG124" i="1" s="1"/>
  <c r="BA124" i="1" s="1"/>
  <c r="S124" i="1"/>
  <c r="AN124" i="1" s="1"/>
  <c r="T124" i="1"/>
  <c r="AM124" i="1" s="1"/>
  <c r="U124" i="1"/>
  <c r="AL124" i="1" s="1"/>
  <c r="V124" i="1"/>
  <c r="AK124" i="1" s="1"/>
  <c r="W124" i="1"/>
  <c r="AQ124" i="1" s="1"/>
  <c r="P125" i="1"/>
  <c r="AI125" i="1" s="1"/>
  <c r="BC125" i="1" s="1"/>
  <c r="Q125" i="1"/>
  <c r="AH125" i="1" s="1"/>
  <c r="R125" i="1"/>
  <c r="AG125" i="1" s="1"/>
  <c r="S125" i="1"/>
  <c r="AN125" i="1" s="1"/>
  <c r="T125" i="1"/>
  <c r="AM125" i="1" s="1"/>
  <c r="U125" i="1"/>
  <c r="AL125" i="1" s="1"/>
  <c r="V125" i="1"/>
  <c r="AK125" i="1" s="1"/>
  <c r="BD125" i="1" s="1"/>
  <c r="W125" i="1"/>
  <c r="AQ125" i="1" s="1"/>
  <c r="P126" i="1"/>
  <c r="AI126" i="1" s="1"/>
  <c r="Q126" i="1"/>
  <c r="AH126" i="1" s="1"/>
  <c r="R126" i="1"/>
  <c r="AG126" i="1" s="1"/>
  <c r="BA126" i="1" s="1"/>
  <c r="S126" i="1"/>
  <c r="AN126" i="1" s="1"/>
  <c r="T126" i="1"/>
  <c r="AM126" i="1" s="1"/>
  <c r="BF126" i="1" s="1"/>
  <c r="U126" i="1"/>
  <c r="AL126" i="1" s="1"/>
  <c r="V126" i="1"/>
  <c r="AK126" i="1" s="1"/>
  <c r="W126" i="1"/>
  <c r="AQ126" i="1" s="1"/>
  <c r="P127" i="1"/>
  <c r="AI127" i="1" s="1"/>
  <c r="Q127" i="1"/>
  <c r="AH127" i="1" s="1"/>
  <c r="R127" i="1"/>
  <c r="AG127" i="1" s="1"/>
  <c r="BA127" i="1" s="1"/>
  <c r="S127" i="1"/>
  <c r="AN127" i="1" s="1"/>
  <c r="T127" i="1"/>
  <c r="AM127" i="1" s="1"/>
  <c r="U127" i="1"/>
  <c r="AL127" i="1" s="1"/>
  <c r="V127" i="1"/>
  <c r="AK127" i="1" s="1"/>
  <c r="W127" i="1"/>
  <c r="AQ127" i="1" s="1"/>
  <c r="P128" i="1"/>
  <c r="AI128" i="1" s="1"/>
  <c r="BC128" i="1" s="1"/>
  <c r="Q128" i="1"/>
  <c r="AH128" i="1" s="1"/>
  <c r="R128" i="1"/>
  <c r="AG128" i="1" s="1"/>
  <c r="S128" i="1"/>
  <c r="AN128" i="1" s="1"/>
  <c r="T128" i="1"/>
  <c r="AM128" i="1" s="1"/>
  <c r="U128" i="1"/>
  <c r="AL128" i="1" s="1"/>
  <c r="V128" i="1"/>
  <c r="AK128" i="1" s="1"/>
  <c r="BD128" i="1" s="1"/>
  <c r="W128" i="1"/>
  <c r="AQ128" i="1" s="1"/>
  <c r="P129" i="1"/>
  <c r="AI129" i="1" s="1"/>
  <c r="Q129" i="1"/>
  <c r="AH129" i="1" s="1"/>
  <c r="R129" i="1"/>
  <c r="AG129" i="1" s="1"/>
  <c r="BA129" i="1" s="1"/>
  <c r="S129" i="1"/>
  <c r="AN129" i="1" s="1"/>
  <c r="T129" i="1"/>
  <c r="AM129" i="1" s="1"/>
  <c r="BF129" i="1" s="1"/>
  <c r="U129" i="1"/>
  <c r="AL129" i="1" s="1"/>
  <c r="V129" i="1"/>
  <c r="AK129" i="1" s="1"/>
  <c r="W129" i="1"/>
  <c r="AQ129" i="1" s="1"/>
  <c r="P130" i="1"/>
  <c r="AI130" i="1" s="1"/>
  <c r="Q130" i="1"/>
  <c r="AH130" i="1" s="1"/>
  <c r="R130" i="1"/>
  <c r="AG130" i="1" s="1"/>
  <c r="BA130" i="1" s="1"/>
  <c r="S130" i="1"/>
  <c r="AN130" i="1" s="1"/>
  <c r="T130" i="1"/>
  <c r="AM130" i="1" s="1"/>
  <c r="U130" i="1"/>
  <c r="AL130" i="1" s="1"/>
  <c r="V130" i="1"/>
  <c r="AK130" i="1" s="1"/>
  <c r="W130" i="1"/>
  <c r="AQ130" i="1" s="1"/>
  <c r="P131" i="1"/>
  <c r="AI131" i="1" s="1"/>
  <c r="BC131" i="1" s="1"/>
  <c r="Q131" i="1"/>
  <c r="AH131" i="1" s="1"/>
  <c r="R131" i="1"/>
  <c r="AG131" i="1" s="1"/>
  <c r="S131" i="1"/>
  <c r="AN131" i="1" s="1"/>
  <c r="T131" i="1"/>
  <c r="AM131" i="1" s="1"/>
  <c r="U131" i="1"/>
  <c r="AL131" i="1" s="1"/>
  <c r="V131" i="1"/>
  <c r="AK131" i="1" s="1"/>
  <c r="BD131" i="1" s="1"/>
  <c r="W131" i="1"/>
  <c r="AQ131" i="1" s="1"/>
  <c r="P132" i="1"/>
  <c r="AI132" i="1" s="1"/>
  <c r="Q132" i="1"/>
  <c r="AH132" i="1" s="1"/>
  <c r="R132" i="1"/>
  <c r="AG132" i="1" s="1"/>
  <c r="BA132" i="1" s="1"/>
  <c r="S132" i="1"/>
  <c r="AN132" i="1" s="1"/>
  <c r="T132" i="1"/>
  <c r="AM132" i="1" s="1"/>
  <c r="BF132" i="1" s="1"/>
  <c r="U132" i="1"/>
  <c r="AL132" i="1" s="1"/>
  <c r="V132" i="1"/>
  <c r="AK132" i="1" s="1"/>
  <c r="W132" i="1"/>
  <c r="AQ132" i="1" s="1"/>
  <c r="P133" i="1"/>
  <c r="AI133" i="1" s="1"/>
  <c r="Q133" i="1"/>
  <c r="AH133" i="1" s="1"/>
  <c r="R133" i="1"/>
  <c r="AG133" i="1" s="1"/>
  <c r="BA133" i="1" s="1"/>
  <c r="S133" i="1"/>
  <c r="AN133" i="1" s="1"/>
  <c r="T133" i="1"/>
  <c r="AM133" i="1" s="1"/>
  <c r="U133" i="1"/>
  <c r="AL133" i="1" s="1"/>
  <c r="AW133" i="1" s="1"/>
  <c r="V133" i="1"/>
  <c r="AK133" i="1" s="1"/>
  <c r="W133" i="1"/>
  <c r="AQ133" i="1" s="1"/>
  <c r="E7" i="1"/>
  <c r="AB7" i="1" s="1"/>
  <c r="AV7" i="1" s="1"/>
  <c r="F7" i="1"/>
  <c r="AA7" i="1" s="1"/>
  <c r="G7" i="1"/>
  <c r="AF7" i="1" s="1"/>
  <c r="AZ7" i="1" s="1"/>
  <c r="H7" i="1"/>
  <c r="AC7" i="1" s="1"/>
  <c r="AW7" i="1" s="1"/>
  <c r="I7" i="1"/>
  <c r="AD7" i="1" s="1"/>
  <c r="AX7" i="1" s="1"/>
  <c r="J7" i="1"/>
  <c r="AE7" i="1" s="1"/>
  <c r="AY7" i="1" s="1"/>
  <c r="K7" i="1"/>
  <c r="AJ7" i="1" s="1"/>
  <c r="BH7" i="1" s="1"/>
  <c r="L7" i="1"/>
  <c r="AO7" i="1" s="1"/>
  <c r="E8" i="1"/>
  <c r="AB8" i="1" s="1"/>
  <c r="AV8" i="1" s="1"/>
  <c r="F8" i="1"/>
  <c r="AA8" i="1" s="1"/>
  <c r="AT8" i="1" s="1"/>
  <c r="G8" i="1"/>
  <c r="AF8" i="1" s="1"/>
  <c r="AZ8" i="1" s="1"/>
  <c r="H8" i="1"/>
  <c r="AC8" i="1" s="1"/>
  <c r="AW8" i="1" s="1"/>
  <c r="I8" i="1"/>
  <c r="AD8" i="1" s="1"/>
  <c r="AX8" i="1" s="1"/>
  <c r="J8" i="1"/>
  <c r="AE8" i="1" s="1"/>
  <c r="AY8" i="1" s="1"/>
  <c r="K8" i="1"/>
  <c r="AJ8" i="1" s="1"/>
  <c r="BH8" i="1" s="1"/>
  <c r="L8" i="1"/>
  <c r="AO8" i="1" s="1"/>
  <c r="E9" i="1"/>
  <c r="AB9" i="1" s="1"/>
  <c r="AV9" i="1" s="1"/>
  <c r="F9" i="1"/>
  <c r="AA9" i="1" s="1"/>
  <c r="AT9" i="1" s="1"/>
  <c r="G9" i="1"/>
  <c r="AF9" i="1" s="1"/>
  <c r="AZ9" i="1" s="1"/>
  <c r="H9" i="1"/>
  <c r="AC9" i="1" s="1"/>
  <c r="AW9" i="1" s="1"/>
  <c r="I9" i="1"/>
  <c r="AD9" i="1" s="1"/>
  <c r="AX9" i="1" s="1"/>
  <c r="J9" i="1"/>
  <c r="AE9" i="1" s="1"/>
  <c r="AY9" i="1" s="1"/>
  <c r="K9" i="1"/>
  <c r="AJ9" i="1" s="1"/>
  <c r="L9" i="1"/>
  <c r="AO9" i="1" s="1"/>
  <c r="E10" i="1"/>
  <c r="AB10" i="1" s="1"/>
  <c r="AV10" i="1" s="1"/>
  <c r="F10" i="1"/>
  <c r="AA10" i="1" s="1"/>
  <c r="AT10" i="1" s="1"/>
  <c r="G10" i="1"/>
  <c r="AF10" i="1" s="1"/>
  <c r="AZ10" i="1" s="1"/>
  <c r="H10" i="1"/>
  <c r="AC10" i="1" s="1"/>
  <c r="AW10" i="1" s="1"/>
  <c r="I10" i="1"/>
  <c r="AD10" i="1" s="1"/>
  <c r="AX10" i="1" s="1"/>
  <c r="J10" i="1"/>
  <c r="AE10" i="1" s="1"/>
  <c r="AY10" i="1" s="1"/>
  <c r="K10" i="1"/>
  <c r="AJ10" i="1" s="1"/>
  <c r="BH10" i="1" s="1"/>
  <c r="L10" i="1"/>
  <c r="AO10" i="1" s="1"/>
  <c r="E11" i="1"/>
  <c r="AB11" i="1" s="1"/>
  <c r="AV11" i="1" s="1"/>
  <c r="F11" i="1"/>
  <c r="AA11" i="1" s="1"/>
  <c r="G11" i="1"/>
  <c r="AF11" i="1" s="1"/>
  <c r="AZ11" i="1" s="1"/>
  <c r="H11" i="1"/>
  <c r="AC11" i="1" s="1"/>
  <c r="AW11" i="1" s="1"/>
  <c r="I11" i="1"/>
  <c r="AD11" i="1" s="1"/>
  <c r="AX11" i="1" s="1"/>
  <c r="J11" i="1"/>
  <c r="AE11" i="1" s="1"/>
  <c r="AY11" i="1" s="1"/>
  <c r="K11" i="1"/>
  <c r="AJ11" i="1" s="1"/>
  <c r="BH11" i="1" s="1"/>
  <c r="L11" i="1"/>
  <c r="AO11" i="1" s="1"/>
  <c r="E12" i="1"/>
  <c r="AB12" i="1" s="1"/>
  <c r="AV12" i="1" s="1"/>
  <c r="F12" i="1"/>
  <c r="AA12" i="1" s="1"/>
  <c r="AT12" i="1" s="1"/>
  <c r="G12" i="1"/>
  <c r="AF12" i="1" s="1"/>
  <c r="AZ12" i="1" s="1"/>
  <c r="H12" i="1"/>
  <c r="AC12" i="1" s="1"/>
  <c r="AW12" i="1" s="1"/>
  <c r="I12" i="1"/>
  <c r="AD12" i="1" s="1"/>
  <c r="AX12" i="1" s="1"/>
  <c r="J12" i="1"/>
  <c r="AE12" i="1" s="1"/>
  <c r="AY12" i="1" s="1"/>
  <c r="K12" i="1"/>
  <c r="AJ12" i="1" s="1"/>
  <c r="L12" i="1"/>
  <c r="AO12" i="1" s="1"/>
  <c r="E13" i="1"/>
  <c r="AB13" i="1" s="1"/>
  <c r="AV13" i="1" s="1"/>
  <c r="F13" i="1"/>
  <c r="AA13" i="1" s="1"/>
  <c r="G13" i="1"/>
  <c r="AF13" i="1" s="1"/>
  <c r="AZ13" i="1" s="1"/>
  <c r="H13" i="1"/>
  <c r="AC13" i="1" s="1"/>
  <c r="AW13" i="1" s="1"/>
  <c r="I13" i="1"/>
  <c r="AD13" i="1" s="1"/>
  <c r="AX13" i="1" s="1"/>
  <c r="J13" i="1"/>
  <c r="AE13" i="1" s="1"/>
  <c r="AY13" i="1" s="1"/>
  <c r="K13" i="1"/>
  <c r="AJ13" i="1" s="1"/>
  <c r="BH13" i="1" s="1"/>
  <c r="L13" i="1"/>
  <c r="AO13" i="1" s="1"/>
  <c r="E14" i="1"/>
  <c r="AB14" i="1" s="1"/>
  <c r="AV14" i="1" s="1"/>
  <c r="F14" i="1"/>
  <c r="AA14" i="1" s="1"/>
  <c r="AT14" i="1" s="1"/>
  <c r="G14" i="1"/>
  <c r="AF14" i="1" s="1"/>
  <c r="AZ14" i="1" s="1"/>
  <c r="H14" i="1"/>
  <c r="AC14" i="1" s="1"/>
  <c r="AW14" i="1" s="1"/>
  <c r="I14" i="1"/>
  <c r="AD14" i="1" s="1"/>
  <c r="AX14" i="1" s="1"/>
  <c r="J14" i="1"/>
  <c r="AE14" i="1" s="1"/>
  <c r="AY14" i="1" s="1"/>
  <c r="K14" i="1"/>
  <c r="AJ14" i="1" s="1"/>
  <c r="BH14" i="1" s="1"/>
  <c r="L14" i="1"/>
  <c r="AO14" i="1" s="1"/>
  <c r="E15" i="1"/>
  <c r="AB15" i="1" s="1"/>
  <c r="AV15" i="1" s="1"/>
  <c r="F15" i="1"/>
  <c r="AA15" i="1" s="1"/>
  <c r="AT15" i="1" s="1"/>
  <c r="G15" i="1"/>
  <c r="AF15" i="1" s="1"/>
  <c r="AZ15" i="1" s="1"/>
  <c r="H15" i="1"/>
  <c r="AC15" i="1" s="1"/>
  <c r="AW15" i="1" s="1"/>
  <c r="I15" i="1"/>
  <c r="AD15" i="1" s="1"/>
  <c r="AX15" i="1" s="1"/>
  <c r="J15" i="1"/>
  <c r="AE15" i="1" s="1"/>
  <c r="AY15" i="1" s="1"/>
  <c r="K15" i="1"/>
  <c r="AJ15" i="1" s="1"/>
  <c r="L15" i="1"/>
  <c r="AO15" i="1" s="1"/>
  <c r="E16" i="1"/>
  <c r="AB16" i="1" s="1"/>
  <c r="AV16" i="1" s="1"/>
  <c r="F16" i="1"/>
  <c r="AA16" i="1" s="1"/>
  <c r="AT16" i="1" s="1"/>
  <c r="G16" i="1"/>
  <c r="AF16" i="1" s="1"/>
  <c r="AZ16" i="1" s="1"/>
  <c r="H16" i="1"/>
  <c r="AC16" i="1" s="1"/>
  <c r="AW16" i="1" s="1"/>
  <c r="I16" i="1"/>
  <c r="AD16" i="1" s="1"/>
  <c r="AX16" i="1" s="1"/>
  <c r="J16" i="1"/>
  <c r="AE16" i="1" s="1"/>
  <c r="AY16" i="1" s="1"/>
  <c r="K16" i="1"/>
  <c r="AJ16" i="1" s="1"/>
  <c r="BH16" i="1" s="1"/>
  <c r="L16" i="1"/>
  <c r="AO16" i="1" s="1"/>
  <c r="E17" i="1"/>
  <c r="AB17" i="1" s="1"/>
  <c r="AV17" i="1" s="1"/>
  <c r="F17" i="1"/>
  <c r="AA17" i="1" s="1"/>
  <c r="G17" i="1"/>
  <c r="AF17" i="1" s="1"/>
  <c r="AZ17" i="1" s="1"/>
  <c r="H17" i="1"/>
  <c r="AC17" i="1" s="1"/>
  <c r="AW17" i="1" s="1"/>
  <c r="I17" i="1"/>
  <c r="AD17" i="1" s="1"/>
  <c r="AX17" i="1" s="1"/>
  <c r="J17" i="1"/>
  <c r="AE17" i="1" s="1"/>
  <c r="AY17" i="1" s="1"/>
  <c r="K17" i="1"/>
  <c r="AJ17" i="1" s="1"/>
  <c r="BH17" i="1" s="1"/>
  <c r="L17" i="1"/>
  <c r="AO17" i="1" s="1"/>
  <c r="E18" i="1"/>
  <c r="AB18" i="1" s="1"/>
  <c r="AV18" i="1" s="1"/>
  <c r="F18" i="1"/>
  <c r="AA18" i="1" s="1"/>
  <c r="AT18" i="1" s="1"/>
  <c r="G18" i="1"/>
  <c r="AF18" i="1" s="1"/>
  <c r="AZ18" i="1" s="1"/>
  <c r="H18" i="1"/>
  <c r="AC18" i="1" s="1"/>
  <c r="AW18" i="1" s="1"/>
  <c r="I18" i="1"/>
  <c r="AD18" i="1" s="1"/>
  <c r="AX18" i="1" s="1"/>
  <c r="J18" i="1"/>
  <c r="AE18" i="1" s="1"/>
  <c r="AY18" i="1" s="1"/>
  <c r="K18" i="1"/>
  <c r="AJ18" i="1" s="1"/>
  <c r="L18" i="1"/>
  <c r="AO18" i="1" s="1"/>
  <c r="E19" i="1"/>
  <c r="AB19" i="1" s="1"/>
  <c r="AV19" i="1" s="1"/>
  <c r="F19" i="1"/>
  <c r="AA19" i="1" s="1"/>
  <c r="G19" i="1"/>
  <c r="AF19" i="1" s="1"/>
  <c r="AZ19" i="1" s="1"/>
  <c r="H19" i="1"/>
  <c r="AC19" i="1" s="1"/>
  <c r="AW19" i="1" s="1"/>
  <c r="I19" i="1"/>
  <c r="AD19" i="1" s="1"/>
  <c r="AX19" i="1" s="1"/>
  <c r="J19" i="1"/>
  <c r="AE19" i="1" s="1"/>
  <c r="AY19" i="1" s="1"/>
  <c r="K19" i="1"/>
  <c r="AJ19" i="1" s="1"/>
  <c r="BH19" i="1" s="1"/>
  <c r="L19" i="1"/>
  <c r="AO19" i="1" s="1"/>
  <c r="E20" i="1"/>
  <c r="AB20" i="1" s="1"/>
  <c r="AV20" i="1" s="1"/>
  <c r="F20" i="1"/>
  <c r="AA20" i="1" s="1"/>
  <c r="AT20" i="1" s="1"/>
  <c r="G20" i="1"/>
  <c r="AF20" i="1" s="1"/>
  <c r="AZ20" i="1" s="1"/>
  <c r="H20" i="1"/>
  <c r="AC20" i="1" s="1"/>
  <c r="AW20" i="1" s="1"/>
  <c r="I20" i="1"/>
  <c r="AD20" i="1" s="1"/>
  <c r="AX20" i="1" s="1"/>
  <c r="J20" i="1"/>
  <c r="AE20" i="1" s="1"/>
  <c r="AY20" i="1" s="1"/>
  <c r="K20" i="1"/>
  <c r="AJ20" i="1" s="1"/>
  <c r="BH20" i="1" s="1"/>
  <c r="L20" i="1"/>
  <c r="AO20" i="1" s="1"/>
  <c r="E21" i="1"/>
  <c r="AB21" i="1" s="1"/>
  <c r="AV21" i="1" s="1"/>
  <c r="F21" i="1"/>
  <c r="AA21" i="1" s="1"/>
  <c r="AT21" i="1" s="1"/>
  <c r="G21" i="1"/>
  <c r="AF21" i="1" s="1"/>
  <c r="AZ21" i="1" s="1"/>
  <c r="H21" i="1"/>
  <c r="AC21" i="1" s="1"/>
  <c r="AW21" i="1" s="1"/>
  <c r="I21" i="1"/>
  <c r="AD21" i="1" s="1"/>
  <c r="AX21" i="1" s="1"/>
  <c r="J21" i="1"/>
  <c r="AE21" i="1" s="1"/>
  <c r="AY21" i="1" s="1"/>
  <c r="K21" i="1"/>
  <c r="AJ21" i="1" s="1"/>
  <c r="L21" i="1"/>
  <c r="AO21" i="1" s="1"/>
  <c r="E22" i="1"/>
  <c r="AB22" i="1" s="1"/>
  <c r="AV22" i="1" s="1"/>
  <c r="F22" i="1"/>
  <c r="AA22" i="1" s="1"/>
  <c r="AT22" i="1" s="1"/>
  <c r="G22" i="1"/>
  <c r="AF22" i="1" s="1"/>
  <c r="AZ22" i="1" s="1"/>
  <c r="H22" i="1"/>
  <c r="AC22" i="1" s="1"/>
  <c r="AW22" i="1" s="1"/>
  <c r="I22" i="1"/>
  <c r="AD22" i="1" s="1"/>
  <c r="AX22" i="1" s="1"/>
  <c r="J22" i="1"/>
  <c r="AE22" i="1" s="1"/>
  <c r="AY22" i="1" s="1"/>
  <c r="K22" i="1"/>
  <c r="AJ22" i="1" s="1"/>
  <c r="BH22" i="1" s="1"/>
  <c r="L22" i="1"/>
  <c r="AO22" i="1" s="1"/>
  <c r="E23" i="1"/>
  <c r="AB23" i="1" s="1"/>
  <c r="AV23" i="1" s="1"/>
  <c r="F23" i="1"/>
  <c r="AA23" i="1" s="1"/>
  <c r="G23" i="1"/>
  <c r="AF23" i="1" s="1"/>
  <c r="AZ23" i="1" s="1"/>
  <c r="H23" i="1"/>
  <c r="AC23" i="1" s="1"/>
  <c r="AW23" i="1" s="1"/>
  <c r="I23" i="1"/>
  <c r="AD23" i="1" s="1"/>
  <c r="AX23" i="1" s="1"/>
  <c r="J23" i="1"/>
  <c r="AE23" i="1" s="1"/>
  <c r="AY23" i="1" s="1"/>
  <c r="K23" i="1"/>
  <c r="AJ23" i="1" s="1"/>
  <c r="BH23" i="1" s="1"/>
  <c r="L23" i="1"/>
  <c r="AO23" i="1" s="1"/>
  <c r="E24" i="1"/>
  <c r="AB24" i="1" s="1"/>
  <c r="AV24" i="1" s="1"/>
  <c r="F24" i="1"/>
  <c r="AA24" i="1" s="1"/>
  <c r="AT24" i="1" s="1"/>
  <c r="G24" i="1"/>
  <c r="AF24" i="1" s="1"/>
  <c r="AZ24" i="1" s="1"/>
  <c r="H24" i="1"/>
  <c r="AC24" i="1" s="1"/>
  <c r="AW24" i="1" s="1"/>
  <c r="I24" i="1"/>
  <c r="AD24" i="1" s="1"/>
  <c r="AX24" i="1" s="1"/>
  <c r="J24" i="1"/>
  <c r="AE24" i="1" s="1"/>
  <c r="AY24" i="1" s="1"/>
  <c r="K24" i="1"/>
  <c r="AJ24" i="1" s="1"/>
  <c r="L24" i="1"/>
  <c r="AO24" i="1" s="1"/>
  <c r="E25" i="1"/>
  <c r="AB25" i="1" s="1"/>
  <c r="AV25" i="1" s="1"/>
  <c r="F25" i="1"/>
  <c r="AA25" i="1" s="1"/>
  <c r="G25" i="1"/>
  <c r="AF25" i="1" s="1"/>
  <c r="AZ25" i="1" s="1"/>
  <c r="H25" i="1"/>
  <c r="AC25" i="1" s="1"/>
  <c r="AW25" i="1" s="1"/>
  <c r="I25" i="1"/>
  <c r="AD25" i="1" s="1"/>
  <c r="AX25" i="1" s="1"/>
  <c r="J25" i="1"/>
  <c r="AE25" i="1" s="1"/>
  <c r="AY25" i="1" s="1"/>
  <c r="K25" i="1"/>
  <c r="AJ25" i="1" s="1"/>
  <c r="BH25" i="1" s="1"/>
  <c r="L25" i="1"/>
  <c r="AO25" i="1" s="1"/>
  <c r="E26" i="1"/>
  <c r="AB26" i="1" s="1"/>
  <c r="AV26" i="1" s="1"/>
  <c r="F26" i="1"/>
  <c r="AA26" i="1" s="1"/>
  <c r="AT26" i="1" s="1"/>
  <c r="G26" i="1"/>
  <c r="AF26" i="1" s="1"/>
  <c r="AZ26" i="1" s="1"/>
  <c r="H26" i="1"/>
  <c r="AC26" i="1" s="1"/>
  <c r="AW26" i="1" s="1"/>
  <c r="I26" i="1"/>
  <c r="AD26" i="1" s="1"/>
  <c r="AX26" i="1" s="1"/>
  <c r="J26" i="1"/>
  <c r="AE26" i="1" s="1"/>
  <c r="AY26" i="1" s="1"/>
  <c r="K26" i="1"/>
  <c r="AJ26" i="1" s="1"/>
  <c r="BH26" i="1" s="1"/>
  <c r="L26" i="1"/>
  <c r="AO26" i="1" s="1"/>
  <c r="E27" i="1"/>
  <c r="AB27" i="1" s="1"/>
  <c r="F27" i="1"/>
  <c r="AA27" i="1" s="1"/>
  <c r="AT27" i="1" s="1"/>
  <c r="G27" i="1"/>
  <c r="AF27" i="1" s="1"/>
  <c r="AZ27" i="1" s="1"/>
  <c r="H27" i="1"/>
  <c r="AC27" i="1" s="1"/>
  <c r="AW27" i="1" s="1"/>
  <c r="I27" i="1"/>
  <c r="AD27" i="1" s="1"/>
  <c r="AX27" i="1" s="1"/>
  <c r="J27" i="1"/>
  <c r="AE27" i="1" s="1"/>
  <c r="AY27" i="1" s="1"/>
  <c r="K27" i="1"/>
  <c r="AJ27" i="1" s="1"/>
  <c r="L27" i="1"/>
  <c r="AO27" i="1" s="1"/>
  <c r="E28" i="1"/>
  <c r="AB28" i="1" s="1"/>
  <c r="AV28" i="1" s="1"/>
  <c r="F28" i="1"/>
  <c r="AA28" i="1" s="1"/>
  <c r="AT28" i="1" s="1"/>
  <c r="G28" i="1"/>
  <c r="AF28" i="1" s="1"/>
  <c r="H28" i="1"/>
  <c r="AC28" i="1" s="1"/>
  <c r="AW28" i="1" s="1"/>
  <c r="I28" i="1"/>
  <c r="AD28" i="1" s="1"/>
  <c r="AX28" i="1" s="1"/>
  <c r="J28" i="1"/>
  <c r="AE28" i="1" s="1"/>
  <c r="AY28" i="1" s="1"/>
  <c r="K28" i="1"/>
  <c r="AJ28" i="1" s="1"/>
  <c r="BH28" i="1" s="1"/>
  <c r="L28" i="1"/>
  <c r="AO28" i="1" s="1"/>
  <c r="E29" i="1"/>
  <c r="AB29" i="1" s="1"/>
  <c r="AV29" i="1" s="1"/>
  <c r="F29" i="1"/>
  <c r="AA29" i="1" s="1"/>
  <c r="G29" i="1"/>
  <c r="AF29" i="1" s="1"/>
  <c r="AZ29" i="1" s="1"/>
  <c r="H29" i="1"/>
  <c r="AC29" i="1" s="1"/>
  <c r="AW29" i="1" s="1"/>
  <c r="I29" i="1"/>
  <c r="AD29" i="1" s="1"/>
  <c r="AX29" i="1" s="1"/>
  <c r="J29" i="1"/>
  <c r="AE29" i="1" s="1"/>
  <c r="AY29" i="1" s="1"/>
  <c r="K29" i="1"/>
  <c r="AJ29" i="1" s="1"/>
  <c r="BH29" i="1" s="1"/>
  <c r="L29" i="1"/>
  <c r="AO29" i="1" s="1"/>
  <c r="E30" i="1"/>
  <c r="AB30" i="1" s="1"/>
  <c r="F30" i="1"/>
  <c r="AA30" i="1" s="1"/>
  <c r="AT30" i="1" s="1"/>
  <c r="G30" i="1"/>
  <c r="AF30" i="1" s="1"/>
  <c r="AZ30" i="1" s="1"/>
  <c r="H30" i="1"/>
  <c r="AC30" i="1" s="1"/>
  <c r="AW30" i="1" s="1"/>
  <c r="I30" i="1"/>
  <c r="AD30" i="1" s="1"/>
  <c r="AX30" i="1" s="1"/>
  <c r="J30" i="1"/>
  <c r="AE30" i="1" s="1"/>
  <c r="AY30" i="1" s="1"/>
  <c r="K30" i="1"/>
  <c r="AJ30" i="1" s="1"/>
  <c r="L30" i="1"/>
  <c r="AO30" i="1" s="1"/>
  <c r="E31" i="1"/>
  <c r="AB31" i="1" s="1"/>
  <c r="AV31" i="1" s="1"/>
  <c r="F31" i="1"/>
  <c r="AA31" i="1" s="1"/>
  <c r="G31" i="1"/>
  <c r="AF31" i="1" s="1"/>
  <c r="H31" i="1"/>
  <c r="AC31" i="1" s="1"/>
  <c r="AW31" i="1" s="1"/>
  <c r="I31" i="1"/>
  <c r="AD31" i="1" s="1"/>
  <c r="AX31" i="1" s="1"/>
  <c r="J31" i="1"/>
  <c r="AE31" i="1" s="1"/>
  <c r="AY31" i="1" s="1"/>
  <c r="K31" i="1"/>
  <c r="AJ31" i="1" s="1"/>
  <c r="BH31" i="1" s="1"/>
  <c r="L31" i="1"/>
  <c r="AO31" i="1" s="1"/>
  <c r="E32" i="1"/>
  <c r="AB32" i="1" s="1"/>
  <c r="AV32" i="1" s="1"/>
  <c r="F32" i="1"/>
  <c r="AA32" i="1" s="1"/>
  <c r="AT32" i="1" s="1"/>
  <c r="G32" i="1"/>
  <c r="AF32" i="1" s="1"/>
  <c r="AZ32" i="1" s="1"/>
  <c r="H32" i="1"/>
  <c r="AC32" i="1" s="1"/>
  <c r="AW32" i="1" s="1"/>
  <c r="I32" i="1"/>
  <c r="AD32" i="1" s="1"/>
  <c r="AX32" i="1" s="1"/>
  <c r="J32" i="1"/>
  <c r="AE32" i="1" s="1"/>
  <c r="AY32" i="1" s="1"/>
  <c r="K32" i="1"/>
  <c r="AJ32" i="1" s="1"/>
  <c r="BH32" i="1" s="1"/>
  <c r="L32" i="1"/>
  <c r="AO32" i="1" s="1"/>
  <c r="E33" i="1"/>
  <c r="AB33" i="1" s="1"/>
  <c r="F33" i="1"/>
  <c r="AA33" i="1" s="1"/>
  <c r="AT33" i="1" s="1"/>
  <c r="G33" i="1"/>
  <c r="AF33" i="1" s="1"/>
  <c r="AZ33" i="1" s="1"/>
  <c r="H33" i="1"/>
  <c r="AC33" i="1" s="1"/>
  <c r="AW33" i="1" s="1"/>
  <c r="I33" i="1"/>
  <c r="AD33" i="1" s="1"/>
  <c r="AX33" i="1" s="1"/>
  <c r="J33" i="1"/>
  <c r="AE33" i="1" s="1"/>
  <c r="AY33" i="1" s="1"/>
  <c r="K33" i="1"/>
  <c r="AJ33" i="1" s="1"/>
  <c r="L33" i="1"/>
  <c r="AO33" i="1" s="1"/>
  <c r="E34" i="1"/>
  <c r="AB34" i="1" s="1"/>
  <c r="AV34" i="1" s="1"/>
  <c r="F34" i="1"/>
  <c r="AA34" i="1" s="1"/>
  <c r="AT34" i="1" s="1"/>
  <c r="G34" i="1"/>
  <c r="AF34" i="1" s="1"/>
  <c r="H34" i="1"/>
  <c r="AC34" i="1" s="1"/>
  <c r="AW34" i="1" s="1"/>
  <c r="I34" i="1"/>
  <c r="AD34" i="1" s="1"/>
  <c r="AX34" i="1" s="1"/>
  <c r="J34" i="1"/>
  <c r="AE34" i="1" s="1"/>
  <c r="AY34" i="1" s="1"/>
  <c r="K34" i="1"/>
  <c r="AJ34" i="1" s="1"/>
  <c r="BH34" i="1" s="1"/>
  <c r="L34" i="1"/>
  <c r="AO34" i="1" s="1"/>
  <c r="E35" i="1"/>
  <c r="AB35" i="1" s="1"/>
  <c r="AV35" i="1" s="1"/>
  <c r="F35" i="1"/>
  <c r="AA35" i="1" s="1"/>
  <c r="AT35" i="1" s="1"/>
  <c r="G35" i="1"/>
  <c r="AF35" i="1" s="1"/>
  <c r="AZ35" i="1" s="1"/>
  <c r="H35" i="1"/>
  <c r="AC35" i="1" s="1"/>
  <c r="AW35" i="1" s="1"/>
  <c r="I35" i="1"/>
  <c r="AD35" i="1" s="1"/>
  <c r="AX35" i="1" s="1"/>
  <c r="J35" i="1"/>
  <c r="AE35" i="1" s="1"/>
  <c r="AY35" i="1" s="1"/>
  <c r="K35" i="1"/>
  <c r="AJ35" i="1" s="1"/>
  <c r="BH35" i="1" s="1"/>
  <c r="L35" i="1"/>
  <c r="AO35" i="1" s="1"/>
  <c r="E36" i="1"/>
  <c r="AB36" i="1" s="1"/>
  <c r="F36" i="1"/>
  <c r="AA36" i="1" s="1"/>
  <c r="AT36" i="1" s="1"/>
  <c r="G36" i="1"/>
  <c r="AF36" i="1" s="1"/>
  <c r="AZ36" i="1" s="1"/>
  <c r="H36" i="1"/>
  <c r="AC36" i="1" s="1"/>
  <c r="AW36" i="1" s="1"/>
  <c r="I36" i="1"/>
  <c r="AD36" i="1" s="1"/>
  <c r="AX36" i="1" s="1"/>
  <c r="J36" i="1"/>
  <c r="AE36" i="1" s="1"/>
  <c r="AY36" i="1" s="1"/>
  <c r="K36" i="1"/>
  <c r="AJ36" i="1" s="1"/>
  <c r="L36" i="1"/>
  <c r="AO36" i="1" s="1"/>
  <c r="E37" i="1"/>
  <c r="AB37" i="1" s="1"/>
  <c r="AV37" i="1" s="1"/>
  <c r="F37" i="1"/>
  <c r="AA37" i="1" s="1"/>
  <c r="G37" i="1"/>
  <c r="AF37" i="1" s="1"/>
  <c r="H37" i="1"/>
  <c r="AC37" i="1" s="1"/>
  <c r="AW37" i="1" s="1"/>
  <c r="I37" i="1"/>
  <c r="AD37" i="1" s="1"/>
  <c r="AX37" i="1" s="1"/>
  <c r="J37" i="1"/>
  <c r="AE37" i="1" s="1"/>
  <c r="AY37" i="1" s="1"/>
  <c r="K37" i="1"/>
  <c r="AJ37" i="1" s="1"/>
  <c r="BH37" i="1" s="1"/>
  <c r="L37" i="1"/>
  <c r="AO37" i="1" s="1"/>
  <c r="E38" i="1"/>
  <c r="AB38" i="1" s="1"/>
  <c r="AV38" i="1" s="1"/>
  <c r="F38" i="1"/>
  <c r="AA38" i="1" s="1"/>
  <c r="AT38" i="1" s="1"/>
  <c r="G38" i="1"/>
  <c r="AF38" i="1" s="1"/>
  <c r="AZ38" i="1" s="1"/>
  <c r="H38" i="1"/>
  <c r="AC38" i="1" s="1"/>
  <c r="AW38" i="1" s="1"/>
  <c r="I38" i="1"/>
  <c r="AD38" i="1" s="1"/>
  <c r="AX38" i="1" s="1"/>
  <c r="J38" i="1"/>
  <c r="AE38" i="1" s="1"/>
  <c r="AY38" i="1" s="1"/>
  <c r="K38" i="1"/>
  <c r="AJ38" i="1" s="1"/>
  <c r="BH38" i="1" s="1"/>
  <c r="L38" i="1"/>
  <c r="AO38" i="1" s="1"/>
  <c r="E39" i="1"/>
  <c r="AB39" i="1" s="1"/>
  <c r="F39" i="1"/>
  <c r="AA39" i="1" s="1"/>
  <c r="AT39" i="1" s="1"/>
  <c r="G39" i="1"/>
  <c r="AF39" i="1" s="1"/>
  <c r="AZ39" i="1" s="1"/>
  <c r="H39" i="1"/>
  <c r="AC39" i="1" s="1"/>
  <c r="AW39" i="1" s="1"/>
  <c r="I39" i="1"/>
  <c r="AD39" i="1" s="1"/>
  <c r="AX39" i="1" s="1"/>
  <c r="J39" i="1"/>
  <c r="AE39" i="1" s="1"/>
  <c r="AY39" i="1" s="1"/>
  <c r="K39" i="1"/>
  <c r="AJ39" i="1" s="1"/>
  <c r="L39" i="1"/>
  <c r="AO39" i="1" s="1"/>
  <c r="E40" i="1"/>
  <c r="AB40" i="1" s="1"/>
  <c r="AV40" i="1" s="1"/>
  <c r="F40" i="1"/>
  <c r="AA40" i="1" s="1"/>
  <c r="AT40" i="1" s="1"/>
  <c r="G40" i="1"/>
  <c r="AF40" i="1" s="1"/>
  <c r="H40" i="1"/>
  <c r="AC40" i="1" s="1"/>
  <c r="AW40" i="1" s="1"/>
  <c r="I40" i="1"/>
  <c r="AD40" i="1" s="1"/>
  <c r="AX40" i="1" s="1"/>
  <c r="J40" i="1"/>
  <c r="AE40" i="1" s="1"/>
  <c r="AY40" i="1" s="1"/>
  <c r="K40" i="1"/>
  <c r="AJ40" i="1" s="1"/>
  <c r="BH40" i="1" s="1"/>
  <c r="L40" i="1"/>
  <c r="AO40" i="1" s="1"/>
  <c r="E41" i="1"/>
  <c r="AB41" i="1" s="1"/>
  <c r="AV41" i="1" s="1"/>
  <c r="F41" i="1"/>
  <c r="AA41" i="1" s="1"/>
  <c r="AT41" i="1" s="1"/>
  <c r="G41" i="1"/>
  <c r="AF41" i="1" s="1"/>
  <c r="AZ41" i="1" s="1"/>
  <c r="H41" i="1"/>
  <c r="AC41" i="1" s="1"/>
  <c r="AW41" i="1" s="1"/>
  <c r="I41" i="1"/>
  <c r="AD41" i="1" s="1"/>
  <c r="AX41" i="1" s="1"/>
  <c r="J41" i="1"/>
  <c r="AE41" i="1" s="1"/>
  <c r="AY41" i="1" s="1"/>
  <c r="K41" i="1"/>
  <c r="AJ41" i="1" s="1"/>
  <c r="BH41" i="1" s="1"/>
  <c r="L41" i="1"/>
  <c r="AO41" i="1" s="1"/>
  <c r="E42" i="1"/>
  <c r="AB42" i="1" s="1"/>
  <c r="F42" i="1"/>
  <c r="AA42" i="1" s="1"/>
  <c r="AT42" i="1" s="1"/>
  <c r="G42" i="1"/>
  <c r="AF42" i="1" s="1"/>
  <c r="AZ42" i="1" s="1"/>
  <c r="H42" i="1"/>
  <c r="AC42" i="1" s="1"/>
  <c r="AW42" i="1" s="1"/>
  <c r="I42" i="1"/>
  <c r="AD42" i="1" s="1"/>
  <c r="AX42" i="1" s="1"/>
  <c r="J42" i="1"/>
  <c r="AE42" i="1" s="1"/>
  <c r="AY42" i="1" s="1"/>
  <c r="K42" i="1"/>
  <c r="AJ42" i="1" s="1"/>
  <c r="L42" i="1"/>
  <c r="AO42" i="1" s="1"/>
  <c r="E43" i="1"/>
  <c r="AB43" i="1" s="1"/>
  <c r="AV43" i="1" s="1"/>
  <c r="F43" i="1"/>
  <c r="AA43" i="1" s="1"/>
  <c r="G43" i="1"/>
  <c r="AF43" i="1" s="1"/>
  <c r="H43" i="1"/>
  <c r="AC43" i="1" s="1"/>
  <c r="AW43" i="1" s="1"/>
  <c r="I43" i="1"/>
  <c r="AD43" i="1" s="1"/>
  <c r="AX43" i="1" s="1"/>
  <c r="J43" i="1"/>
  <c r="AE43" i="1" s="1"/>
  <c r="AY43" i="1" s="1"/>
  <c r="K43" i="1"/>
  <c r="AJ43" i="1" s="1"/>
  <c r="BH43" i="1" s="1"/>
  <c r="L43" i="1"/>
  <c r="AO43" i="1" s="1"/>
  <c r="E44" i="1"/>
  <c r="AB44" i="1" s="1"/>
  <c r="AV44" i="1" s="1"/>
  <c r="F44" i="1"/>
  <c r="AA44" i="1" s="1"/>
  <c r="AT44" i="1" s="1"/>
  <c r="G44" i="1"/>
  <c r="AF44" i="1" s="1"/>
  <c r="AZ44" i="1" s="1"/>
  <c r="H44" i="1"/>
  <c r="AC44" i="1" s="1"/>
  <c r="AW44" i="1" s="1"/>
  <c r="I44" i="1"/>
  <c r="AD44" i="1" s="1"/>
  <c r="AX44" i="1" s="1"/>
  <c r="J44" i="1"/>
  <c r="AE44" i="1" s="1"/>
  <c r="AY44" i="1" s="1"/>
  <c r="K44" i="1"/>
  <c r="AJ44" i="1" s="1"/>
  <c r="BH44" i="1" s="1"/>
  <c r="L44" i="1"/>
  <c r="AO44" i="1" s="1"/>
  <c r="E45" i="1"/>
  <c r="AB45" i="1" s="1"/>
  <c r="F45" i="1"/>
  <c r="AA45" i="1" s="1"/>
  <c r="AT45" i="1" s="1"/>
  <c r="G45" i="1"/>
  <c r="AF45" i="1" s="1"/>
  <c r="AZ45" i="1" s="1"/>
  <c r="H45" i="1"/>
  <c r="AC45" i="1" s="1"/>
  <c r="AW45" i="1" s="1"/>
  <c r="I45" i="1"/>
  <c r="AD45" i="1" s="1"/>
  <c r="AX45" i="1" s="1"/>
  <c r="J45" i="1"/>
  <c r="AE45" i="1" s="1"/>
  <c r="AY45" i="1" s="1"/>
  <c r="K45" i="1"/>
  <c r="AJ45" i="1" s="1"/>
  <c r="L45" i="1"/>
  <c r="AO45" i="1" s="1"/>
  <c r="E46" i="1"/>
  <c r="AB46" i="1" s="1"/>
  <c r="AV46" i="1" s="1"/>
  <c r="F46" i="1"/>
  <c r="AA46" i="1" s="1"/>
  <c r="AT46" i="1" s="1"/>
  <c r="G46" i="1"/>
  <c r="AF46" i="1" s="1"/>
  <c r="H46" i="1"/>
  <c r="AC46" i="1" s="1"/>
  <c r="AW46" i="1" s="1"/>
  <c r="I46" i="1"/>
  <c r="AD46" i="1" s="1"/>
  <c r="AX46" i="1" s="1"/>
  <c r="J46" i="1"/>
  <c r="AE46" i="1" s="1"/>
  <c r="AY46" i="1" s="1"/>
  <c r="K46" i="1"/>
  <c r="AJ46" i="1" s="1"/>
  <c r="BH46" i="1" s="1"/>
  <c r="L46" i="1"/>
  <c r="AO46" i="1" s="1"/>
  <c r="E47" i="1"/>
  <c r="AB47" i="1" s="1"/>
  <c r="AV47" i="1" s="1"/>
  <c r="F47" i="1"/>
  <c r="AA47" i="1" s="1"/>
  <c r="AT47" i="1" s="1"/>
  <c r="G47" i="1"/>
  <c r="AF47" i="1" s="1"/>
  <c r="AZ47" i="1" s="1"/>
  <c r="H47" i="1"/>
  <c r="AC47" i="1" s="1"/>
  <c r="AW47" i="1" s="1"/>
  <c r="I47" i="1"/>
  <c r="AD47" i="1" s="1"/>
  <c r="AX47" i="1" s="1"/>
  <c r="J47" i="1"/>
  <c r="AE47" i="1" s="1"/>
  <c r="AY47" i="1" s="1"/>
  <c r="K47" i="1"/>
  <c r="AJ47" i="1" s="1"/>
  <c r="BH47" i="1" s="1"/>
  <c r="L47" i="1"/>
  <c r="AO47" i="1" s="1"/>
  <c r="E48" i="1"/>
  <c r="AB48" i="1" s="1"/>
  <c r="F48" i="1"/>
  <c r="AA48" i="1" s="1"/>
  <c r="AT48" i="1" s="1"/>
  <c r="G48" i="1"/>
  <c r="AF48" i="1" s="1"/>
  <c r="AZ48" i="1" s="1"/>
  <c r="H48" i="1"/>
  <c r="AC48" i="1" s="1"/>
  <c r="AW48" i="1" s="1"/>
  <c r="I48" i="1"/>
  <c r="AD48" i="1" s="1"/>
  <c r="AX48" i="1" s="1"/>
  <c r="J48" i="1"/>
  <c r="AE48" i="1" s="1"/>
  <c r="AY48" i="1" s="1"/>
  <c r="K48" i="1"/>
  <c r="AJ48" i="1" s="1"/>
  <c r="L48" i="1"/>
  <c r="AO48" i="1" s="1"/>
  <c r="E49" i="1"/>
  <c r="AB49" i="1" s="1"/>
  <c r="AV49" i="1" s="1"/>
  <c r="F49" i="1"/>
  <c r="AA49" i="1" s="1"/>
  <c r="G49" i="1"/>
  <c r="AF49" i="1" s="1"/>
  <c r="H49" i="1"/>
  <c r="AC49" i="1" s="1"/>
  <c r="AW49" i="1" s="1"/>
  <c r="I49" i="1"/>
  <c r="AD49" i="1" s="1"/>
  <c r="AX49" i="1" s="1"/>
  <c r="J49" i="1"/>
  <c r="AE49" i="1" s="1"/>
  <c r="AY49" i="1" s="1"/>
  <c r="K49" i="1"/>
  <c r="AJ49" i="1" s="1"/>
  <c r="BH49" i="1" s="1"/>
  <c r="L49" i="1"/>
  <c r="AO49" i="1" s="1"/>
  <c r="E50" i="1"/>
  <c r="AB50" i="1" s="1"/>
  <c r="AV50" i="1" s="1"/>
  <c r="F50" i="1"/>
  <c r="AA50" i="1" s="1"/>
  <c r="AT50" i="1" s="1"/>
  <c r="G50" i="1"/>
  <c r="AF50" i="1" s="1"/>
  <c r="AZ50" i="1" s="1"/>
  <c r="H50" i="1"/>
  <c r="AC50" i="1" s="1"/>
  <c r="AW50" i="1" s="1"/>
  <c r="I50" i="1"/>
  <c r="AD50" i="1" s="1"/>
  <c r="AX50" i="1" s="1"/>
  <c r="J50" i="1"/>
  <c r="AE50" i="1" s="1"/>
  <c r="AY50" i="1" s="1"/>
  <c r="K50" i="1"/>
  <c r="AJ50" i="1" s="1"/>
  <c r="BH50" i="1" s="1"/>
  <c r="L50" i="1"/>
  <c r="AO50" i="1" s="1"/>
  <c r="E51" i="1"/>
  <c r="AB51" i="1" s="1"/>
  <c r="F51" i="1"/>
  <c r="AA51" i="1" s="1"/>
  <c r="AT51" i="1" s="1"/>
  <c r="G51" i="1"/>
  <c r="AF51" i="1" s="1"/>
  <c r="AZ51" i="1" s="1"/>
  <c r="H51" i="1"/>
  <c r="AC51" i="1" s="1"/>
  <c r="AW51" i="1" s="1"/>
  <c r="I51" i="1"/>
  <c r="AD51" i="1" s="1"/>
  <c r="AX51" i="1" s="1"/>
  <c r="J51" i="1"/>
  <c r="AE51" i="1" s="1"/>
  <c r="AY51" i="1" s="1"/>
  <c r="K51" i="1"/>
  <c r="AJ51" i="1" s="1"/>
  <c r="L51" i="1"/>
  <c r="AO51" i="1" s="1"/>
  <c r="E52" i="1"/>
  <c r="AB52" i="1" s="1"/>
  <c r="AV52" i="1" s="1"/>
  <c r="F52" i="1"/>
  <c r="AA52" i="1" s="1"/>
  <c r="AT52" i="1" s="1"/>
  <c r="G52" i="1"/>
  <c r="AF52" i="1" s="1"/>
  <c r="H52" i="1"/>
  <c r="AC52" i="1" s="1"/>
  <c r="AW52" i="1" s="1"/>
  <c r="I52" i="1"/>
  <c r="AD52" i="1" s="1"/>
  <c r="J52" i="1"/>
  <c r="AE52" i="1" s="1"/>
  <c r="AY52" i="1" s="1"/>
  <c r="K52" i="1"/>
  <c r="AJ52" i="1" s="1"/>
  <c r="BH52" i="1" s="1"/>
  <c r="L52" i="1"/>
  <c r="AO52" i="1" s="1"/>
  <c r="E53" i="1"/>
  <c r="AB53" i="1" s="1"/>
  <c r="AV53" i="1" s="1"/>
  <c r="F53" i="1"/>
  <c r="AA53" i="1" s="1"/>
  <c r="AT53" i="1" s="1"/>
  <c r="G53" i="1"/>
  <c r="AF53" i="1" s="1"/>
  <c r="AZ53" i="1" s="1"/>
  <c r="H53" i="1"/>
  <c r="AC53" i="1" s="1"/>
  <c r="AW53" i="1" s="1"/>
  <c r="I53" i="1"/>
  <c r="AD53" i="1" s="1"/>
  <c r="AX53" i="1" s="1"/>
  <c r="J53" i="1"/>
  <c r="AE53" i="1" s="1"/>
  <c r="AY53" i="1" s="1"/>
  <c r="K53" i="1"/>
  <c r="AJ53" i="1" s="1"/>
  <c r="BH53" i="1" s="1"/>
  <c r="L53" i="1"/>
  <c r="AO53" i="1" s="1"/>
  <c r="E54" i="1"/>
  <c r="AB54" i="1" s="1"/>
  <c r="F54" i="1"/>
  <c r="AA54" i="1" s="1"/>
  <c r="AT54" i="1" s="1"/>
  <c r="G54" i="1"/>
  <c r="AF54" i="1" s="1"/>
  <c r="AZ54" i="1" s="1"/>
  <c r="H54" i="1"/>
  <c r="AC54" i="1" s="1"/>
  <c r="AW54" i="1" s="1"/>
  <c r="I54" i="1"/>
  <c r="AD54" i="1" s="1"/>
  <c r="AX54" i="1" s="1"/>
  <c r="J54" i="1"/>
  <c r="AE54" i="1" s="1"/>
  <c r="AY54" i="1" s="1"/>
  <c r="K54" i="1"/>
  <c r="AJ54" i="1" s="1"/>
  <c r="L54" i="1"/>
  <c r="AO54" i="1" s="1"/>
  <c r="E55" i="1"/>
  <c r="AB55" i="1" s="1"/>
  <c r="AV55" i="1" s="1"/>
  <c r="F55" i="1"/>
  <c r="AA55" i="1" s="1"/>
  <c r="G55" i="1"/>
  <c r="AF55" i="1" s="1"/>
  <c r="H55" i="1"/>
  <c r="AC55" i="1" s="1"/>
  <c r="AW55" i="1" s="1"/>
  <c r="I55" i="1"/>
  <c r="AD55" i="1" s="1"/>
  <c r="AX55" i="1" s="1"/>
  <c r="J55" i="1"/>
  <c r="AE55" i="1" s="1"/>
  <c r="AY55" i="1" s="1"/>
  <c r="K55" i="1"/>
  <c r="AJ55" i="1" s="1"/>
  <c r="BH55" i="1" s="1"/>
  <c r="L55" i="1"/>
  <c r="AO55" i="1" s="1"/>
  <c r="E56" i="1"/>
  <c r="AB56" i="1" s="1"/>
  <c r="AV56" i="1" s="1"/>
  <c r="F56" i="1"/>
  <c r="AA56" i="1" s="1"/>
  <c r="AT56" i="1" s="1"/>
  <c r="G56" i="1"/>
  <c r="AF56" i="1" s="1"/>
  <c r="AZ56" i="1" s="1"/>
  <c r="H56" i="1"/>
  <c r="AC56" i="1" s="1"/>
  <c r="AW56" i="1" s="1"/>
  <c r="I56" i="1"/>
  <c r="AD56" i="1" s="1"/>
  <c r="AX56" i="1" s="1"/>
  <c r="J56" i="1"/>
  <c r="AE56" i="1" s="1"/>
  <c r="AY56" i="1" s="1"/>
  <c r="K56" i="1"/>
  <c r="AJ56" i="1" s="1"/>
  <c r="BH56" i="1" s="1"/>
  <c r="L56" i="1"/>
  <c r="AO56" i="1" s="1"/>
  <c r="E57" i="1"/>
  <c r="AB57" i="1" s="1"/>
  <c r="F57" i="1"/>
  <c r="AA57" i="1" s="1"/>
  <c r="AT57" i="1" s="1"/>
  <c r="G57" i="1"/>
  <c r="AF57" i="1" s="1"/>
  <c r="AZ57" i="1" s="1"/>
  <c r="H57" i="1"/>
  <c r="AC57" i="1" s="1"/>
  <c r="AW57" i="1" s="1"/>
  <c r="I57" i="1"/>
  <c r="AD57" i="1" s="1"/>
  <c r="AX57" i="1" s="1"/>
  <c r="J57" i="1"/>
  <c r="AE57" i="1" s="1"/>
  <c r="AY57" i="1" s="1"/>
  <c r="K57" i="1"/>
  <c r="AJ57" i="1" s="1"/>
  <c r="L57" i="1"/>
  <c r="AO57" i="1" s="1"/>
  <c r="E58" i="1"/>
  <c r="AB58" i="1" s="1"/>
  <c r="AV58" i="1" s="1"/>
  <c r="F58" i="1"/>
  <c r="AA58" i="1" s="1"/>
  <c r="AT58" i="1" s="1"/>
  <c r="G58" i="1"/>
  <c r="AF58" i="1" s="1"/>
  <c r="H58" i="1"/>
  <c r="AC58" i="1" s="1"/>
  <c r="AW58" i="1" s="1"/>
  <c r="I58" i="1"/>
  <c r="AD58" i="1" s="1"/>
  <c r="AX58" i="1" s="1"/>
  <c r="J58" i="1"/>
  <c r="AE58" i="1" s="1"/>
  <c r="AY58" i="1" s="1"/>
  <c r="K58" i="1"/>
  <c r="AJ58" i="1" s="1"/>
  <c r="BH58" i="1" s="1"/>
  <c r="L58" i="1"/>
  <c r="AO58" i="1" s="1"/>
  <c r="E59" i="1"/>
  <c r="AB59" i="1" s="1"/>
  <c r="AV59" i="1" s="1"/>
  <c r="F59" i="1"/>
  <c r="AA59" i="1" s="1"/>
  <c r="AT59" i="1" s="1"/>
  <c r="G59" i="1"/>
  <c r="AF59" i="1" s="1"/>
  <c r="AZ59" i="1" s="1"/>
  <c r="H59" i="1"/>
  <c r="AC59" i="1" s="1"/>
  <c r="AW59" i="1" s="1"/>
  <c r="I59" i="1"/>
  <c r="AD59" i="1" s="1"/>
  <c r="AX59" i="1" s="1"/>
  <c r="J59" i="1"/>
  <c r="AE59" i="1" s="1"/>
  <c r="AY59" i="1" s="1"/>
  <c r="K59" i="1"/>
  <c r="AJ59" i="1" s="1"/>
  <c r="BH59" i="1" s="1"/>
  <c r="L59" i="1"/>
  <c r="AO59" i="1" s="1"/>
  <c r="E60" i="1"/>
  <c r="AB60" i="1" s="1"/>
  <c r="F60" i="1"/>
  <c r="AA60" i="1" s="1"/>
  <c r="AT60" i="1" s="1"/>
  <c r="G60" i="1"/>
  <c r="AF60" i="1" s="1"/>
  <c r="AZ60" i="1" s="1"/>
  <c r="H60" i="1"/>
  <c r="AC60" i="1" s="1"/>
  <c r="AW60" i="1" s="1"/>
  <c r="I60" i="1"/>
  <c r="AD60" i="1" s="1"/>
  <c r="AX60" i="1" s="1"/>
  <c r="J60" i="1"/>
  <c r="AE60" i="1" s="1"/>
  <c r="AY60" i="1" s="1"/>
  <c r="K60" i="1"/>
  <c r="AJ60" i="1" s="1"/>
  <c r="L60" i="1"/>
  <c r="AO60" i="1" s="1"/>
  <c r="E61" i="1"/>
  <c r="AB61" i="1" s="1"/>
  <c r="AV61" i="1" s="1"/>
  <c r="F61" i="1"/>
  <c r="AA61" i="1" s="1"/>
  <c r="G61" i="1"/>
  <c r="AF61" i="1" s="1"/>
  <c r="H61" i="1"/>
  <c r="AC61" i="1" s="1"/>
  <c r="AW61" i="1" s="1"/>
  <c r="I61" i="1"/>
  <c r="AD61" i="1" s="1"/>
  <c r="AX61" i="1" s="1"/>
  <c r="J61" i="1"/>
  <c r="AE61" i="1" s="1"/>
  <c r="AY61" i="1" s="1"/>
  <c r="K61" i="1"/>
  <c r="AJ61" i="1" s="1"/>
  <c r="BH61" i="1" s="1"/>
  <c r="L61" i="1"/>
  <c r="AO61" i="1" s="1"/>
  <c r="E62" i="1"/>
  <c r="AB62" i="1" s="1"/>
  <c r="AV62" i="1" s="1"/>
  <c r="F62" i="1"/>
  <c r="AA62" i="1" s="1"/>
  <c r="AT62" i="1" s="1"/>
  <c r="G62" i="1"/>
  <c r="AF62" i="1" s="1"/>
  <c r="AZ62" i="1" s="1"/>
  <c r="H62" i="1"/>
  <c r="AC62" i="1" s="1"/>
  <c r="AW62" i="1" s="1"/>
  <c r="I62" i="1"/>
  <c r="AD62" i="1" s="1"/>
  <c r="AX62" i="1" s="1"/>
  <c r="J62" i="1"/>
  <c r="AE62" i="1" s="1"/>
  <c r="AY62" i="1" s="1"/>
  <c r="K62" i="1"/>
  <c r="AJ62" i="1" s="1"/>
  <c r="BH62" i="1" s="1"/>
  <c r="L62" i="1"/>
  <c r="AO62" i="1" s="1"/>
  <c r="E63" i="1"/>
  <c r="AB63" i="1" s="1"/>
  <c r="F63" i="1"/>
  <c r="AA63" i="1" s="1"/>
  <c r="AT63" i="1" s="1"/>
  <c r="G63" i="1"/>
  <c r="AF63" i="1" s="1"/>
  <c r="AZ63" i="1" s="1"/>
  <c r="H63" i="1"/>
  <c r="AC63" i="1" s="1"/>
  <c r="AW63" i="1" s="1"/>
  <c r="I63" i="1"/>
  <c r="AD63" i="1" s="1"/>
  <c r="AX63" i="1" s="1"/>
  <c r="J63" i="1"/>
  <c r="AE63" i="1" s="1"/>
  <c r="AY63" i="1" s="1"/>
  <c r="K63" i="1"/>
  <c r="AJ63" i="1" s="1"/>
  <c r="L63" i="1"/>
  <c r="AO63" i="1" s="1"/>
  <c r="E64" i="1"/>
  <c r="AB64" i="1" s="1"/>
  <c r="AV64" i="1" s="1"/>
  <c r="F64" i="1"/>
  <c r="AA64" i="1" s="1"/>
  <c r="AT64" i="1" s="1"/>
  <c r="G64" i="1"/>
  <c r="AF64" i="1" s="1"/>
  <c r="H64" i="1"/>
  <c r="AC64" i="1" s="1"/>
  <c r="AW64" i="1" s="1"/>
  <c r="I64" i="1"/>
  <c r="AD64" i="1" s="1"/>
  <c r="AX64" i="1" s="1"/>
  <c r="J64" i="1"/>
  <c r="AE64" i="1" s="1"/>
  <c r="AY64" i="1" s="1"/>
  <c r="K64" i="1"/>
  <c r="AJ64" i="1" s="1"/>
  <c r="BH64" i="1" s="1"/>
  <c r="L64" i="1"/>
  <c r="AO64" i="1" s="1"/>
  <c r="E65" i="1"/>
  <c r="AB65" i="1" s="1"/>
  <c r="AV65" i="1" s="1"/>
  <c r="F65" i="1"/>
  <c r="AA65" i="1" s="1"/>
  <c r="AT65" i="1" s="1"/>
  <c r="G65" i="1"/>
  <c r="AF65" i="1" s="1"/>
  <c r="AZ65" i="1" s="1"/>
  <c r="H65" i="1"/>
  <c r="AC65" i="1" s="1"/>
  <c r="AW65" i="1" s="1"/>
  <c r="I65" i="1"/>
  <c r="AD65" i="1" s="1"/>
  <c r="AX65" i="1" s="1"/>
  <c r="J65" i="1"/>
  <c r="AE65" i="1" s="1"/>
  <c r="K65" i="1"/>
  <c r="AJ65" i="1" s="1"/>
  <c r="BH65" i="1" s="1"/>
  <c r="L65" i="1"/>
  <c r="AO65" i="1" s="1"/>
  <c r="E66" i="1"/>
  <c r="AB66" i="1" s="1"/>
  <c r="F66" i="1"/>
  <c r="AA66" i="1" s="1"/>
  <c r="AT66" i="1" s="1"/>
  <c r="G66" i="1"/>
  <c r="AF66" i="1" s="1"/>
  <c r="AZ66" i="1" s="1"/>
  <c r="H66" i="1"/>
  <c r="AC66" i="1" s="1"/>
  <c r="AW66" i="1" s="1"/>
  <c r="I66" i="1"/>
  <c r="AD66" i="1" s="1"/>
  <c r="AX66" i="1" s="1"/>
  <c r="J66" i="1"/>
  <c r="AE66" i="1" s="1"/>
  <c r="AY66" i="1" s="1"/>
  <c r="K66" i="1"/>
  <c r="AJ66" i="1" s="1"/>
  <c r="L66" i="1"/>
  <c r="AO66" i="1" s="1"/>
  <c r="E67" i="1"/>
  <c r="AB67" i="1" s="1"/>
  <c r="AV67" i="1" s="1"/>
  <c r="F67" i="1"/>
  <c r="AA67" i="1" s="1"/>
  <c r="G67" i="1"/>
  <c r="AF67" i="1" s="1"/>
  <c r="H67" i="1"/>
  <c r="AC67" i="1" s="1"/>
  <c r="AW67" i="1" s="1"/>
  <c r="I67" i="1"/>
  <c r="AD67" i="1" s="1"/>
  <c r="AX67" i="1" s="1"/>
  <c r="J67" i="1"/>
  <c r="AE67" i="1" s="1"/>
  <c r="AY67" i="1" s="1"/>
  <c r="K67" i="1"/>
  <c r="AJ67" i="1" s="1"/>
  <c r="BH67" i="1" s="1"/>
  <c r="L67" i="1"/>
  <c r="AO67" i="1" s="1"/>
  <c r="E68" i="1"/>
  <c r="AB68" i="1" s="1"/>
  <c r="AV68" i="1" s="1"/>
  <c r="F68" i="1"/>
  <c r="AA68" i="1" s="1"/>
  <c r="AT68" i="1" s="1"/>
  <c r="G68" i="1"/>
  <c r="AF68" i="1" s="1"/>
  <c r="AZ68" i="1" s="1"/>
  <c r="H68" i="1"/>
  <c r="AC68" i="1" s="1"/>
  <c r="AW68" i="1" s="1"/>
  <c r="I68" i="1"/>
  <c r="AD68" i="1" s="1"/>
  <c r="AX68" i="1" s="1"/>
  <c r="J68" i="1"/>
  <c r="AE68" i="1" s="1"/>
  <c r="AY68" i="1" s="1"/>
  <c r="K68" i="1"/>
  <c r="AJ68" i="1" s="1"/>
  <c r="BH68" i="1" s="1"/>
  <c r="L68" i="1"/>
  <c r="AO68" i="1" s="1"/>
  <c r="E69" i="1"/>
  <c r="AB69" i="1" s="1"/>
  <c r="F69" i="1"/>
  <c r="AA69" i="1" s="1"/>
  <c r="AT69" i="1" s="1"/>
  <c r="G69" i="1"/>
  <c r="AF69" i="1" s="1"/>
  <c r="AZ69" i="1" s="1"/>
  <c r="H69" i="1"/>
  <c r="AC69" i="1" s="1"/>
  <c r="AW69" i="1" s="1"/>
  <c r="I69" i="1"/>
  <c r="AD69" i="1" s="1"/>
  <c r="AX69" i="1" s="1"/>
  <c r="J69" i="1"/>
  <c r="AE69" i="1" s="1"/>
  <c r="AY69" i="1" s="1"/>
  <c r="K69" i="1"/>
  <c r="AJ69" i="1" s="1"/>
  <c r="L69" i="1"/>
  <c r="AO69" i="1" s="1"/>
  <c r="E70" i="1"/>
  <c r="AB70" i="1" s="1"/>
  <c r="AV70" i="1" s="1"/>
  <c r="F70" i="1"/>
  <c r="AA70" i="1" s="1"/>
  <c r="AT70" i="1" s="1"/>
  <c r="G70" i="1"/>
  <c r="AF70" i="1" s="1"/>
  <c r="H70" i="1"/>
  <c r="AC70" i="1" s="1"/>
  <c r="AW70" i="1" s="1"/>
  <c r="I70" i="1"/>
  <c r="AD70" i="1" s="1"/>
  <c r="AX70" i="1" s="1"/>
  <c r="J70" i="1"/>
  <c r="AE70" i="1" s="1"/>
  <c r="AY70" i="1" s="1"/>
  <c r="K70" i="1"/>
  <c r="AJ70" i="1" s="1"/>
  <c r="BH70" i="1" s="1"/>
  <c r="L70" i="1"/>
  <c r="AO70" i="1" s="1"/>
  <c r="E71" i="1"/>
  <c r="AB71" i="1" s="1"/>
  <c r="AV71" i="1" s="1"/>
  <c r="F71" i="1"/>
  <c r="AA71" i="1" s="1"/>
  <c r="AT71" i="1" s="1"/>
  <c r="G71" i="1"/>
  <c r="AF71" i="1" s="1"/>
  <c r="AZ71" i="1" s="1"/>
  <c r="H71" i="1"/>
  <c r="AC71" i="1" s="1"/>
  <c r="AW71" i="1" s="1"/>
  <c r="I71" i="1"/>
  <c r="AD71" i="1" s="1"/>
  <c r="AX71" i="1" s="1"/>
  <c r="J71" i="1"/>
  <c r="AE71" i="1" s="1"/>
  <c r="AY71" i="1" s="1"/>
  <c r="K71" i="1"/>
  <c r="AJ71" i="1" s="1"/>
  <c r="BH71" i="1" s="1"/>
  <c r="L71" i="1"/>
  <c r="AO71" i="1" s="1"/>
  <c r="E72" i="1"/>
  <c r="AB72" i="1" s="1"/>
  <c r="F72" i="1"/>
  <c r="AA72" i="1" s="1"/>
  <c r="AT72" i="1" s="1"/>
  <c r="G72" i="1"/>
  <c r="AF72" i="1" s="1"/>
  <c r="AZ72" i="1" s="1"/>
  <c r="H72" i="1"/>
  <c r="AC72" i="1" s="1"/>
  <c r="AW72" i="1" s="1"/>
  <c r="I72" i="1"/>
  <c r="AD72" i="1" s="1"/>
  <c r="AX72" i="1" s="1"/>
  <c r="J72" i="1"/>
  <c r="AE72" i="1" s="1"/>
  <c r="AY72" i="1" s="1"/>
  <c r="K72" i="1"/>
  <c r="AJ72" i="1" s="1"/>
  <c r="L72" i="1"/>
  <c r="AO72" i="1" s="1"/>
  <c r="E73" i="1"/>
  <c r="AB73" i="1" s="1"/>
  <c r="AV73" i="1" s="1"/>
  <c r="F73" i="1"/>
  <c r="AA73" i="1" s="1"/>
  <c r="G73" i="1"/>
  <c r="AF73" i="1" s="1"/>
  <c r="H73" i="1"/>
  <c r="AC73" i="1" s="1"/>
  <c r="AW73" i="1" s="1"/>
  <c r="I73" i="1"/>
  <c r="AD73" i="1" s="1"/>
  <c r="AX73" i="1" s="1"/>
  <c r="J73" i="1"/>
  <c r="AE73" i="1" s="1"/>
  <c r="AY73" i="1" s="1"/>
  <c r="K73" i="1"/>
  <c r="AJ73" i="1" s="1"/>
  <c r="BH73" i="1" s="1"/>
  <c r="L73" i="1"/>
  <c r="AO73" i="1" s="1"/>
  <c r="E74" i="1"/>
  <c r="AB74" i="1" s="1"/>
  <c r="AV74" i="1" s="1"/>
  <c r="F74" i="1"/>
  <c r="AA74" i="1" s="1"/>
  <c r="AT74" i="1" s="1"/>
  <c r="G74" i="1"/>
  <c r="AF74" i="1" s="1"/>
  <c r="AZ74" i="1" s="1"/>
  <c r="H74" i="1"/>
  <c r="AC74" i="1" s="1"/>
  <c r="AW74" i="1" s="1"/>
  <c r="I74" i="1"/>
  <c r="AD74" i="1" s="1"/>
  <c r="J74" i="1"/>
  <c r="AE74" i="1" s="1"/>
  <c r="AY74" i="1" s="1"/>
  <c r="K74" i="1"/>
  <c r="AJ74" i="1" s="1"/>
  <c r="BH74" i="1" s="1"/>
  <c r="L74" i="1"/>
  <c r="AO74" i="1" s="1"/>
  <c r="E75" i="1"/>
  <c r="AB75" i="1" s="1"/>
  <c r="F75" i="1"/>
  <c r="AA75" i="1" s="1"/>
  <c r="AT75" i="1" s="1"/>
  <c r="G75" i="1"/>
  <c r="AF75" i="1" s="1"/>
  <c r="AZ75" i="1" s="1"/>
  <c r="H75" i="1"/>
  <c r="AC75" i="1" s="1"/>
  <c r="AW75" i="1" s="1"/>
  <c r="I75" i="1"/>
  <c r="AD75" i="1" s="1"/>
  <c r="AX75" i="1" s="1"/>
  <c r="J75" i="1"/>
  <c r="AE75" i="1" s="1"/>
  <c r="AY75" i="1" s="1"/>
  <c r="K75" i="1"/>
  <c r="AJ75" i="1" s="1"/>
  <c r="L75" i="1"/>
  <c r="AO75" i="1" s="1"/>
  <c r="E76" i="1"/>
  <c r="AB76" i="1" s="1"/>
  <c r="F76" i="1"/>
  <c r="AA76" i="1" s="1"/>
  <c r="AT76" i="1" s="1"/>
  <c r="G76" i="1"/>
  <c r="AF76" i="1" s="1"/>
  <c r="H76" i="1"/>
  <c r="AC76" i="1" s="1"/>
  <c r="AW76" i="1" s="1"/>
  <c r="I76" i="1"/>
  <c r="AD76" i="1" s="1"/>
  <c r="AX76" i="1" s="1"/>
  <c r="J76" i="1"/>
  <c r="AE76" i="1" s="1"/>
  <c r="AY76" i="1" s="1"/>
  <c r="K76" i="1"/>
  <c r="AJ76" i="1" s="1"/>
  <c r="BH76" i="1" s="1"/>
  <c r="L76" i="1"/>
  <c r="AO76" i="1" s="1"/>
  <c r="E77" i="1"/>
  <c r="AB77" i="1" s="1"/>
  <c r="AV77" i="1" s="1"/>
  <c r="F77" i="1"/>
  <c r="AA77" i="1" s="1"/>
  <c r="AT77" i="1" s="1"/>
  <c r="G77" i="1"/>
  <c r="AF77" i="1" s="1"/>
  <c r="AZ77" i="1" s="1"/>
  <c r="H77" i="1"/>
  <c r="AC77" i="1" s="1"/>
  <c r="AW77" i="1" s="1"/>
  <c r="I77" i="1"/>
  <c r="AD77" i="1" s="1"/>
  <c r="AX77" i="1" s="1"/>
  <c r="J77" i="1"/>
  <c r="AE77" i="1" s="1"/>
  <c r="AY77" i="1" s="1"/>
  <c r="K77" i="1"/>
  <c r="AJ77" i="1" s="1"/>
  <c r="BH77" i="1" s="1"/>
  <c r="L77" i="1"/>
  <c r="AO77" i="1" s="1"/>
  <c r="E78" i="1"/>
  <c r="AB78" i="1" s="1"/>
  <c r="F78" i="1"/>
  <c r="AA78" i="1" s="1"/>
  <c r="AT78" i="1" s="1"/>
  <c r="G78" i="1"/>
  <c r="AF78" i="1" s="1"/>
  <c r="AZ78" i="1" s="1"/>
  <c r="H78" i="1"/>
  <c r="AC78" i="1" s="1"/>
  <c r="AW78" i="1" s="1"/>
  <c r="I78" i="1"/>
  <c r="AD78" i="1" s="1"/>
  <c r="J78" i="1"/>
  <c r="AE78" i="1" s="1"/>
  <c r="AY78" i="1" s="1"/>
  <c r="K78" i="1"/>
  <c r="AJ78" i="1" s="1"/>
  <c r="L78" i="1"/>
  <c r="AO78" i="1" s="1"/>
  <c r="E79" i="1"/>
  <c r="AB79" i="1" s="1"/>
  <c r="AV79" i="1" s="1"/>
  <c r="F79" i="1"/>
  <c r="AA79" i="1" s="1"/>
  <c r="AT79" i="1" s="1"/>
  <c r="G79" i="1"/>
  <c r="AF79" i="1" s="1"/>
  <c r="H79" i="1"/>
  <c r="AC79" i="1" s="1"/>
  <c r="AW79" i="1" s="1"/>
  <c r="I79" i="1"/>
  <c r="AD79" i="1" s="1"/>
  <c r="AX79" i="1" s="1"/>
  <c r="J79" i="1"/>
  <c r="AE79" i="1" s="1"/>
  <c r="AY79" i="1" s="1"/>
  <c r="K79" i="1"/>
  <c r="AJ79" i="1" s="1"/>
  <c r="BH79" i="1" s="1"/>
  <c r="L79" i="1"/>
  <c r="AO79" i="1" s="1"/>
  <c r="E80" i="1"/>
  <c r="AB80" i="1" s="1"/>
  <c r="AV80" i="1" s="1"/>
  <c r="F80" i="1"/>
  <c r="AA80" i="1" s="1"/>
  <c r="AT80" i="1" s="1"/>
  <c r="G80" i="1"/>
  <c r="AF80" i="1" s="1"/>
  <c r="H80" i="1"/>
  <c r="AC80" i="1" s="1"/>
  <c r="AW80" i="1" s="1"/>
  <c r="I80" i="1"/>
  <c r="AD80" i="1" s="1"/>
  <c r="AX80" i="1" s="1"/>
  <c r="J80" i="1"/>
  <c r="AE80" i="1" s="1"/>
  <c r="AY80" i="1" s="1"/>
  <c r="K80" i="1"/>
  <c r="AJ80" i="1" s="1"/>
  <c r="BH80" i="1" s="1"/>
  <c r="L80" i="1"/>
  <c r="AO80" i="1" s="1"/>
  <c r="E81" i="1"/>
  <c r="AB81" i="1" s="1"/>
  <c r="F81" i="1"/>
  <c r="AA81" i="1" s="1"/>
  <c r="AT81" i="1" s="1"/>
  <c r="G81" i="1"/>
  <c r="AF81" i="1" s="1"/>
  <c r="AZ81" i="1" s="1"/>
  <c r="H81" i="1"/>
  <c r="AC81" i="1" s="1"/>
  <c r="AW81" i="1" s="1"/>
  <c r="I81" i="1"/>
  <c r="AD81" i="1" s="1"/>
  <c r="AX81" i="1" s="1"/>
  <c r="J81" i="1"/>
  <c r="AE81" i="1" s="1"/>
  <c r="AY81" i="1" s="1"/>
  <c r="K81" i="1"/>
  <c r="AJ81" i="1" s="1"/>
  <c r="L81" i="1"/>
  <c r="AO81" i="1" s="1"/>
  <c r="E82" i="1"/>
  <c r="AB82" i="1" s="1"/>
  <c r="AV82" i="1" s="1"/>
  <c r="F82" i="1"/>
  <c r="AA82" i="1" s="1"/>
  <c r="AT82" i="1" s="1"/>
  <c r="G82" i="1"/>
  <c r="AF82" i="1" s="1"/>
  <c r="H82" i="1"/>
  <c r="AC82" i="1" s="1"/>
  <c r="AW82" i="1" s="1"/>
  <c r="I82" i="1"/>
  <c r="AD82" i="1" s="1"/>
  <c r="AX82" i="1" s="1"/>
  <c r="J82" i="1"/>
  <c r="AE82" i="1" s="1"/>
  <c r="AY82" i="1" s="1"/>
  <c r="K82" i="1"/>
  <c r="AJ82" i="1" s="1"/>
  <c r="BH82" i="1" s="1"/>
  <c r="L82" i="1"/>
  <c r="AO82" i="1" s="1"/>
  <c r="E83" i="1"/>
  <c r="AB83" i="1" s="1"/>
  <c r="AV83" i="1" s="1"/>
  <c r="F83" i="1"/>
  <c r="AA83" i="1" s="1"/>
  <c r="AT83" i="1" s="1"/>
  <c r="G83" i="1"/>
  <c r="AF83" i="1" s="1"/>
  <c r="AZ83" i="1" s="1"/>
  <c r="H83" i="1"/>
  <c r="AC83" i="1" s="1"/>
  <c r="AW83" i="1" s="1"/>
  <c r="I83" i="1"/>
  <c r="AD83" i="1" s="1"/>
  <c r="AX83" i="1" s="1"/>
  <c r="J83" i="1"/>
  <c r="AE83" i="1" s="1"/>
  <c r="AY83" i="1" s="1"/>
  <c r="K83" i="1"/>
  <c r="AJ83" i="1" s="1"/>
  <c r="BH83" i="1" s="1"/>
  <c r="L83" i="1"/>
  <c r="AO83" i="1" s="1"/>
  <c r="E84" i="1"/>
  <c r="AB84" i="1" s="1"/>
  <c r="F84" i="1"/>
  <c r="AA84" i="1" s="1"/>
  <c r="AT84" i="1" s="1"/>
  <c r="G84" i="1"/>
  <c r="AF84" i="1" s="1"/>
  <c r="AZ84" i="1" s="1"/>
  <c r="H84" i="1"/>
  <c r="AC84" i="1" s="1"/>
  <c r="AW84" i="1" s="1"/>
  <c r="I84" i="1"/>
  <c r="AD84" i="1" s="1"/>
  <c r="AX84" i="1" s="1"/>
  <c r="J84" i="1"/>
  <c r="AE84" i="1" s="1"/>
  <c r="AY84" i="1" s="1"/>
  <c r="K84" i="1"/>
  <c r="AJ84" i="1" s="1"/>
  <c r="L84" i="1"/>
  <c r="AO84" i="1" s="1"/>
  <c r="E85" i="1"/>
  <c r="AB85" i="1" s="1"/>
  <c r="AV85" i="1" s="1"/>
  <c r="F85" i="1"/>
  <c r="AA85" i="1" s="1"/>
  <c r="AT85" i="1" s="1"/>
  <c r="G85" i="1"/>
  <c r="AF85" i="1" s="1"/>
  <c r="H85" i="1"/>
  <c r="AC85" i="1" s="1"/>
  <c r="AW85" i="1" s="1"/>
  <c r="I85" i="1"/>
  <c r="AD85" i="1" s="1"/>
  <c r="AX85" i="1" s="1"/>
  <c r="J85" i="1"/>
  <c r="AE85" i="1" s="1"/>
  <c r="AY85" i="1" s="1"/>
  <c r="K85" i="1"/>
  <c r="AJ85" i="1" s="1"/>
  <c r="BH85" i="1" s="1"/>
  <c r="L85" i="1"/>
  <c r="AO85" i="1" s="1"/>
  <c r="E86" i="1"/>
  <c r="AB86" i="1" s="1"/>
  <c r="AV86" i="1" s="1"/>
  <c r="F86" i="1"/>
  <c r="AA86" i="1" s="1"/>
  <c r="AT86" i="1" s="1"/>
  <c r="G86" i="1"/>
  <c r="AF86" i="1" s="1"/>
  <c r="AZ86" i="1" s="1"/>
  <c r="H86" i="1"/>
  <c r="AC86" i="1" s="1"/>
  <c r="AW86" i="1" s="1"/>
  <c r="I86" i="1"/>
  <c r="AD86" i="1" s="1"/>
  <c r="AX86" i="1" s="1"/>
  <c r="J86" i="1"/>
  <c r="AE86" i="1" s="1"/>
  <c r="AY86" i="1" s="1"/>
  <c r="K86" i="1"/>
  <c r="AJ86" i="1" s="1"/>
  <c r="BH86" i="1" s="1"/>
  <c r="L86" i="1"/>
  <c r="AO86" i="1" s="1"/>
  <c r="E87" i="1"/>
  <c r="AB87" i="1" s="1"/>
  <c r="F87" i="1"/>
  <c r="AA87" i="1" s="1"/>
  <c r="AT87" i="1" s="1"/>
  <c r="G87" i="1"/>
  <c r="AF87" i="1" s="1"/>
  <c r="AZ87" i="1" s="1"/>
  <c r="H87" i="1"/>
  <c r="AC87" i="1" s="1"/>
  <c r="AW87" i="1" s="1"/>
  <c r="I87" i="1"/>
  <c r="AD87" i="1" s="1"/>
  <c r="AX87" i="1" s="1"/>
  <c r="J87" i="1"/>
  <c r="AE87" i="1" s="1"/>
  <c r="AY87" i="1" s="1"/>
  <c r="K87" i="1"/>
  <c r="AJ87" i="1" s="1"/>
  <c r="L87" i="1"/>
  <c r="AO87" i="1" s="1"/>
  <c r="E88" i="1"/>
  <c r="AB88" i="1" s="1"/>
  <c r="AV88" i="1" s="1"/>
  <c r="F88" i="1"/>
  <c r="AA88" i="1" s="1"/>
  <c r="AT88" i="1" s="1"/>
  <c r="G88" i="1"/>
  <c r="AF88" i="1" s="1"/>
  <c r="H88" i="1"/>
  <c r="AC88" i="1" s="1"/>
  <c r="AW88" i="1" s="1"/>
  <c r="I88" i="1"/>
  <c r="AD88" i="1" s="1"/>
  <c r="AX88" i="1" s="1"/>
  <c r="J88" i="1"/>
  <c r="AE88" i="1" s="1"/>
  <c r="AY88" i="1" s="1"/>
  <c r="K88" i="1"/>
  <c r="AJ88" i="1" s="1"/>
  <c r="BH88" i="1" s="1"/>
  <c r="L88" i="1"/>
  <c r="AO88" i="1" s="1"/>
  <c r="E89" i="1"/>
  <c r="AB89" i="1" s="1"/>
  <c r="AV89" i="1" s="1"/>
  <c r="F89" i="1"/>
  <c r="AA89" i="1" s="1"/>
  <c r="AT89" i="1" s="1"/>
  <c r="G89" i="1"/>
  <c r="AF89" i="1" s="1"/>
  <c r="AZ89" i="1" s="1"/>
  <c r="H89" i="1"/>
  <c r="AC89" i="1" s="1"/>
  <c r="AW89" i="1" s="1"/>
  <c r="I89" i="1"/>
  <c r="AD89" i="1" s="1"/>
  <c r="AX89" i="1" s="1"/>
  <c r="J89" i="1"/>
  <c r="AE89" i="1" s="1"/>
  <c r="AY89" i="1" s="1"/>
  <c r="K89" i="1"/>
  <c r="AJ89" i="1" s="1"/>
  <c r="BH89" i="1" s="1"/>
  <c r="L89" i="1"/>
  <c r="AO89" i="1" s="1"/>
  <c r="E90" i="1"/>
  <c r="AB90" i="1" s="1"/>
  <c r="F90" i="1"/>
  <c r="AA90" i="1" s="1"/>
  <c r="AT90" i="1" s="1"/>
  <c r="G90" i="1"/>
  <c r="AF90" i="1" s="1"/>
  <c r="AZ90" i="1" s="1"/>
  <c r="H90" i="1"/>
  <c r="AC90" i="1" s="1"/>
  <c r="AW90" i="1" s="1"/>
  <c r="I90" i="1"/>
  <c r="AD90" i="1" s="1"/>
  <c r="AX90" i="1" s="1"/>
  <c r="J90" i="1"/>
  <c r="AE90" i="1" s="1"/>
  <c r="AY90" i="1" s="1"/>
  <c r="K90" i="1"/>
  <c r="AJ90" i="1" s="1"/>
  <c r="L90" i="1"/>
  <c r="AO90" i="1" s="1"/>
  <c r="E91" i="1"/>
  <c r="AB91" i="1" s="1"/>
  <c r="AV91" i="1" s="1"/>
  <c r="F91" i="1"/>
  <c r="AA91" i="1" s="1"/>
  <c r="AT91" i="1" s="1"/>
  <c r="G91" i="1"/>
  <c r="AF91" i="1" s="1"/>
  <c r="H91" i="1"/>
  <c r="AC91" i="1" s="1"/>
  <c r="AW91" i="1" s="1"/>
  <c r="I91" i="1"/>
  <c r="AD91" i="1" s="1"/>
  <c r="AX91" i="1" s="1"/>
  <c r="J91" i="1"/>
  <c r="AE91" i="1" s="1"/>
  <c r="AY91" i="1" s="1"/>
  <c r="K91" i="1"/>
  <c r="AJ91" i="1" s="1"/>
  <c r="BH91" i="1" s="1"/>
  <c r="L91" i="1"/>
  <c r="AO91" i="1" s="1"/>
  <c r="E92" i="1"/>
  <c r="AB92" i="1" s="1"/>
  <c r="AV92" i="1" s="1"/>
  <c r="F92" i="1"/>
  <c r="AA92" i="1" s="1"/>
  <c r="AT92" i="1" s="1"/>
  <c r="G92" i="1"/>
  <c r="AF92" i="1" s="1"/>
  <c r="AZ92" i="1" s="1"/>
  <c r="H92" i="1"/>
  <c r="AC92" i="1" s="1"/>
  <c r="AW92" i="1" s="1"/>
  <c r="I92" i="1"/>
  <c r="AD92" i="1" s="1"/>
  <c r="AX92" i="1" s="1"/>
  <c r="J92" i="1"/>
  <c r="AE92" i="1" s="1"/>
  <c r="AY92" i="1" s="1"/>
  <c r="K92" i="1"/>
  <c r="AJ92" i="1" s="1"/>
  <c r="BH92" i="1" s="1"/>
  <c r="L92" i="1"/>
  <c r="AO92" i="1" s="1"/>
  <c r="E93" i="1"/>
  <c r="AB93" i="1" s="1"/>
  <c r="F93" i="1"/>
  <c r="AA93" i="1" s="1"/>
  <c r="AT93" i="1" s="1"/>
  <c r="G93" i="1"/>
  <c r="AF93" i="1" s="1"/>
  <c r="AZ93" i="1" s="1"/>
  <c r="H93" i="1"/>
  <c r="AC93" i="1" s="1"/>
  <c r="AW93" i="1" s="1"/>
  <c r="I93" i="1"/>
  <c r="AD93" i="1" s="1"/>
  <c r="AX93" i="1" s="1"/>
  <c r="J93" i="1"/>
  <c r="AE93" i="1" s="1"/>
  <c r="AY93" i="1" s="1"/>
  <c r="K93" i="1"/>
  <c r="AJ93" i="1" s="1"/>
  <c r="L93" i="1"/>
  <c r="AO93" i="1" s="1"/>
  <c r="E94" i="1"/>
  <c r="AB94" i="1" s="1"/>
  <c r="AV94" i="1" s="1"/>
  <c r="F94" i="1"/>
  <c r="AA94" i="1" s="1"/>
  <c r="AT94" i="1" s="1"/>
  <c r="G94" i="1"/>
  <c r="AF94" i="1" s="1"/>
  <c r="H94" i="1"/>
  <c r="AC94" i="1" s="1"/>
  <c r="AW94" i="1" s="1"/>
  <c r="I94" i="1"/>
  <c r="AD94" i="1" s="1"/>
  <c r="AX94" i="1" s="1"/>
  <c r="J94" i="1"/>
  <c r="AE94" i="1" s="1"/>
  <c r="AY94" i="1" s="1"/>
  <c r="K94" i="1"/>
  <c r="AJ94" i="1" s="1"/>
  <c r="BH94" i="1" s="1"/>
  <c r="L94" i="1"/>
  <c r="AO94" i="1" s="1"/>
  <c r="E95" i="1"/>
  <c r="AB95" i="1" s="1"/>
  <c r="AV95" i="1" s="1"/>
  <c r="F95" i="1"/>
  <c r="AA95" i="1" s="1"/>
  <c r="AT95" i="1" s="1"/>
  <c r="G95" i="1"/>
  <c r="AF95" i="1" s="1"/>
  <c r="AZ95" i="1" s="1"/>
  <c r="H95" i="1"/>
  <c r="AC95" i="1" s="1"/>
  <c r="AW95" i="1" s="1"/>
  <c r="I95" i="1"/>
  <c r="AD95" i="1" s="1"/>
  <c r="AX95" i="1" s="1"/>
  <c r="J95" i="1"/>
  <c r="AE95" i="1" s="1"/>
  <c r="AY95" i="1" s="1"/>
  <c r="K95" i="1"/>
  <c r="AJ95" i="1" s="1"/>
  <c r="BH95" i="1" s="1"/>
  <c r="L95" i="1"/>
  <c r="AO95" i="1" s="1"/>
  <c r="E96" i="1"/>
  <c r="AB96" i="1" s="1"/>
  <c r="F96" i="1"/>
  <c r="AA96" i="1" s="1"/>
  <c r="AT96" i="1" s="1"/>
  <c r="G96" i="1"/>
  <c r="AF96" i="1" s="1"/>
  <c r="H96" i="1"/>
  <c r="AC96" i="1" s="1"/>
  <c r="AW96" i="1" s="1"/>
  <c r="I96" i="1"/>
  <c r="AD96" i="1" s="1"/>
  <c r="AX96" i="1" s="1"/>
  <c r="J96" i="1"/>
  <c r="AE96" i="1" s="1"/>
  <c r="AY96" i="1" s="1"/>
  <c r="K96" i="1"/>
  <c r="AJ96" i="1" s="1"/>
  <c r="L96" i="1"/>
  <c r="AO96" i="1" s="1"/>
  <c r="E97" i="1"/>
  <c r="AB97" i="1" s="1"/>
  <c r="AV97" i="1" s="1"/>
  <c r="F97" i="1"/>
  <c r="AA97" i="1" s="1"/>
  <c r="AT97" i="1" s="1"/>
  <c r="G97" i="1"/>
  <c r="AF97" i="1" s="1"/>
  <c r="H97" i="1"/>
  <c r="AC97" i="1" s="1"/>
  <c r="AW97" i="1" s="1"/>
  <c r="I97" i="1"/>
  <c r="AD97" i="1" s="1"/>
  <c r="AX97" i="1" s="1"/>
  <c r="J97" i="1"/>
  <c r="AE97" i="1" s="1"/>
  <c r="AY97" i="1" s="1"/>
  <c r="K97" i="1"/>
  <c r="AJ97" i="1" s="1"/>
  <c r="BH97" i="1" s="1"/>
  <c r="L97" i="1"/>
  <c r="AO97" i="1" s="1"/>
  <c r="E98" i="1"/>
  <c r="AB98" i="1" s="1"/>
  <c r="AV98" i="1" s="1"/>
  <c r="F98" i="1"/>
  <c r="AA98" i="1" s="1"/>
  <c r="AT98" i="1" s="1"/>
  <c r="G98" i="1"/>
  <c r="AF98" i="1" s="1"/>
  <c r="AZ98" i="1" s="1"/>
  <c r="H98" i="1"/>
  <c r="AC98" i="1" s="1"/>
  <c r="AW98" i="1" s="1"/>
  <c r="I98" i="1"/>
  <c r="AD98" i="1" s="1"/>
  <c r="J98" i="1"/>
  <c r="AE98" i="1" s="1"/>
  <c r="AY98" i="1" s="1"/>
  <c r="K98" i="1"/>
  <c r="AJ98" i="1" s="1"/>
  <c r="BH98" i="1" s="1"/>
  <c r="L98" i="1"/>
  <c r="AO98" i="1" s="1"/>
  <c r="E99" i="1"/>
  <c r="AB99" i="1" s="1"/>
  <c r="F99" i="1"/>
  <c r="AA99" i="1" s="1"/>
  <c r="AT99" i="1" s="1"/>
  <c r="G99" i="1"/>
  <c r="AF99" i="1" s="1"/>
  <c r="AZ99" i="1" s="1"/>
  <c r="H99" i="1"/>
  <c r="AC99" i="1" s="1"/>
  <c r="AW99" i="1" s="1"/>
  <c r="I99" i="1"/>
  <c r="AD99" i="1" s="1"/>
  <c r="J99" i="1"/>
  <c r="AE99" i="1" s="1"/>
  <c r="AY99" i="1" s="1"/>
  <c r="K99" i="1"/>
  <c r="AJ99" i="1" s="1"/>
  <c r="L99" i="1"/>
  <c r="AO99" i="1" s="1"/>
  <c r="E100" i="1"/>
  <c r="AB100" i="1" s="1"/>
  <c r="AV100" i="1" s="1"/>
  <c r="F100" i="1"/>
  <c r="AA100" i="1" s="1"/>
  <c r="AT100" i="1" s="1"/>
  <c r="G100" i="1"/>
  <c r="AF100" i="1" s="1"/>
  <c r="H100" i="1"/>
  <c r="AC100" i="1" s="1"/>
  <c r="AW100" i="1" s="1"/>
  <c r="I100" i="1"/>
  <c r="AD100" i="1" s="1"/>
  <c r="AX100" i="1" s="1"/>
  <c r="J100" i="1"/>
  <c r="AE100" i="1" s="1"/>
  <c r="AY100" i="1" s="1"/>
  <c r="K100" i="1"/>
  <c r="AJ100" i="1" s="1"/>
  <c r="BH100" i="1" s="1"/>
  <c r="L100" i="1"/>
  <c r="AO100" i="1" s="1"/>
  <c r="E101" i="1"/>
  <c r="AB101" i="1" s="1"/>
  <c r="AV101" i="1" s="1"/>
  <c r="F101" i="1"/>
  <c r="AA101" i="1" s="1"/>
  <c r="G101" i="1"/>
  <c r="AF101" i="1" s="1"/>
  <c r="AZ101" i="1" s="1"/>
  <c r="H101" i="1"/>
  <c r="AC101" i="1" s="1"/>
  <c r="I101" i="1"/>
  <c r="AD101" i="1" s="1"/>
  <c r="AX101" i="1" s="1"/>
  <c r="J101" i="1"/>
  <c r="AE101" i="1" s="1"/>
  <c r="AY101" i="1" s="1"/>
  <c r="K101" i="1"/>
  <c r="AJ101" i="1" s="1"/>
  <c r="BH101" i="1" s="1"/>
  <c r="L101" i="1"/>
  <c r="AO101" i="1" s="1"/>
  <c r="E102" i="1"/>
  <c r="AB102" i="1" s="1"/>
  <c r="F102" i="1"/>
  <c r="AA102" i="1" s="1"/>
  <c r="AT102" i="1" s="1"/>
  <c r="G102" i="1"/>
  <c r="AF102" i="1" s="1"/>
  <c r="AZ102" i="1" s="1"/>
  <c r="H102" i="1"/>
  <c r="AC102" i="1" s="1"/>
  <c r="AW102" i="1" s="1"/>
  <c r="I102" i="1"/>
  <c r="AD102" i="1" s="1"/>
  <c r="AX102" i="1" s="1"/>
  <c r="J102" i="1"/>
  <c r="AE102" i="1" s="1"/>
  <c r="AY102" i="1" s="1"/>
  <c r="K102" i="1"/>
  <c r="AJ102" i="1" s="1"/>
  <c r="L102" i="1"/>
  <c r="AO102" i="1" s="1"/>
  <c r="E103" i="1"/>
  <c r="AB103" i="1" s="1"/>
  <c r="F103" i="1"/>
  <c r="AA103" i="1" s="1"/>
  <c r="G103" i="1"/>
  <c r="AF103" i="1" s="1"/>
  <c r="H103" i="1"/>
  <c r="AC103" i="1" s="1"/>
  <c r="AW103" i="1" s="1"/>
  <c r="I103" i="1"/>
  <c r="AD103" i="1" s="1"/>
  <c r="AX103" i="1" s="1"/>
  <c r="J103" i="1"/>
  <c r="AE103" i="1" s="1"/>
  <c r="AY103" i="1" s="1"/>
  <c r="K103" i="1"/>
  <c r="AJ103" i="1" s="1"/>
  <c r="BH103" i="1" s="1"/>
  <c r="L103" i="1"/>
  <c r="AO103" i="1" s="1"/>
  <c r="E104" i="1"/>
  <c r="AB104" i="1" s="1"/>
  <c r="F104" i="1"/>
  <c r="AA104" i="1" s="1"/>
  <c r="AT104" i="1" s="1"/>
  <c r="G104" i="1"/>
  <c r="AF104" i="1" s="1"/>
  <c r="AZ104" i="1" s="1"/>
  <c r="H104" i="1"/>
  <c r="AC104" i="1" s="1"/>
  <c r="AW104" i="1" s="1"/>
  <c r="I104" i="1"/>
  <c r="AD104" i="1" s="1"/>
  <c r="AX104" i="1" s="1"/>
  <c r="J104" i="1"/>
  <c r="AE104" i="1" s="1"/>
  <c r="AY104" i="1" s="1"/>
  <c r="K104" i="1"/>
  <c r="AJ104" i="1" s="1"/>
  <c r="BH104" i="1" s="1"/>
  <c r="L104" i="1"/>
  <c r="AO104" i="1" s="1"/>
  <c r="E105" i="1"/>
  <c r="AB105" i="1" s="1"/>
  <c r="F105" i="1"/>
  <c r="AA105" i="1" s="1"/>
  <c r="AT105" i="1" s="1"/>
  <c r="G105" i="1"/>
  <c r="AF105" i="1" s="1"/>
  <c r="AZ105" i="1" s="1"/>
  <c r="H105" i="1"/>
  <c r="AC105" i="1" s="1"/>
  <c r="AW105" i="1" s="1"/>
  <c r="I105" i="1"/>
  <c r="AD105" i="1" s="1"/>
  <c r="AX105" i="1" s="1"/>
  <c r="J105" i="1"/>
  <c r="AE105" i="1" s="1"/>
  <c r="AY105" i="1" s="1"/>
  <c r="K105" i="1"/>
  <c r="AJ105" i="1" s="1"/>
  <c r="L105" i="1"/>
  <c r="AO105" i="1" s="1"/>
  <c r="E106" i="1"/>
  <c r="AB106" i="1" s="1"/>
  <c r="AV106" i="1" s="1"/>
  <c r="F106" i="1"/>
  <c r="AA106" i="1" s="1"/>
  <c r="AT106" i="1" s="1"/>
  <c r="G106" i="1"/>
  <c r="AF106" i="1" s="1"/>
  <c r="H106" i="1"/>
  <c r="AC106" i="1" s="1"/>
  <c r="AW106" i="1" s="1"/>
  <c r="I106" i="1"/>
  <c r="AD106" i="1" s="1"/>
  <c r="AX106" i="1" s="1"/>
  <c r="J106" i="1"/>
  <c r="AE106" i="1" s="1"/>
  <c r="AY106" i="1" s="1"/>
  <c r="K106" i="1"/>
  <c r="AJ106" i="1" s="1"/>
  <c r="BH106" i="1" s="1"/>
  <c r="L106" i="1"/>
  <c r="AO106" i="1" s="1"/>
  <c r="E107" i="1"/>
  <c r="AB107" i="1" s="1"/>
  <c r="F107" i="1"/>
  <c r="AA107" i="1" s="1"/>
  <c r="AT107" i="1" s="1"/>
  <c r="G107" i="1"/>
  <c r="AF107" i="1" s="1"/>
  <c r="AZ107" i="1" s="1"/>
  <c r="H107" i="1"/>
  <c r="AC107" i="1" s="1"/>
  <c r="AW107" i="1" s="1"/>
  <c r="I107" i="1"/>
  <c r="AD107" i="1" s="1"/>
  <c r="AX107" i="1" s="1"/>
  <c r="J107" i="1"/>
  <c r="AE107" i="1" s="1"/>
  <c r="AY107" i="1" s="1"/>
  <c r="K107" i="1"/>
  <c r="AJ107" i="1" s="1"/>
  <c r="BH107" i="1" s="1"/>
  <c r="L107" i="1"/>
  <c r="AO107" i="1" s="1"/>
  <c r="E108" i="1"/>
  <c r="AB108" i="1" s="1"/>
  <c r="F108" i="1"/>
  <c r="AA108" i="1" s="1"/>
  <c r="AT108" i="1" s="1"/>
  <c r="G108" i="1"/>
  <c r="AF108" i="1" s="1"/>
  <c r="H108" i="1"/>
  <c r="AC108" i="1" s="1"/>
  <c r="AW108" i="1" s="1"/>
  <c r="I108" i="1"/>
  <c r="AD108" i="1" s="1"/>
  <c r="AX108" i="1" s="1"/>
  <c r="J108" i="1"/>
  <c r="AE108" i="1" s="1"/>
  <c r="AY108" i="1" s="1"/>
  <c r="K108" i="1"/>
  <c r="AJ108" i="1" s="1"/>
  <c r="L108" i="1"/>
  <c r="AO108" i="1" s="1"/>
  <c r="E109" i="1"/>
  <c r="AB109" i="1" s="1"/>
  <c r="AV109" i="1" s="1"/>
  <c r="F109" i="1"/>
  <c r="AA109" i="1" s="1"/>
  <c r="AT109" i="1" s="1"/>
  <c r="G109" i="1"/>
  <c r="AF109" i="1" s="1"/>
  <c r="H109" i="1"/>
  <c r="AC109" i="1" s="1"/>
  <c r="AW109" i="1" s="1"/>
  <c r="I109" i="1"/>
  <c r="AD109" i="1" s="1"/>
  <c r="AX109" i="1" s="1"/>
  <c r="J109" i="1"/>
  <c r="AE109" i="1" s="1"/>
  <c r="AY109" i="1" s="1"/>
  <c r="K109" i="1"/>
  <c r="AJ109" i="1" s="1"/>
  <c r="BH109" i="1" s="1"/>
  <c r="L109" i="1"/>
  <c r="AO109" i="1" s="1"/>
  <c r="E110" i="1"/>
  <c r="AB110" i="1" s="1"/>
  <c r="AV110" i="1" s="1"/>
  <c r="F110" i="1"/>
  <c r="AA110" i="1" s="1"/>
  <c r="AT110" i="1" s="1"/>
  <c r="G110" i="1"/>
  <c r="AF110" i="1" s="1"/>
  <c r="AZ110" i="1" s="1"/>
  <c r="H110" i="1"/>
  <c r="AC110" i="1" s="1"/>
  <c r="AW110" i="1" s="1"/>
  <c r="I110" i="1"/>
  <c r="AD110" i="1" s="1"/>
  <c r="AX110" i="1" s="1"/>
  <c r="J110" i="1"/>
  <c r="AE110" i="1" s="1"/>
  <c r="AY110" i="1" s="1"/>
  <c r="K110" i="1"/>
  <c r="AJ110" i="1" s="1"/>
  <c r="BH110" i="1" s="1"/>
  <c r="L110" i="1"/>
  <c r="AO110" i="1" s="1"/>
  <c r="E111" i="1"/>
  <c r="AB111" i="1" s="1"/>
  <c r="F111" i="1"/>
  <c r="AA111" i="1" s="1"/>
  <c r="AT111" i="1" s="1"/>
  <c r="G111" i="1"/>
  <c r="AF111" i="1" s="1"/>
  <c r="AZ111" i="1" s="1"/>
  <c r="H111" i="1"/>
  <c r="AC111" i="1" s="1"/>
  <c r="AW111" i="1" s="1"/>
  <c r="I111" i="1"/>
  <c r="AD111" i="1" s="1"/>
  <c r="AX111" i="1" s="1"/>
  <c r="J111" i="1"/>
  <c r="AE111" i="1" s="1"/>
  <c r="AY111" i="1" s="1"/>
  <c r="K111" i="1"/>
  <c r="AJ111" i="1" s="1"/>
  <c r="L111" i="1"/>
  <c r="AO111" i="1" s="1"/>
  <c r="E112" i="1"/>
  <c r="AB112" i="1" s="1"/>
  <c r="AV112" i="1" s="1"/>
  <c r="F112" i="1"/>
  <c r="AA112" i="1" s="1"/>
  <c r="AT112" i="1" s="1"/>
  <c r="G112" i="1"/>
  <c r="AF112" i="1" s="1"/>
  <c r="H112" i="1"/>
  <c r="AC112" i="1" s="1"/>
  <c r="AW112" i="1" s="1"/>
  <c r="I112" i="1"/>
  <c r="AD112" i="1" s="1"/>
  <c r="J112" i="1"/>
  <c r="AE112" i="1" s="1"/>
  <c r="AY112" i="1" s="1"/>
  <c r="K112" i="1"/>
  <c r="AJ112" i="1" s="1"/>
  <c r="BH112" i="1" s="1"/>
  <c r="L112" i="1"/>
  <c r="AO112" i="1" s="1"/>
  <c r="E113" i="1"/>
  <c r="AB113" i="1" s="1"/>
  <c r="AV113" i="1" s="1"/>
  <c r="F113" i="1"/>
  <c r="AA113" i="1" s="1"/>
  <c r="AT113" i="1" s="1"/>
  <c r="G113" i="1"/>
  <c r="AF113" i="1" s="1"/>
  <c r="AZ113" i="1" s="1"/>
  <c r="H113" i="1"/>
  <c r="AC113" i="1" s="1"/>
  <c r="AW113" i="1" s="1"/>
  <c r="I113" i="1"/>
  <c r="AD113" i="1" s="1"/>
  <c r="AX113" i="1" s="1"/>
  <c r="J113" i="1"/>
  <c r="AE113" i="1" s="1"/>
  <c r="AY113" i="1" s="1"/>
  <c r="K113" i="1"/>
  <c r="AJ113" i="1" s="1"/>
  <c r="BH113" i="1" s="1"/>
  <c r="L113" i="1"/>
  <c r="AO113" i="1" s="1"/>
  <c r="E114" i="1"/>
  <c r="AB114" i="1" s="1"/>
  <c r="F114" i="1"/>
  <c r="AA114" i="1" s="1"/>
  <c r="AT114" i="1" s="1"/>
  <c r="G114" i="1"/>
  <c r="AF114" i="1" s="1"/>
  <c r="AZ114" i="1" s="1"/>
  <c r="H114" i="1"/>
  <c r="AC114" i="1" s="1"/>
  <c r="AW114" i="1" s="1"/>
  <c r="I114" i="1"/>
  <c r="AD114" i="1" s="1"/>
  <c r="AX114" i="1" s="1"/>
  <c r="J114" i="1"/>
  <c r="AE114" i="1" s="1"/>
  <c r="AY114" i="1" s="1"/>
  <c r="K114" i="1"/>
  <c r="AJ114" i="1" s="1"/>
  <c r="L114" i="1"/>
  <c r="AO114" i="1" s="1"/>
  <c r="E115" i="1"/>
  <c r="AB115" i="1" s="1"/>
  <c r="AV115" i="1" s="1"/>
  <c r="F115" i="1"/>
  <c r="AA115" i="1" s="1"/>
  <c r="AT115" i="1" s="1"/>
  <c r="G115" i="1"/>
  <c r="AF115" i="1" s="1"/>
  <c r="H115" i="1"/>
  <c r="AC115" i="1" s="1"/>
  <c r="AW115" i="1" s="1"/>
  <c r="I115" i="1"/>
  <c r="AD115" i="1" s="1"/>
  <c r="AX115" i="1" s="1"/>
  <c r="J115" i="1"/>
  <c r="AE115" i="1" s="1"/>
  <c r="AY115" i="1" s="1"/>
  <c r="K115" i="1"/>
  <c r="AJ115" i="1" s="1"/>
  <c r="L115" i="1"/>
  <c r="AO115" i="1" s="1"/>
  <c r="E116" i="1"/>
  <c r="AB116" i="1" s="1"/>
  <c r="F116" i="1"/>
  <c r="AA116" i="1" s="1"/>
  <c r="AT116" i="1" s="1"/>
  <c r="G116" i="1"/>
  <c r="AF116" i="1" s="1"/>
  <c r="AZ116" i="1" s="1"/>
  <c r="H116" i="1"/>
  <c r="AC116" i="1" s="1"/>
  <c r="AW116" i="1" s="1"/>
  <c r="I116" i="1"/>
  <c r="AD116" i="1" s="1"/>
  <c r="AX116" i="1" s="1"/>
  <c r="J116" i="1"/>
  <c r="AE116" i="1" s="1"/>
  <c r="AY116" i="1" s="1"/>
  <c r="K116" i="1"/>
  <c r="AJ116" i="1" s="1"/>
  <c r="BH116" i="1" s="1"/>
  <c r="L116" i="1"/>
  <c r="AO116" i="1" s="1"/>
  <c r="E117" i="1"/>
  <c r="AB117" i="1" s="1"/>
  <c r="F117" i="1"/>
  <c r="AA117" i="1" s="1"/>
  <c r="AT117" i="1" s="1"/>
  <c r="G117" i="1"/>
  <c r="AF117" i="1" s="1"/>
  <c r="AZ117" i="1" s="1"/>
  <c r="H117" i="1"/>
  <c r="AC117" i="1" s="1"/>
  <c r="AW117" i="1" s="1"/>
  <c r="I117" i="1"/>
  <c r="AD117" i="1" s="1"/>
  <c r="AX117" i="1" s="1"/>
  <c r="J117" i="1"/>
  <c r="AE117" i="1" s="1"/>
  <c r="AY117" i="1" s="1"/>
  <c r="K117" i="1"/>
  <c r="AJ117" i="1" s="1"/>
  <c r="L117" i="1"/>
  <c r="AO117" i="1" s="1"/>
  <c r="E118" i="1"/>
  <c r="AB118" i="1" s="1"/>
  <c r="AV118" i="1" s="1"/>
  <c r="F118" i="1"/>
  <c r="AA118" i="1" s="1"/>
  <c r="AT118" i="1" s="1"/>
  <c r="G118" i="1"/>
  <c r="AF118" i="1" s="1"/>
  <c r="H118" i="1"/>
  <c r="AC118" i="1" s="1"/>
  <c r="AW118" i="1" s="1"/>
  <c r="I118" i="1"/>
  <c r="AD118" i="1" s="1"/>
  <c r="AX118" i="1" s="1"/>
  <c r="J118" i="1"/>
  <c r="AE118" i="1" s="1"/>
  <c r="AY118" i="1" s="1"/>
  <c r="K118" i="1"/>
  <c r="AJ118" i="1" s="1"/>
  <c r="BH118" i="1" s="1"/>
  <c r="L118" i="1"/>
  <c r="AO118" i="1" s="1"/>
  <c r="E119" i="1"/>
  <c r="AB119" i="1" s="1"/>
  <c r="AV119" i="1" s="1"/>
  <c r="F119" i="1"/>
  <c r="AA119" i="1" s="1"/>
  <c r="G119" i="1"/>
  <c r="AF119" i="1" s="1"/>
  <c r="AZ119" i="1" s="1"/>
  <c r="H119" i="1"/>
  <c r="AC119" i="1" s="1"/>
  <c r="AW119" i="1" s="1"/>
  <c r="I119" i="1"/>
  <c r="AD119" i="1" s="1"/>
  <c r="AX119" i="1" s="1"/>
  <c r="J119" i="1"/>
  <c r="AE119" i="1" s="1"/>
  <c r="AY119" i="1" s="1"/>
  <c r="K119" i="1"/>
  <c r="AJ119" i="1" s="1"/>
  <c r="BH119" i="1" s="1"/>
  <c r="L119" i="1"/>
  <c r="AO119" i="1" s="1"/>
  <c r="E120" i="1"/>
  <c r="AB120" i="1" s="1"/>
  <c r="F120" i="1"/>
  <c r="AA120" i="1" s="1"/>
  <c r="AT120" i="1" s="1"/>
  <c r="G120" i="1"/>
  <c r="AF120" i="1" s="1"/>
  <c r="AZ120" i="1" s="1"/>
  <c r="H120" i="1"/>
  <c r="AC120" i="1" s="1"/>
  <c r="AW120" i="1" s="1"/>
  <c r="I120" i="1"/>
  <c r="AD120" i="1" s="1"/>
  <c r="J120" i="1"/>
  <c r="AE120" i="1" s="1"/>
  <c r="AY120" i="1" s="1"/>
  <c r="K120" i="1"/>
  <c r="AJ120" i="1" s="1"/>
  <c r="L120" i="1"/>
  <c r="AO120" i="1" s="1"/>
  <c r="E121" i="1"/>
  <c r="AB121" i="1" s="1"/>
  <c r="F121" i="1"/>
  <c r="AA121" i="1" s="1"/>
  <c r="G121" i="1"/>
  <c r="AF121" i="1" s="1"/>
  <c r="H121" i="1"/>
  <c r="AC121" i="1" s="1"/>
  <c r="AW121" i="1" s="1"/>
  <c r="I121" i="1"/>
  <c r="AD121" i="1" s="1"/>
  <c r="AX121" i="1" s="1"/>
  <c r="J121" i="1"/>
  <c r="AE121" i="1" s="1"/>
  <c r="AY121" i="1" s="1"/>
  <c r="K121" i="1"/>
  <c r="AJ121" i="1" s="1"/>
  <c r="BH121" i="1" s="1"/>
  <c r="L121" i="1"/>
  <c r="AO121" i="1" s="1"/>
  <c r="E122" i="1"/>
  <c r="AB122" i="1" s="1"/>
  <c r="AV122" i="1" s="1"/>
  <c r="F122" i="1"/>
  <c r="AA122" i="1" s="1"/>
  <c r="AT122" i="1" s="1"/>
  <c r="G122" i="1"/>
  <c r="AF122" i="1" s="1"/>
  <c r="AZ122" i="1" s="1"/>
  <c r="H122" i="1"/>
  <c r="AC122" i="1" s="1"/>
  <c r="AW122" i="1" s="1"/>
  <c r="I122" i="1"/>
  <c r="AD122" i="1" s="1"/>
  <c r="AX122" i="1" s="1"/>
  <c r="J122" i="1"/>
  <c r="AE122" i="1" s="1"/>
  <c r="AY122" i="1" s="1"/>
  <c r="K122" i="1"/>
  <c r="AJ122" i="1" s="1"/>
  <c r="BH122" i="1" s="1"/>
  <c r="L122" i="1"/>
  <c r="AO122" i="1" s="1"/>
  <c r="E123" i="1"/>
  <c r="AB123" i="1" s="1"/>
  <c r="F123" i="1"/>
  <c r="AA123" i="1" s="1"/>
  <c r="AT123" i="1" s="1"/>
  <c r="G123" i="1"/>
  <c r="AF123" i="1" s="1"/>
  <c r="AZ123" i="1" s="1"/>
  <c r="H123" i="1"/>
  <c r="AC123" i="1" s="1"/>
  <c r="AW123" i="1" s="1"/>
  <c r="I123" i="1"/>
  <c r="AD123" i="1" s="1"/>
  <c r="AX123" i="1" s="1"/>
  <c r="J123" i="1"/>
  <c r="AE123" i="1" s="1"/>
  <c r="AY123" i="1" s="1"/>
  <c r="K123" i="1"/>
  <c r="AJ123" i="1" s="1"/>
  <c r="L123" i="1"/>
  <c r="AO123" i="1" s="1"/>
  <c r="E124" i="1"/>
  <c r="AB124" i="1" s="1"/>
  <c r="AV124" i="1" s="1"/>
  <c r="F124" i="1"/>
  <c r="AA124" i="1" s="1"/>
  <c r="AT124" i="1" s="1"/>
  <c r="G124" i="1"/>
  <c r="AF124" i="1" s="1"/>
  <c r="H124" i="1"/>
  <c r="AC124" i="1" s="1"/>
  <c r="AW124" i="1" s="1"/>
  <c r="I124" i="1"/>
  <c r="AD124" i="1" s="1"/>
  <c r="AX124" i="1" s="1"/>
  <c r="J124" i="1"/>
  <c r="AE124" i="1" s="1"/>
  <c r="AY124" i="1" s="1"/>
  <c r="K124" i="1"/>
  <c r="AJ124" i="1" s="1"/>
  <c r="BH124" i="1" s="1"/>
  <c r="L124" i="1"/>
  <c r="AO124" i="1" s="1"/>
  <c r="E125" i="1"/>
  <c r="AB125" i="1" s="1"/>
  <c r="AV125" i="1" s="1"/>
  <c r="F125" i="1"/>
  <c r="AA125" i="1" s="1"/>
  <c r="AT125" i="1" s="1"/>
  <c r="G125" i="1"/>
  <c r="AF125" i="1" s="1"/>
  <c r="AZ125" i="1" s="1"/>
  <c r="H125" i="1"/>
  <c r="AC125" i="1" s="1"/>
  <c r="AW125" i="1" s="1"/>
  <c r="I125" i="1"/>
  <c r="AD125" i="1" s="1"/>
  <c r="J125" i="1"/>
  <c r="AE125" i="1" s="1"/>
  <c r="AY125" i="1" s="1"/>
  <c r="K125" i="1"/>
  <c r="AJ125" i="1" s="1"/>
  <c r="BH125" i="1" s="1"/>
  <c r="L125" i="1"/>
  <c r="AO125" i="1" s="1"/>
  <c r="E126" i="1"/>
  <c r="AB126" i="1" s="1"/>
  <c r="F126" i="1"/>
  <c r="AA126" i="1" s="1"/>
  <c r="AT126" i="1" s="1"/>
  <c r="G126" i="1"/>
  <c r="AF126" i="1" s="1"/>
  <c r="AZ126" i="1" s="1"/>
  <c r="H126" i="1"/>
  <c r="AC126" i="1" s="1"/>
  <c r="AW126" i="1" s="1"/>
  <c r="I126" i="1"/>
  <c r="AD126" i="1" s="1"/>
  <c r="AX126" i="1" s="1"/>
  <c r="J126" i="1"/>
  <c r="AE126" i="1" s="1"/>
  <c r="AY126" i="1" s="1"/>
  <c r="K126" i="1"/>
  <c r="AJ126" i="1" s="1"/>
  <c r="L126" i="1"/>
  <c r="AO126" i="1" s="1"/>
  <c r="E127" i="1"/>
  <c r="AB127" i="1" s="1"/>
  <c r="F127" i="1"/>
  <c r="AA127" i="1" s="1"/>
  <c r="AT127" i="1" s="1"/>
  <c r="G127" i="1"/>
  <c r="AF127" i="1" s="1"/>
  <c r="H127" i="1"/>
  <c r="AC127" i="1" s="1"/>
  <c r="AW127" i="1" s="1"/>
  <c r="I127" i="1"/>
  <c r="AD127" i="1" s="1"/>
  <c r="AX127" i="1" s="1"/>
  <c r="J127" i="1"/>
  <c r="AE127" i="1" s="1"/>
  <c r="AY127" i="1" s="1"/>
  <c r="K127" i="1"/>
  <c r="AJ127" i="1" s="1"/>
  <c r="BH127" i="1" s="1"/>
  <c r="L127" i="1"/>
  <c r="AO127" i="1" s="1"/>
  <c r="E128" i="1"/>
  <c r="AB128" i="1" s="1"/>
  <c r="AV128" i="1" s="1"/>
  <c r="F128" i="1"/>
  <c r="AA128" i="1" s="1"/>
  <c r="AT128" i="1" s="1"/>
  <c r="G128" i="1"/>
  <c r="AF128" i="1" s="1"/>
  <c r="AZ128" i="1" s="1"/>
  <c r="H128" i="1"/>
  <c r="AC128" i="1" s="1"/>
  <c r="AW128" i="1" s="1"/>
  <c r="I128" i="1"/>
  <c r="AD128" i="1" s="1"/>
  <c r="AX128" i="1" s="1"/>
  <c r="J128" i="1"/>
  <c r="AE128" i="1" s="1"/>
  <c r="AY128" i="1" s="1"/>
  <c r="K128" i="1"/>
  <c r="AJ128" i="1" s="1"/>
  <c r="L128" i="1"/>
  <c r="AO128" i="1" s="1"/>
  <c r="E129" i="1"/>
  <c r="AB129" i="1" s="1"/>
  <c r="F129" i="1"/>
  <c r="AA129" i="1" s="1"/>
  <c r="AT129" i="1" s="1"/>
  <c r="G129" i="1"/>
  <c r="AF129" i="1" s="1"/>
  <c r="AZ129" i="1" s="1"/>
  <c r="H129" i="1"/>
  <c r="AC129" i="1" s="1"/>
  <c r="AW129" i="1" s="1"/>
  <c r="I129" i="1"/>
  <c r="AD129" i="1" s="1"/>
  <c r="J129" i="1"/>
  <c r="AE129" i="1" s="1"/>
  <c r="AY129" i="1" s="1"/>
  <c r="K129" i="1"/>
  <c r="AJ129" i="1" s="1"/>
  <c r="L129" i="1"/>
  <c r="AO129" i="1" s="1"/>
  <c r="E130" i="1"/>
  <c r="AB130" i="1" s="1"/>
  <c r="AV130" i="1" s="1"/>
  <c r="F130" i="1"/>
  <c r="AA130" i="1" s="1"/>
  <c r="AT130" i="1" s="1"/>
  <c r="G130" i="1"/>
  <c r="AF130" i="1" s="1"/>
  <c r="H130" i="1"/>
  <c r="AC130" i="1" s="1"/>
  <c r="I130" i="1"/>
  <c r="AD130" i="1" s="1"/>
  <c r="AX130" i="1" s="1"/>
  <c r="J130" i="1"/>
  <c r="AE130" i="1" s="1"/>
  <c r="AY130" i="1" s="1"/>
  <c r="K130" i="1"/>
  <c r="AJ130" i="1" s="1"/>
  <c r="BH130" i="1" s="1"/>
  <c r="L130" i="1"/>
  <c r="AO130" i="1" s="1"/>
  <c r="E131" i="1"/>
  <c r="AB131" i="1" s="1"/>
  <c r="AV131" i="1" s="1"/>
  <c r="F131" i="1"/>
  <c r="AA131" i="1" s="1"/>
  <c r="AT131" i="1" s="1"/>
  <c r="G131" i="1"/>
  <c r="AF131" i="1" s="1"/>
  <c r="AZ131" i="1" s="1"/>
  <c r="H131" i="1"/>
  <c r="AC131" i="1" s="1"/>
  <c r="AW131" i="1" s="1"/>
  <c r="I131" i="1"/>
  <c r="AD131" i="1" s="1"/>
  <c r="J131" i="1"/>
  <c r="AE131" i="1" s="1"/>
  <c r="AY131" i="1" s="1"/>
  <c r="K131" i="1"/>
  <c r="AJ131" i="1" s="1"/>
  <c r="BH131" i="1" s="1"/>
  <c r="L131" i="1"/>
  <c r="AO131" i="1" s="1"/>
  <c r="E132" i="1"/>
  <c r="AB132" i="1" s="1"/>
  <c r="F132" i="1"/>
  <c r="AA132" i="1" s="1"/>
  <c r="AT132" i="1" s="1"/>
  <c r="G132" i="1"/>
  <c r="AF132" i="1" s="1"/>
  <c r="AZ132" i="1" s="1"/>
  <c r="H132" i="1"/>
  <c r="AC132" i="1" s="1"/>
  <c r="AW132" i="1" s="1"/>
  <c r="I132" i="1"/>
  <c r="AD132" i="1" s="1"/>
  <c r="AX132" i="1" s="1"/>
  <c r="J132" i="1"/>
  <c r="AE132" i="1" s="1"/>
  <c r="K132" i="1"/>
  <c r="AJ132" i="1" s="1"/>
  <c r="L132" i="1"/>
  <c r="AO132" i="1" s="1"/>
  <c r="E133" i="1"/>
  <c r="AB133" i="1" s="1"/>
  <c r="F133" i="1"/>
  <c r="AA133" i="1" s="1"/>
  <c r="AT133" i="1" s="1"/>
  <c r="G133" i="1"/>
  <c r="AF133" i="1" s="1"/>
  <c r="H133" i="1"/>
  <c r="AC133" i="1" s="1"/>
  <c r="I133" i="1"/>
  <c r="AD133" i="1" s="1"/>
  <c r="AX133" i="1" s="1"/>
  <c r="J133" i="1"/>
  <c r="AE133" i="1" s="1"/>
  <c r="AY133" i="1" s="1"/>
  <c r="K133" i="1"/>
  <c r="AJ133" i="1" s="1"/>
  <c r="BH133" i="1" s="1"/>
  <c r="L133" i="1"/>
  <c r="AO133" i="1" s="1"/>
  <c r="F6" i="1"/>
  <c r="AA6" i="1" s="1"/>
  <c r="G6" i="1"/>
  <c r="AF6" i="1" s="1"/>
  <c r="H6" i="1"/>
  <c r="AC6" i="1" s="1"/>
  <c r="AW6" i="1" s="1"/>
  <c r="I6" i="1"/>
  <c r="AD6" i="1" s="1"/>
  <c r="J6" i="1"/>
  <c r="AE6" i="1" s="1"/>
  <c r="AY6" i="1" s="1"/>
  <c r="K6" i="1"/>
  <c r="AJ6" i="1" s="1"/>
  <c r="BH6" i="1" s="1"/>
  <c r="L6" i="1"/>
  <c r="AO6" i="1" s="1"/>
  <c r="E6" i="1"/>
  <c r="AB6" i="1" s="1"/>
  <c r="Q6" i="1"/>
  <c r="AH6" i="1" s="1"/>
  <c r="R6" i="1"/>
  <c r="AG6" i="1" s="1"/>
  <c r="BA6" i="1" s="1"/>
  <c r="S6" i="1"/>
  <c r="AN6" i="1" s="1"/>
  <c r="T6" i="1"/>
  <c r="AM6" i="1" s="1"/>
  <c r="BF6" i="1" s="1"/>
  <c r="U6" i="1"/>
  <c r="AL6" i="1" s="1"/>
  <c r="BG6" i="1" s="1"/>
  <c r="V6" i="1"/>
  <c r="AK6" i="1" s="1"/>
  <c r="W6" i="1"/>
  <c r="AQ6" i="1" s="1"/>
  <c r="P6" i="1"/>
  <c r="AI6" i="1" s="1"/>
  <c r="BC6" i="1" s="1"/>
  <c r="BB133" i="1" l="1"/>
  <c r="BE132" i="1"/>
  <c r="BG131" i="1"/>
  <c r="BB130" i="1"/>
  <c r="BG128" i="1"/>
  <c r="BB127" i="1"/>
  <c r="BE126" i="1"/>
  <c r="BG125" i="1"/>
  <c r="BB124" i="1"/>
  <c r="BE123" i="1"/>
  <c r="BG122" i="1"/>
  <c r="BB121" i="1"/>
  <c r="BG119" i="1"/>
  <c r="BB118" i="1"/>
  <c r="BE117" i="1"/>
  <c r="BE114" i="1"/>
  <c r="BG113" i="1"/>
  <c r="BB112" i="1"/>
  <c r="BE111" i="1"/>
  <c r="BG110" i="1"/>
  <c r="BB109" i="1"/>
  <c r="BE108" i="1"/>
  <c r="BB106" i="1"/>
  <c r="BE105" i="1"/>
  <c r="BB103" i="1"/>
  <c r="BE102" i="1"/>
  <c r="BG101" i="1"/>
  <c r="BB100" i="1"/>
  <c r="AX131" i="1"/>
  <c r="BE131" i="1"/>
  <c r="AV127" i="1"/>
  <c r="BG127" i="1"/>
  <c r="BH115" i="1"/>
  <c r="BB115" i="1"/>
  <c r="AV103" i="1"/>
  <c r="BG103" i="1"/>
  <c r="AX74" i="1"/>
  <c r="BE74" i="1"/>
  <c r="AX6" i="1"/>
  <c r="BB6" i="1"/>
  <c r="AV132" i="1"/>
  <c r="BH129" i="1"/>
  <c r="AV126" i="1"/>
  <c r="BH108" i="1"/>
  <c r="BH105" i="1"/>
  <c r="BH102" i="1"/>
  <c r="AV99" i="1"/>
  <c r="BH96" i="1"/>
  <c r="AV90" i="1"/>
  <c r="AV87" i="1"/>
  <c r="AV84" i="1"/>
  <c r="AV81" i="1"/>
  <c r="AZ80" i="1"/>
  <c r="BC80" i="1"/>
  <c r="BH78" i="1"/>
  <c r="AV78" i="1"/>
  <c r="BH75" i="1"/>
  <c r="AV75" i="1"/>
  <c r="BH72" i="1"/>
  <c r="AV72" i="1"/>
  <c r="BH69" i="1"/>
  <c r="AV69" i="1"/>
  <c r="BH66" i="1"/>
  <c r="AV66" i="1"/>
  <c r="BH63" i="1"/>
  <c r="AV63" i="1"/>
  <c r="BH60" i="1"/>
  <c r="AV60" i="1"/>
  <c r="BH57" i="1"/>
  <c r="AV57" i="1"/>
  <c r="BH54" i="1"/>
  <c r="AV54" i="1"/>
  <c r="AX52" i="1"/>
  <c r="BE52" i="1"/>
  <c r="BH51" i="1"/>
  <c r="AV51" i="1"/>
  <c r="BH48" i="1"/>
  <c r="AV48" i="1"/>
  <c r="BH45" i="1"/>
  <c r="AV45" i="1"/>
  <c r="BH42" i="1"/>
  <c r="AV42" i="1"/>
  <c r="BH39" i="1"/>
  <c r="AV39" i="1"/>
  <c r="BH36" i="1"/>
  <c r="AV36" i="1"/>
  <c r="BH33" i="1"/>
  <c r="AV33" i="1"/>
  <c r="BH30" i="1"/>
  <c r="AV30" i="1"/>
  <c r="BH27" i="1"/>
  <c r="AV27" i="1"/>
  <c r="BH24" i="1"/>
  <c r="BH21" i="1"/>
  <c r="BH18" i="1"/>
  <c r="BH15" i="1"/>
  <c r="BH12" i="1"/>
  <c r="BH9" i="1"/>
  <c r="BD133" i="1"/>
  <c r="BC133" i="1"/>
  <c r="BF131" i="1"/>
  <c r="BD130" i="1"/>
  <c r="BC130" i="1"/>
  <c r="BF128" i="1"/>
  <c r="BD127" i="1"/>
  <c r="BC127" i="1"/>
  <c r="BF125" i="1"/>
  <c r="BD124" i="1"/>
  <c r="BC124" i="1"/>
  <c r="BF122" i="1"/>
  <c r="BD121" i="1"/>
  <c r="BC121" i="1"/>
  <c r="BF119" i="1"/>
  <c r="BD118" i="1"/>
  <c r="BC118" i="1"/>
  <c r="BF116" i="1"/>
  <c r="BD115" i="1"/>
  <c r="BC115" i="1"/>
  <c r="BF113" i="1"/>
  <c r="BD112" i="1"/>
  <c r="BC112" i="1"/>
  <c r="BF110" i="1"/>
  <c r="BD109" i="1"/>
  <c r="BC109" i="1"/>
  <c r="BF107" i="1"/>
  <c r="BD106" i="1"/>
  <c r="BC106" i="1"/>
  <c r="BF104" i="1"/>
  <c r="BD103" i="1"/>
  <c r="BC103" i="1"/>
  <c r="BD100" i="1"/>
  <c r="BC100" i="1"/>
  <c r="BF98" i="1"/>
  <c r="BD97" i="1"/>
  <c r="BC97" i="1"/>
  <c r="BF95" i="1"/>
  <c r="BD94" i="1"/>
  <c r="BC94" i="1"/>
  <c r="BF92" i="1"/>
  <c r="BD91" i="1"/>
  <c r="BA91" i="1"/>
  <c r="BC91" i="1"/>
  <c r="BE6" i="1"/>
  <c r="AV133" i="1"/>
  <c r="BG133" i="1"/>
  <c r="AV121" i="1"/>
  <c r="BG121" i="1"/>
  <c r="BH132" i="1"/>
  <c r="BB132" i="1"/>
  <c r="AV123" i="1"/>
  <c r="BG123" i="1"/>
  <c r="AX112" i="1"/>
  <c r="BE112" i="1"/>
  <c r="AV111" i="1"/>
  <c r="BH93" i="1"/>
  <c r="BH90" i="1"/>
  <c r="BH87" i="1"/>
  <c r="BH84" i="1"/>
  <c r="BH81" i="1"/>
  <c r="BD6" i="1"/>
  <c r="AV6" i="1"/>
  <c r="AZ6" i="1"/>
  <c r="AY132" i="1"/>
  <c r="BD132" i="1"/>
  <c r="AW130" i="1"/>
  <c r="BF130" i="1"/>
  <c r="AX125" i="1"/>
  <c r="BE125" i="1"/>
  <c r="AZ108" i="1"/>
  <c r="BC108" i="1"/>
  <c r="AX98" i="1"/>
  <c r="BE98" i="1"/>
  <c r="AZ96" i="1"/>
  <c r="BC96" i="1"/>
  <c r="AV76" i="1"/>
  <c r="BG76" i="1"/>
  <c r="AW101" i="1"/>
  <c r="BF101" i="1"/>
  <c r="AV129" i="1"/>
  <c r="BG129" i="1"/>
  <c r="BH126" i="1"/>
  <c r="BB126" i="1"/>
  <c r="BH123" i="1"/>
  <c r="BH120" i="1"/>
  <c r="AV120" i="1"/>
  <c r="BH117" i="1"/>
  <c r="AV117" i="1"/>
  <c r="BH114" i="1"/>
  <c r="AV114" i="1"/>
  <c r="BH111" i="1"/>
  <c r="AV108" i="1"/>
  <c r="AV105" i="1"/>
  <c r="AV102" i="1"/>
  <c r="BG102" i="1"/>
  <c r="BH99" i="1"/>
  <c r="AV96" i="1"/>
  <c r="AV93" i="1"/>
  <c r="AZ133" i="1"/>
  <c r="AZ130" i="1"/>
  <c r="AX129" i="1"/>
  <c r="BE129" i="1"/>
  <c r="BH128" i="1"/>
  <c r="BB128" i="1"/>
  <c r="AZ127" i="1"/>
  <c r="AZ124" i="1"/>
  <c r="AZ121" i="1"/>
  <c r="AX120" i="1"/>
  <c r="BE120" i="1"/>
  <c r="AZ118" i="1"/>
  <c r="AV116" i="1"/>
  <c r="BG116" i="1"/>
  <c r="AZ115" i="1"/>
  <c r="AZ112" i="1"/>
  <c r="AZ109" i="1"/>
  <c r="AV107" i="1"/>
  <c r="BG107" i="1"/>
  <c r="AZ106" i="1"/>
  <c r="AV104" i="1"/>
  <c r="BG104" i="1"/>
  <c r="AZ103" i="1"/>
  <c r="AZ100" i="1"/>
  <c r="AX99" i="1"/>
  <c r="BE99" i="1"/>
  <c r="AZ97" i="1"/>
  <c r="AZ94" i="1"/>
  <c r="AZ91" i="1"/>
  <c r="AZ88" i="1"/>
  <c r="AZ85" i="1"/>
  <c r="AZ82" i="1"/>
  <c r="AZ79" i="1"/>
  <c r="AX78" i="1"/>
  <c r="BE78" i="1"/>
  <c r="AZ76" i="1"/>
  <c r="AZ73" i="1"/>
  <c r="AZ70" i="1"/>
  <c r="AZ67" i="1"/>
  <c r="AZ64" i="1"/>
  <c r="AZ61" i="1"/>
  <c r="AZ58" i="1"/>
  <c r="AZ55" i="1"/>
  <c r="AZ52" i="1"/>
  <c r="AZ49" i="1"/>
  <c r="AZ46" i="1"/>
  <c r="AZ43" i="1"/>
  <c r="AZ40" i="1"/>
  <c r="AZ37" i="1"/>
  <c r="AZ34" i="1"/>
  <c r="AZ31" i="1"/>
  <c r="AZ28" i="1"/>
  <c r="BF133" i="1"/>
  <c r="BC132" i="1"/>
  <c r="BA131" i="1"/>
  <c r="BD129" i="1"/>
  <c r="BC129" i="1"/>
  <c r="BA128" i="1"/>
  <c r="BF127" i="1"/>
  <c r="AY65" i="1"/>
  <c r="BD65" i="1"/>
  <c r="BE133" i="1"/>
  <c r="BG132" i="1"/>
  <c r="BB131" i="1"/>
  <c r="BE130" i="1"/>
  <c r="BE127" i="1"/>
  <c r="BG126" i="1"/>
  <c r="BB125" i="1"/>
  <c r="BE124" i="1"/>
  <c r="BG98" i="1"/>
  <c r="BB97" i="1"/>
  <c r="BE96" i="1"/>
  <c r="BG95" i="1"/>
  <c r="BB94" i="1"/>
  <c r="BE93" i="1"/>
  <c r="BG92" i="1"/>
  <c r="BB91" i="1"/>
  <c r="BE90" i="1"/>
  <c r="BG89" i="1"/>
  <c r="BB88" i="1"/>
  <c r="BE87" i="1"/>
  <c r="BG86" i="1"/>
  <c r="BB85" i="1"/>
  <c r="BE84" i="1"/>
  <c r="BG83" i="1"/>
  <c r="BB82" i="1"/>
  <c r="BE81" i="1"/>
  <c r="BG80" i="1"/>
  <c r="BB79" i="1"/>
  <c r="BG77" i="1"/>
  <c r="BB76" i="1"/>
  <c r="BE75" i="1"/>
  <c r="BG74" i="1"/>
  <c r="BB73" i="1"/>
  <c r="BE72" i="1"/>
  <c r="BG71" i="1"/>
  <c r="BB70" i="1"/>
  <c r="BE69" i="1"/>
  <c r="BG68" i="1"/>
  <c r="BB67" i="1"/>
  <c r="BE66" i="1"/>
  <c r="BG65" i="1"/>
  <c r="BB64" i="1"/>
  <c r="BE63" i="1"/>
  <c r="BG62" i="1"/>
  <c r="BB61" i="1"/>
  <c r="BE60" i="1"/>
  <c r="BG59" i="1"/>
  <c r="BB58" i="1"/>
  <c r="BE57" i="1"/>
  <c r="BG56" i="1"/>
  <c r="BB55" i="1"/>
  <c r="BE54" i="1"/>
  <c r="BG53" i="1"/>
  <c r="BB52" i="1"/>
  <c r="BE51" i="1"/>
  <c r="BG50" i="1"/>
  <c r="BB49" i="1"/>
  <c r="BE48" i="1"/>
  <c r="BG47" i="1"/>
  <c r="BB46" i="1"/>
  <c r="BE45" i="1"/>
  <c r="BG44" i="1"/>
  <c r="BB43" i="1"/>
  <c r="BE42" i="1"/>
  <c r="BG41" i="1"/>
  <c r="BB40" i="1"/>
  <c r="BE39" i="1"/>
  <c r="BG38" i="1"/>
  <c r="BB37" i="1"/>
  <c r="BE36" i="1"/>
  <c r="BG35" i="1"/>
  <c r="BF89" i="1"/>
  <c r="BD88" i="1"/>
  <c r="BC88" i="1"/>
  <c r="BF86" i="1"/>
  <c r="BD85" i="1"/>
  <c r="BC85" i="1"/>
  <c r="BF83" i="1"/>
  <c r="BD82" i="1"/>
  <c r="BA82" i="1"/>
  <c r="BC82" i="1"/>
  <c r="BF80" i="1"/>
  <c r="BD79" i="1"/>
  <c r="BC79" i="1"/>
  <c r="BJ79" i="1" s="1"/>
  <c r="BF77" i="1"/>
  <c r="BD76" i="1"/>
  <c r="BC76" i="1"/>
  <c r="BF74" i="1"/>
  <c r="BD73" i="1"/>
  <c r="BC73" i="1"/>
  <c r="BF71" i="1"/>
  <c r="BD70" i="1"/>
  <c r="BC70" i="1"/>
  <c r="BF68" i="1"/>
  <c r="BD67" i="1"/>
  <c r="BC67" i="1"/>
  <c r="BF65" i="1"/>
  <c r="BD64" i="1"/>
  <c r="BC64" i="1"/>
  <c r="BG130" i="1"/>
  <c r="BB129" i="1"/>
  <c r="BE128" i="1"/>
  <c r="BG124" i="1"/>
  <c r="BB123" i="1"/>
  <c r="BE122" i="1"/>
  <c r="BB120" i="1"/>
  <c r="BE119" i="1"/>
  <c r="AT119" i="1"/>
  <c r="BG118" i="1"/>
  <c r="BB117" i="1"/>
  <c r="BE116" i="1"/>
  <c r="BJ116" i="1" s="1"/>
  <c r="BG115" i="1"/>
  <c r="BB114" i="1"/>
  <c r="BE113" i="1"/>
  <c r="BG112" i="1"/>
  <c r="BB111" i="1"/>
  <c r="BE110" i="1"/>
  <c r="BG109" i="1"/>
  <c r="BB108" i="1"/>
  <c r="BE107" i="1"/>
  <c r="BG106" i="1"/>
  <c r="BB105" i="1"/>
  <c r="BE104" i="1"/>
  <c r="BB102" i="1"/>
  <c r="BE101" i="1"/>
  <c r="AT101" i="1"/>
  <c r="BG100" i="1"/>
  <c r="BB99" i="1"/>
  <c r="BG97" i="1"/>
  <c r="BB96" i="1"/>
  <c r="BE95" i="1"/>
  <c r="BG94" i="1"/>
  <c r="BB93" i="1"/>
  <c r="BE92" i="1"/>
  <c r="BG91" i="1"/>
  <c r="BB90" i="1"/>
  <c r="BE89" i="1"/>
  <c r="BG88" i="1"/>
  <c r="BB87" i="1"/>
  <c r="BE86" i="1"/>
  <c r="BG85" i="1"/>
  <c r="BB84" i="1"/>
  <c r="BE83" i="1"/>
  <c r="BG82" i="1"/>
  <c r="BB81" i="1"/>
  <c r="BE80" i="1"/>
  <c r="BG79" i="1"/>
  <c r="BB78" i="1"/>
  <c r="BE77" i="1"/>
  <c r="BB75" i="1"/>
  <c r="BG73" i="1"/>
  <c r="BB72" i="1"/>
  <c r="BE71" i="1"/>
  <c r="BG70" i="1"/>
  <c r="BB69" i="1"/>
  <c r="BE68" i="1"/>
  <c r="BG67" i="1"/>
  <c r="BB66" i="1"/>
  <c r="BE65" i="1"/>
  <c r="BD126" i="1"/>
  <c r="BC126" i="1"/>
  <c r="BA125" i="1"/>
  <c r="BF124" i="1"/>
  <c r="BD123" i="1"/>
  <c r="BA123" i="1"/>
  <c r="BJ123" i="1" s="1"/>
  <c r="BC123" i="1"/>
  <c r="BA122" i="1"/>
  <c r="BF121" i="1"/>
  <c r="BD120" i="1"/>
  <c r="BC120" i="1"/>
  <c r="BA119" i="1"/>
  <c r="BF118" i="1"/>
  <c r="BD117" i="1"/>
  <c r="BC117" i="1"/>
  <c r="BA116" i="1"/>
  <c r="BF115" i="1"/>
  <c r="BD114" i="1"/>
  <c r="BC114" i="1"/>
  <c r="BA113" i="1"/>
  <c r="BF112" i="1"/>
  <c r="BJ112" i="1" s="1"/>
  <c r="BD111" i="1"/>
  <c r="BC111" i="1"/>
  <c r="BA110" i="1"/>
  <c r="BF109" i="1"/>
  <c r="BD108" i="1"/>
  <c r="BA107" i="1"/>
  <c r="BF106" i="1"/>
  <c r="BD105" i="1"/>
  <c r="BC105" i="1"/>
  <c r="BA104" i="1"/>
  <c r="BF103" i="1"/>
  <c r="BD102" i="1"/>
  <c r="BC102" i="1"/>
  <c r="BA101" i="1"/>
  <c r="BF100" i="1"/>
  <c r="BD99" i="1"/>
  <c r="BC99" i="1"/>
  <c r="BA98" i="1"/>
  <c r="BF97" i="1"/>
  <c r="BD96" i="1"/>
  <c r="BA95" i="1"/>
  <c r="BF94" i="1"/>
  <c r="BD93" i="1"/>
  <c r="BC93" i="1"/>
  <c r="BA92" i="1"/>
  <c r="BF91" i="1"/>
  <c r="BD90" i="1"/>
  <c r="BC90" i="1"/>
  <c r="BA89" i="1"/>
  <c r="BF88" i="1"/>
  <c r="BD87" i="1"/>
  <c r="BC87" i="1"/>
  <c r="BA86" i="1"/>
  <c r="BJ86" i="1" s="1"/>
  <c r="BF85" i="1"/>
  <c r="BD84" i="1"/>
  <c r="BC84" i="1"/>
  <c r="BA83" i="1"/>
  <c r="BF82" i="1"/>
  <c r="BD81" i="1"/>
  <c r="BC81" i="1"/>
  <c r="BA80" i="1"/>
  <c r="BF79" i="1"/>
  <c r="BD78" i="1"/>
  <c r="BC78" i="1"/>
  <c r="BA77" i="1"/>
  <c r="BF76" i="1"/>
  <c r="BD75" i="1"/>
  <c r="BC75" i="1"/>
  <c r="BA74" i="1"/>
  <c r="BF73" i="1"/>
  <c r="BD72" i="1"/>
  <c r="BC72" i="1"/>
  <c r="BA71" i="1"/>
  <c r="BF70" i="1"/>
  <c r="BD69" i="1"/>
  <c r="BC69" i="1"/>
  <c r="BA68" i="1"/>
  <c r="BJ68" i="1" s="1"/>
  <c r="BF67" i="1"/>
  <c r="BD66" i="1"/>
  <c r="BC66" i="1"/>
  <c r="BA65" i="1"/>
  <c r="BF64" i="1"/>
  <c r="BD63" i="1"/>
  <c r="BC63" i="1"/>
  <c r="BA62" i="1"/>
  <c r="BF61" i="1"/>
  <c r="BB122" i="1"/>
  <c r="BE121" i="1"/>
  <c r="AT121" i="1"/>
  <c r="BG120" i="1"/>
  <c r="BB119" i="1"/>
  <c r="BE118" i="1"/>
  <c r="BG117" i="1"/>
  <c r="BB116" i="1"/>
  <c r="BE115" i="1"/>
  <c r="BJ115" i="1" s="1"/>
  <c r="BG114" i="1"/>
  <c r="BB113" i="1"/>
  <c r="BG111" i="1"/>
  <c r="BB110" i="1"/>
  <c r="BE109" i="1"/>
  <c r="BG108" i="1"/>
  <c r="BB107" i="1"/>
  <c r="BE106" i="1"/>
  <c r="BJ106" i="1" s="1"/>
  <c r="BG105" i="1"/>
  <c r="BB104" i="1"/>
  <c r="BE103" i="1"/>
  <c r="AT103" i="1"/>
  <c r="BB101" i="1"/>
  <c r="BE100" i="1"/>
  <c r="BG99" i="1"/>
  <c r="BB98" i="1"/>
  <c r="BE97" i="1"/>
  <c r="BG96" i="1"/>
  <c r="BB95" i="1"/>
  <c r="BE94" i="1"/>
  <c r="BG93" i="1"/>
  <c r="BB92" i="1"/>
  <c r="BE91" i="1"/>
  <c r="BG90" i="1"/>
  <c r="BB89" i="1"/>
  <c r="BE88" i="1"/>
  <c r="BG87" i="1"/>
  <c r="BB86" i="1"/>
  <c r="BE85" i="1"/>
  <c r="BG84" i="1"/>
  <c r="BB83" i="1"/>
  <c r="BE82" i="1"/>
  <c r="BG81" i="1"/>
  <c r="BB80" i="1"/>
  <c r="BE79" i="1"/>
  <c r="BG78" i="1"/>
  <c r="BB77" i="1"/>
  <c r="BE76" i="1"/>
  <c r="BG75" i="1"/>
  <c r="BB74" i="1"/>
  <c r="BE73" i="1"/>
  <c r="AT73" i="1"/>
  <c r="BJ73" i="1" s="1"/>
  <c r="BG72" i="1"/>
  <c r="BB71" i="1"/>
  <c r="BE70" i="1"/>
  <c r="BG69" i="1"/>
  <c r="BB68" i="1"/>
  <c r="BE67" i="1"/>
  <c r="AT67" i="1"/>
  <c r="BG66" i="1"/>
  <c r="BB65" i="1"/>
  <c r="BE64" i="1"/>
  <c r="BD26" i="1"/>
  <c r="BC26" i="1"/>
  <c r="BF24" i="1"/>
  <c r="BD23" i="1"/>
  <c r="BC23" i="1"/>
  <c r="BF21" i="1"/>
  <c r="BD20" i="1"/>
  <c r="BC20" i="1"/>
  <c r="BF18" i="1"/>
  <c r="BD17" i="1"/>
  <c r="BC17" i="1"/>
  <c r="BF15" i="1"/>
  <c r="BD14" i="1"/>
  <c r="BC14" i="1"/>
  <c r="BF12" i="1"/>
  <c r="BD11" i="1"/>
  <c r="BC11" i="1"/>
  <c r="BF9" i="1"/>
  <c r="BD8" i="1"/>
  <c r="BC8" i="1"/>
  <c r="BB34" i="1"/>
  <c r="BE33" i="1"/>
  <c r="BG32" i="1"/>
  <c r="BB31" i="1"/>
  <c r="BE30" i="1"/>
  <c r="BG29" i="1"/>
  <c r="BB28" i="1"/>
  <c r="BE27" i="1"/>
  <c r="BG26" i="1"/>
  <c r="BB25" i="1"/>
  <c r="BE24" i="1"/>
  <c r="BG23" i="1"/>
  <c r="BB22" i="1"/>
  <c r="BE21" i="1"/>
  <c r="BG20" i="1"/>
  <c r="BB19" i="1"/>
  <c r="BE18" i="1"/>
  <c r="BG17" i="1"/>
  <c r="BB16" i="1"/>
  <c r="BE15" i="1"/>
  <c r="BG14" i="1"/>
  <c r="BB13" i="1"/>
  <c r="BE12" i="1"/>
  <c r="BG11" i="1"/>
  <c r="BB10" i="1"/>
  <c r="BE9" i="1"/>
  <c r="BG8" i="1"/>
  <c r="BB7" i="1"/>
  <c r="BF62" i="1"/>
  <c r="BD61" i="1"/>
  <c r="BC61" i="1"/>
  <c r="BA60" i="1"/>
  <c r="BF59" i="1"/>
  <c r="BD58" i="1"/>
  <c r="BC58" i="1"/>
  <c r="BA57" i="1"/>
  <c r="BF56" i="1"/>
  <c r="BD55" i="1"/>
  <c r="BC55" i="1"/>
  <c r="BA54" i="1"/>
  <c r="BF53" i="1"/>
  <c r="BD52" i="1"/>
  <c r="BC52" i="1"/>
  <c r="BA51" i="1"/>
  <c r="BF50" i="1"/>
  <c r="BD49" i="1"/>
  <c r="BC49" i="1"/>
  <c r="BA48" i="1"/>
  <c r="BF47" i="1"/>
  <c r="BD46" i="1"/>
  <c r="BC46" i="1"/>
  <c r="BA45" i="1"/>
  <c r="BF44" i="1"/>
  <c r="BD43" i="1"/>
  <c r="BC43" i="1"/>
  <c r="BA42" i="1"/>
  <c r="BF41" i="1"/>
  <c r="BD40" i="1"/>
  <c r="BC40" i="1"/>
  <c r="BA39" i="1"/>
  <c r="BF38" i="1"/>
  <c r="BD37" i="1"/>
  <c r="BC37" i="1"/>
  <c r="BA36" i="1"/>
  <c r="BF35" i="1"/>
  <c r="BD34" i="1"/>
  <c r="BC34" i="1"/>
  <c r="BA33" i="1"/>
  <c r="BJ33" i="1" s="1"/>
  <c r="BF32" i="1"/>
  <c r="BD31" i="1"/>
  <c r="BC31" i="1"/>
  <c r="BA30" i="1"/>
  <c r="BF29" i="1"/>
  <c r="BD28" i="1"/>
  <c r="BC28" i="1"/>
  <c r="BA27" i="1"/>
  <c r="BF26" i="1"/>
  <c r="BD25" i="1"/>
  <c r="BC25" i="1"/>
  <c r="BA24" i="1"/>
  <c r="BF23" i="1"/>
  <c r="BD22" i="1"/>
  <c r="BC22" i="1"/>
  <c r="BA21" i="1"/>
  <c r="BF20" i="1"/>
  <c r="BD19" i="1"/>
  <c r="BC19" i="1"/>
  <c r="BA18" i="1"/>
  <c r="BF17" i="1"/>
  <c r="BD16" i="1"/>
  <c r="BC16" i="1"/>
  <c r="BA15" i="1"/>
  <c r="BJ15" i="1" s="1"/>
  <c r="BF14" i="1"/>
  <c r="BD13" i="1"/>
  <c r="BC13" i="1"/>
  <c r="BF11" i="1"/>
  <c r="BD10" i="1"/>
  <c r="BC10" i="1"/>
  <c r="BF8" i="1"/>
  <c r="BD7" i="1"/>
  <c r="BC7" i="1"/>
  <c r="BG64" i="1"/>
  <c r="BB63" i="1"/>
  <c r="BE62" i="1"/>
  <c r="BG61" i="1"/>
  <c r="BB60" i="1"/>
  <c r="BE59" i="1"/>
  <c r="BG58" i="1"/>
  <c r="BB57" i="1"/>
  <c r="BE56" i="1"/>
  <c r="BG55" i="1"/>
  <c r="BB54" i="1"/>
  <c r="BE53" i="1"/>
  <c r="BG52" i="1"/>
  <c r="BB51" i="1"/>
  <c r="BE50" i="1"/>
  <c r="BG49" i="1"/>
  <c r="BB48" i="1"/>
  <c r="BE47" i="1"/>
  <c r="BG46" i="1"/>
  <c r="BB45" i="1"/>
  <c r="BE44" i="1"/>
  <c r="BG43" i="1"/>
  <c r="BB42" i="1"/>
  <c r="BE41" i="1"/>
  <c r="BG40" i="1"/>
  <c r="BB39" i="1"/>
  <c r="BE38" i="1"/>
  <c r="BG37" i="1"/>
  <c r="BB36" i="1"/>
  <c r="BE35" i="1"/>
  <c r="BG34" i="1"/>
  <c r="BB33" i="1"/>
  <c r="BE32" i="1"/>
  <c r="BG31" i="1"/>
  <c r="BB30" i="1"/>
  <c r="BE29" i="1"/>
  <c r="BG28" i="1"/>
  <c r="BB27" i="1"/>
  <c r="BE26" i="1"/>
  <c r="BG25" i="1"/>
  <c r="BB24" i="1"/>
  <c r="BE23" i="1"/>
  <c r="BG22" i="1"/>
  <c r="BB21" i="1"/>
  <c r="BE20" i="1"/>
  <c r="BJ20" i="1" s="1"/>
  <c r="BG19" i="1"/>
  <c r="BB18" i="1"/>
  <c r="BE17" i="1"/>
  <c r="BG16" i="1"/>
  <c r="BB15" i="1"/>
  <c r="BE14" i="1"/>
  <c r="BG13" i="1"/>
  <c r="BB12" i="1"/>
  <c r="BE11" i="1"/>
  <c r="BG10" i="1"/>
  <c r="BB9" i="1"/>
  <c r="BE8" i="1"/>
  <c r="BG7" i="1"/>
  <c r="BD60" i="1"/>
  <c r="BC60" i="1"/>
  <c r="BA59" i="1"/>
  <c r="BF58" i="1"/>
  <c r="BD57" i="1"/>
  <c r="BC57" i="1"/>
  <c r="BA56" i="1"/>
  <c r="BF55" i="1"/>
  <c r="BD54" i="1"/>
  <c r="BC54" i="1"/>
  <c r="BA53" i="1"/>
  <c r="BF52" i="1"/>
  <c r="BD51" i="1"/>
  <c r="BC51" i="1"/>
  <c r="BA50" i="1"/>
  <c r="BF49" i="1"/>
  <c r="BD48" i="1"/>
  <c r="BC48" i="1"/>
  <c r="BA47" i="1"/>
  <c r="BF46" i="1"/>
  <c r="BD45" i="1"/>
  <c r="BC45" i="1"/>
  <c r="BA44" i="1"/>
  <c r="BJ44" i="1" s="1"/>
  <c r="BF43" i="1"/>
  <c r="BD42" i="1"/>
  <c r="BC42" i="1"/>
  <c r="BA41" i="1"/>
  <c r="BF40" i="1"/>
  <c r="BD39" i="1"/>
  <c r="BC39" i="1"/>
  <c r="BA38" i="1"/>
  <c r="BF37" i="1"/>
  <c r="BD36" i="1"/>
  <c r="BC36" i="1"/>
  <c r="BA35" i="1"/>
  <c r="BF34" i="1"/>
  <c r="BD33" i="1"/>
  <c r="BC33" i="1"/>
  <c r="BA32" i="1"/>
  <c r="BF31" i="1"/>
  <c r="BD30" i="1"/>
  <c r="BC30" i="1"/>
  <c r="BA29" i="1"/>
  <c r="BF28" i="1"/>
  <c r="BD27" i="1"/>
  <c r="BC27" i="1"/>
  <c r="BA26" i="1"/>
  <c r="BF25" i="1"/>
  <c r="BD24" i="1"/>
  <c r="BC24" i="1"/>
  <c r="BA23" i="1"/>
  <c r="BF22" i="1"/>
  <c r="BD21" i="1"/>
  <c r="BC21" i="1"/>
  <c r="BA20" i="1"/>
  <c r="BF19" i="1"/>
  <c r="BD18" i="1"/>
  <c r="BC18" i="1"/>
  <c r="BJ18" i="1" s="1"/>
  <c r="BA17" i="1"/>
  <c r="BF16" i="1"/>
  <c r="BD15" i="1"/>
  <c r="BC15" i="1"/>
  <c r="BA14" i="1"/>
  <c r="BF13" i="1"/>
  <c r="BD12" i="1"/>
  <c r="BC12" i="1"/>
  <c r="BA11" i="1"/>
  <c r="BF10" i="1"/>
  <c r="BD9" i="1"/>
  <c r="BC9" i="1"/>
  <c r="BA8" i="1"/>
  <c r="BF7" i="1"/>
  <c r="AT23" i="1"/>
  <c r="BG63" i="1"/>
  <c r="BB62" i="1"/>
  <c r="BE61" i="1"/>
  <c r="BJ61" i="1" s="1"/>
  <c r="BG60" i="1"/>
  <c r="BB59" i="1"/>
  <c r="BE58" i="1"/>
  <c r="BG57" i="1"/>
  <c r="BB56" i="1"/>
  <c r="BE55" i="1"/>
  <c r="BG54" i="1"/>
  <c r="BJ54" i="1" s="1"/>
  <c r="BB53" i="1"/>
  <c r="BG51" i="1"/>
  <c r="BB50" i="1"/>
  <c r="BE49" i="1"/>
  <c r="BG48" i="1"/>
  <c r="BB47" i="1"/>
  <c r="BE46" i="1"/>
  <c r="BG45" i="1"/>
  <c r="BB44" i="1"/>
  <c r="BE43" i="1"/>
  <c r="BG42" i="1"/>
  <c r="BB41" i="1"/>
  <c r="BE40" i="1"/>
  <c r="BG39" i="1"/>
  <c r="BB38" i="1"/>
  <c r="BE37" i="1"/>
  <c r="BG36" i="1"/>
  <c r="BB35" i="1"/>
  <c r="BE34" i="1"/>
  <c r="BJ34" i="1" s="1"/>
  <c r="BG33" i="1"/>
  <c r="BB32" i="1"/>
  <c r="BE31" i="1"/>
  <c r="BG30" i="1"/>
  <c r="BB29" i="1"/>
  <c r="BE28" i="1"/>
  <c r="BG27" i="1"/>
  <c r="BB26" i="1"/>
  <c r="BE25" i="1"/>
  <c r="BG24" i="1"/>
  <c r="BB23" i="1"/>
  <c r="BE22" i="1"/>
  <c r="BG21" i="1"/>
  <c r="BB20" i="1"/>
  <c r="BE19" i="1"/>
  <c r="BG18" i="1"/>
  <c r="BB17" i="1"/>
  <c r="BE16" i="1"/>
  <c r="BG15" i="1"/>
  <c r="BB14" i="1"/>
  <c r="BE13" i="1"/>
  <c r="BG12" i="1"/>
  <c r="BB11" i="1"/>
  <c r="BE10" i="1"/>
  <c r="BG9" i="1"/>
  <c r="BB8" i="1"/>
  <c r="BE7" i="1"/>
  <c r="AT43" i="1"/>
  <c r="AT19" i="1"/>
  <c r="BJ133" i="1"/>
  <c r="BJ109" i="1"/>
  <c r="BJ125" i="1"/>
  <c r="BJ121" i="1"/>
  <c r="BJ132" i="1"/>
  <c r="BJ69" i="1"/>
  <c r="BJ114" i="1"/>
  <c r="BJ110" i="1"/>
  <c r="BJ95" i="1"/>
  <c r="BJ89" i="1"/>
  <c r="BJ129" i="1"/>
  <c r="BJ93" i="1"/>
  <c r="BJ6" i="1"/>
  <c r="BJ124" i="1"/>
  <c r="BJ94" i="1"/>
  <c r="BJ70" i="1"/>
  <c r="BJ28" i="1"/>
  <c r="BJ35" i="1" l="1"/>
  <c r="BJ24" i="1"/>
  <c r="BJ42" i="1"/>
  <c r="BJ51" i="1"/>
  <c r="BJ55" i="1"/>
  <c r="BJ71" i="1"/>
  <c r="BJ75" i="1"/>
  <c r="BJ99" i="1"/>
  <c r="BJ108" i="1"/>
  <c r="BJ113" i="1"/>
  <c r="BJ126" i="1"/>
  <c r="BJ127" i="1"/>
  <c r="BJ88" i="1"/>
  <c r="BJ107" i="1"/>
  <c r="BJ81" i="1"/>
  <c r="BJ90" i="1"/>
  <c r="BJ118" i="1"/>
  <c r="BJ85" i="1"/>
  <c r="BJ130" i="1"/>
  <c r="BJ31" i="1"/>
  <c r="BJ23" i="1"/>
  <c r="BJ59" i="1"/>
  <c r="BJ77" i="1"/>
  <c r="BJ105" i="1"/>
  <c r="BJ119" i="1"/>
  <c r="BJ76" i="1"/>
  <c r="BJ82" i="1"/>
  <c r="BJ131" i="1"/>
  <c r="BJ128" i="1"/>
  <c r="BJ36" i="1"/>
  <c r="BJ111" i="1"/>
  <c r="BJ66" i="1"/>
  <c r="BJ117" i="1"/>
  <c r="BJ53" i="1"/>
  <c r="BJ32" i="1"/>
  <c r="BJ29" i="1"/>
  <c r="BJ38" i="1"/>
  <c r="BJ19" i="1"/>
  <c r="BJ49" i="1"/>
  <c r="BJ14" i="1"/>
  <c r="BJ41" i="1"/>
  <c r="BJ16" i="1"/>
  <c r="BJ48" i="1"/>
  <c r="BJ17" i="1"/>
  <c r="BJ67" i="1"/>
  <c r="BJ84" i="1"/>
  <c r="BJ72" i="1"/>
  <c r="BJ8" i="1"/>
  <c r="BJ12" i="1"/>
  <c r="BJ9" i="1"/>
  <c r="BJ62" i="1"/>
  <c r="BJ50" i="1"/>
  <c r="BJ52" i="1"/>
  <c r="BJ21" i="1"/>
  <c r="BJ39" i="1"/>
  <c r="BJ100" i="1"/>
  <c r="BJ37" i="1"/>
  <c r="BJ13" i="1"/>
  <c r="BJ43" i="1"/>
  <c r="BJ30" i="1"/>
  <c r="BJ56" i="1"/>
  <c r="BJ60" i="1"/>
  <c r="BJ22" i="1"/>
  <c r="BJ27" i="1"/>
  <c r="BJ40" i="1"/>
  <c r="BJ45" i="1"/>
  <c r="BJ58" i="1"/>
  <c r="BJ25" i="1"/>
  <c r="BJ64" i="1"/>
  <c r="BJ80" i="1"/>
  <c r="BJ98" i="1"/>
  <c r="BJ104" i="1"/>
  <c r="BJ122" i="1"/>
  <c r="BJ65" i="1"/>
  <c r="BJ74" i="1"/>
  <c r="BJ78" i="1"/>
  <c r="BJ83" i="1"/>
  <c r="BJ92" i="1"/>
  <c r="BJ102" i="1"/>
  <c r="BJ120" i="1"/>
  <c r="BJ26" i="1"/>
  <c r="BJ57" i="1"/>
  <c r="BJ63" i="1"/>
  <c r="BJ10" i="1"/>
  <c r="BJ46" i="1"/>
  <c r="BJ11" i="1"/>
  <c r="BJ47" i="1"/>
  <c r="BJ7" i="1"/>
  <c r="BJ91" i="1"/>
  <c r="BJ97" i="1"/>
  <c r="BJ103" i="1"/>
  <c r="BJ87" i="1"/>
  <c r="BJ96" i="1"/>
  <c r="BJ101" i="1"/>
</calcChain>
</file>

<file path=xl/sharedStrings.xml><?xml version="1.0" encoding="utf-8"?>
<sst xmlns="http://schemas.openxmlformats.org/spreadsheetml/2006/main" count="720" uniqueCount="437">
  <si>
    <t xml:space="preserve">  bafcdejo</t>
  </si>
  <si>
    <t xml:space="preserve">    hex    dec   char</t>
  </si>
  <si>
    <t>//  0x00   000   blank</t>
  </si>
  <si>
    <t>//  0x01   001   o (degree)</t>
  </si>
  <si>
    <t>//  0x02   002   o (lower case o)</t>
  </si>
  <si>
    <t>//  0x03   003   ohm</t>
  </si>
  <si>
    <t>//  0x04   004   u</t>
  </si>
  <si>
    <t>//  0x05   005   # (pound)</t>
  </si>
  <si>
    <t>//  0x06   006   m</t>
  </si>
  <si>
    <t>//  0x07   007   blank</t>
  </si>
  <si>
    <t>//  0x08   008   blank</t>
  </si>
  <si>
    <t>//  0x09   009   blank</t>
  </si>
  <si>
    <t>//  0x0A   010   blank</t>
  </si>
  <si>
    <t>//  0x0B   011   blank</t>
  </si>
  <si>
    <t>//  0x0C   012   blank</t>
  </si>
  <si>
    <t>//  0x0D   013   blank</t>
  </si>
  <si>
    <t>//  0x0E   014   blank</t>
  </si>
  <si>
    <t>//  0x0F   015   blank</t>
  </si>
  <si>
    <t>//  0x10   016   blank</t>
  </si>
  <si>
    <t>//  0x11   017   blank</t>
  </si>
  <si>
    <t>//  0x12   018   blank</t>
  </si>
  <si>
    <t>//  0x13   019   blank</t>
  </si>
  <si>
    <t>//  0x14   020   blank</t>
  </si>
  <si>
    <t>//  0x15   021   blank</t>
  </si>
  <si>
    <t>//  0x16   022   blank</t>
  </si>
  <si>
    <t>//  0x17   023   blank</t>
  </si>
  <si>
    <t>//  0x18   024   blank</t>
  </si>
  <si>
    <t>//  0x19   025   blank</t>
  </si>
  <si>
    <t>//  0x1A   026   blank</t>
  </si>
  <si>
    <t>//  0x1B   027   blank</t>
  </si>
  <si>
    <t>//  0x1C   028   blank</t>
  </si>
  <si>
    <t>//  0x1D   029   blank</t>
  </si>
  <si>
    <t>//  0x1E   030   blank</t>
  </si>
  <si>
    <t>//  0x1F   031   blank</t>
  </si>
  <si>
    <t>//  0x20   032   space</t>
  </si>
  <si>
    <t>//  0x21   033   !</t>
  </si>
  <si>
    <t>//  0x22   034   "</t>
  </si>
  <si>
    <t>//  0x23   035   #</t>
  </si>
  <si>
    <t>//  0x24   036   $</t>
  </si>
  <si>
    <t>//  0x25   037   %</t>
  </si>
  <si>
    <t>//  0x26   038   &amp;</t>
  </si>
  <si>
    <t>//  0x27   039   '</t>
  </si>
  <si>
    <t>//  0x28   040   (</t>
  </si>
  <si>
    <t>//  0x29   041   )</t>
  </si>
  <si>
    <t>//  0x2A   042   *</t>
  </si>
  <si>
    <t>//  0x2B   043   +</t>
  </si>
  <si>
    <t>//  0x2C   044   , (clears dots)</t>
  </si>
  <si>
    <t>//  0x2D   045   -</t>
  </si>
  <si>
    <t>//  0x2E   046   .</t>
  </si>
  <si>
    <t>//  0x2F   047   /</t>
  </si>
  <si>
    <t>//  0x30   048   0</t>
  </si>
  <si>
    <t>//  0x31   049   1</t>
  </si>
  <si>
    <t>//  0x32   050   2</t>
  </si>
  <si>
    <t>//  0x33   051   3</t>
  </si>
  <si>
    <t>//  0x34   052   4</t>
  </si>
  <si>
    <t>//  0x35   053   5</t>
  </si>
  <si>
    <t>//  0x36   054   6</t>
  </si>
  <si>
    <t>//  0x37   055   7</t>
  </si>
  <si>
    <t>//  0x38   056   8</t>
  </si>
  <si>
    <t>//  0x39   057   9</t>
  </si>
  <si>
    <t>//  0x3A   058   :</t>
  </si>
  <si>
    <t>//  0x3B   059   ;</t>
  </si>
  <si>
    <t>//  0x3C   060   &lt;</t>
  </si>
  <si>
    <t>//  0x3D   061   =</t>
  </si>
  <si>
    <t>//  0x3E   062   &gt;</t>
  </si>
  <si>
    <t>//  0x3F   063   ?</t>
  </si>
  <si>
    <t>//  0x40   064   @</t>
  </si>
  <si>
    <t>//  0x41   065   A</t>
  </si>
  <si>
    <t>//  0x42   066   B</t>
  </si>
  <si>
    <t>//  0x43   067   C</t>
  </si>
  <si>
    <t>//  0x44   068   D</t>
  </si>
  <si>
    <t>//  0x45   069   E</t>
  </si>
  <si>
    <t>//  0x46   070   F</t>
  </si>
  <si>
    <t>//  0x47   071   G</t>
  </si>
  <si>
    <t>//  0x48   072   H</t>
  </si>
  <si>
    <t>//  0x49   073   I</t>
  </si>
  <si>
    <t>//  0x4A   074   J</t>
  </si>
  <si>
    <t>//  0x4B   075   K</t>
  </si>
  <si>
    <t>//  0x4C   076   L</t>
  </si>
  <si>
    <t>//  0x4D   077   M</t>
  </si>
  <si>
    <t>//  0x4E   078   N</t>
  </si>
  <si>
    <t>//  0x4F   079   O</t>
  </si>
  <si>
    <t>//  0x50   080   P</t>
  </si>
  <si>
    <t>//  0x51   081   Q</t>
  </si>
  <si>
    <t>//  0x52   082   R</t>
  </si>
  <si>
    <t>//  0x53   083   S</t>
  </si>
  <si>
    <t>//  0x54   084   T</t>
  </si>
  <si>
    <t>//  0x55   085   U</t>
  </si>
  <si>
    <t>//  0x56   086   V</t>
  </si>
  <si>
    <t>//  0x57   087   W</t>
  </si>
  <si>
    <t>//  0x58   088   X</t>
  </si>
  <si>
    <t>//  0x59   089   Y</t>
  </si>
  <si>
    <t>//  0x5A   090   Z</t>
  </si>
  <si>
    <t>//  0x5B   091   [</t>
  </si>
  <si>
    <t>//  0x5C   092   \</t>
  </si>
  <si>
    <t>//  0x5D   093   ]</t>
  </si>
  <si>
    <t>//  0x5E   094   ^</t>
  </si>
  <si>
    <t>//  0x5F   095   _</t>
  </si>
  <si>
    <t>//  0x60   096   `</t>
  </si>
  <si>
    <t>//  0x61   097   a</t>
  </si>
  <si>
    <t>//  0x62   098   b</t>
  </si>
  <si>
    <t>//  0x63   099   c</t>
  </si>
  <si>
    <t>//  0x64   100   d</t>
  </si>
  <si>
    <t>//  0x65   101   e</t>
  </si>
  <si>
    <t>//  0x66   102   f</t>
  </si>
  <si>
    <t>//  0x67   103   g</t>
  </si>
  <si>
    <t>//  0x68   104   h</t>
  </si>
  <si>
    <t>//  0x69   105   i</t>
  </si>
  <si>
    <t>//  0x6A   106   j</t>
  </si>
  <si>
    <t>//  0x6B   107   k</t>
  </si>
  <si>
    <t>//  0x6C   108   l</t>
  </si>
  <si>
    <t>//  0x6D   109   m</t>
  </si>
  <si>
    <t>//  0x6E   110   n</t>
  </si>
  <si>
    <t>//  0x6F   111   o</t>
  </si>
  <si>
    <t>//  0x70   112   p</t>
  </si>
  <si>
    <t>//  0x71   113   q</t>
  </si>
  <si>
    <t>//  0x72   114   r</t>
  </si>
  <si>
    <t>//  0x73   115   s</t>
  </si>
  <si>
    <t>//  0x74   116   t</t>
  </si>
  <si>
    <t>//  0x75   117   u</t>
  </si>
  <si>
    <t>//  0x76   118   v</t>
  </si>
  <si>
    <t>//  0x77   119   w</t>
  </si>
  <si>
    <t>//  0x78   120   x</t>
  </si>
  <si>
    <t>//  0x79   121   y</t>
  </si>
  <si>
    <t>//  0x7A   122   z</t>
  </si>
  <si>
    <t>//  0x7B   123   {</t>
  </si>
  <si>
    <t>//  0x7C   124   |</t>
  </si>
  <si>
    <t>//  0x7D   125   }</t>
  </si>
  <si>
    <t>//  0x7E   126   ~</t>
  </si>
  <si>
    <t>//  0x7F   127   (del)</t>
  </si>
  <si>
    <t>0b00000000</t>
  </si>
  <si>
    <t>0b11100010</t>
  </si>
  <si>
    <t>0b00011110</t>
  </si>
  <si>
    <t>0b01000010</t>
  </si>
  <si>
    <t>0b00011100</t>
  </si>
  <si>
    <t>0b01001010</t>
  </si>
  <si>
    <t>0b00010110</t>
  </si>
  <si>
    <t>0b00001000</t>
  </si>
  <si>
    <t>0b00100000</t>
  </si>
  <si>
    <t>0b00110010</t>
  </si>
  <si>
    <t>0b01111010</t>
  </si>
  <si>
    <t>0b00101110</t>
  </si>
  <si>
    <t>0b00000010</t>
  </si>
  <si>
    <t>0b00000001</t>
  </si>
  <si>
    <t>0b11111100</t>
  </si>
  <si>
    <t>0b10010000</t>
  </si>
  <si>
    <t>0b11001110</t>
  </si>
  <si>
    <t>0b11011000</t>
  </si>
  <si>
    <t>0b10110010</t>
  </si>
  <si>
    <t>0b01111110</t>
  </si>
  <si>
    <t>0b11010000</t>
  </si>
  <si>
    <t>0b11111110</t>
  </si>
  <si>
    <t>0b11111010</t>
  </si>
  <si>
    <t>0b00001010</t>
  </si>
  <si>
    <t>0b11100001</t>
  </si>
  <si>
    <t>0b11101100</t>
  </si>
  <si>
    <t>0b11110110</t>
  </si>
  <si>
    <t>0b01101100</t>
  </si>
  <si>
    <t>0b01101110</t>
  </si>
  <si>
    <t>0b01100110</t>
  </si>
  <si>
    <t>0b01111100</t>
  </si>
  <si>
    <t>0b10110110</t>
  </si>
  <si>
    <t>0b01001000</t>
  </si>
  <si>
    <t>0b10011100</t>
  </si>
  <si>
    <t>0b00100110</t>
  </si>
  <si>
    <t>0b00101100</t>
  </si>
  <si>
    <t>0b10110100</t>
  </si>
  <si>
    <t>0b11100110</t>
  </si>
  <si>
    <t>0b01000000</t>
  </si>
  <si>
    <t>0b10111100</t>
  </si>
  <si>
    <t>0b00100100</t>
  </si>
  <si>
    <t>0b00111110</t>
  </si>
  <si>
    <t>0b00001110</t>
  </si>
  <si>
    <t>0b10011110</t>
  </si>
  <si>
    <t>0b11101110</t>
  </si>
  <si>
    <t>0b10011000</t>
  </si>
  <si>
    <t>0b00000110</t>
  </si>
  <si>
    <t>0b11110010</t>
  </si>
  <si>
    <t>0b00000100</t>
  </si>
  <si>
    <t>0b00010100</t>
  </si>
  <si>
    <t>0b00110000</t>
  </si>
  <si>
    <t>0b11111111</t>
  </si>
  <si>
    <t xml:space="preserve">    ihgnmlkr</t>
  </si>
  <si>
    <t>0b10000100</t>
  </si>
  <si>
    <t>0b10100000</t>
  </si>
  <si>
    <t>0b00010000</t>
  </si>
  <si>
    <t>0b00010010</t>
  </si>
  <si>
    <t>0b10101000</t>
  </si>
  <si>
    <t>b</t>
  </si>
  <si>
    <t>a</t>
  </si>
  <si>
    <t>f</t>
  </si>
  <si>
    <t>c</t>
  </si>
  <si>
    <t>d</t>
  </si>
  <si>
    <t>e</t>
  </si>
  <si>
    <t>j</t>
  </si>
  <si>
    <t>o</t>
  </si>
  <si>
    <t>bafcdejo</t>
  </si>
  <si>
    <t>ihgnmlkr</t>
  </si>
  <si>
    <t>i</t>
  </si>
  <si>
    <t>h</t>
  </si>
  <si>
    <t>g</t>
  </si>
  <si>
    <t>n</t>
  </si>
  <si>
    <t>m</t>
  </si>
  <si>
    <t>l</t>
  </si>
  <si>
    <t>k</t>
  </si>
  <si>
    <t>r</t>
  </si>
  <si>
    <t>p</t>
  </si>
  <si>
    <t>new</t>
  </si>
  <si>
    <t>MDM-1 sequence</t>
  </si>
  <si>
    <t>Sorting Zone</t>
  </si>
  <si>
    <t>arduino + VK16K33 chip +5241as display</t>
  </si>
  <si>
    <t>copy to .h file</t>
  </si>
  <si>
    <t>,  //  0x00   000   blank</t>
  </si>
  <si>
    <t>,  //  0x01   001   o (degree)</t>
  </si>
  <si>
    <t>,  //  0x02   002   o (lower case o)</t>
  </si>
  <si>
    <t>,  //  0x03   003   ohm</t>
  </si>
  <si>
    <t>,  //  0x04   004   u</t>
  </si>
  <si>
    <t>,  //  0x05   005   # (pound)</t>
  </si>
  <si>
    <t>,  //  0x06   006   m</t>
  </si>
  <si>
    <t>,  //  0x07   007   blank</t>
  </si>
  <si>
    <t>,  //  0x08   008   blank</t>
  </si>
  <si>
    <t>,  //  0x09   009   blank</t>
  </si>
  <si>
    <t>,  //  0x0A   010   blank</t>
  </si>
  <si>
    <t>,  //  0x0B   011   blank</t>
  </si>
  <si>
    <t>,  //  0x0C   012   blank</t>
  </si>
  <si>
    <t>,  //  0x0D   013   blank</t>
  </si>
  <si>
    <t>,  //  0x0E   014   blank</t>
  </si>
  <si>
    <t>,  //  0x0F   015   blank</t>
  </si>
  <si>
    <t>,  //  0x10   016   blank</t>
  </si>
  <si>
    <t>,  //  0x11   017   blank</t>
  </si>
  <si>
    <t>,  //  0x12   018   blank</t>
  </si>
  <si>
    <t>,  //  0x13   019   blank</t>
  </si>
  <si>
    <t>,  //  0x14   020   blank</t>
  </si>
  <si>
    <t>,  //  0x15   021   blank</t>
  </si>
  <si>
    <t>,  //  0x16   022   blank</t>
  </si>
  <si>
    <t>,  //  0x17   023   blank</t>
  </si>
  <si>
    <t>,  //  0x18   024   blank</t>
  </si>
  <si>
    <t>,  //  0x19   025   blank</t>
  </si>
  <si>
    <t>,  //  0x1A   026   blank</t>
  </si>
  <si>
    <t>,  //  0x1B   027   blank</t>
  </si>
  <si>
    <t>,  //  0x1C   028   blank</t>
  </si>
  <si>
    <t>,  //  0x1D   029   blank</t>
  </si>
  <si>
    <t>,  //  0x1E   030   blank</t>
  </si>
  <si>
    <t>,  //  0x1F   031   blank</t>
  </si>
  <si>
    <t>,  //  0x20   032   space</t>
  </si>
  <si>
    <t>,  //  0x21   033   !</t>
  </si>
  <si>
    <t>,  //  0x22   034   "</t>
  </si>
  <si>
    <t>,  //  0x23   035   #</t>
  </si>
  <si>
    <t>,  //  0x24   036   $</t>
  </si>
  <si>
    <t>,  //  0x25   037   %</t>
  </si>
  <si>
    <t>,  //  0x26   038   &amp;</t>
  </si>
  <si>
    <t>,  //  0x27   039   '</t>
  </si>
  <si>
    <t>,  //  0x28   040   (</t>
  </si>
  <si>
    <t>,  //  0x29   041   )</t>
  </si>
  <si>
    <t>,  //  0x2A   042   *</t>
  </si>
  <si>
    <t>,  //  0x2B   043   +</t>
  </si>
  <si>
    <t>,  //  0x2C   044   , (clears dots)</t>
  </si>
  <si>
    <t>,  //  0x2D   045   -</t>
  </si>
  <si>
    <t>,  //  0x2E   046   .</t>
  </si>
  <si>
    <t>,  //  0x2F   047   /</t>
  </si>
  <si>
    <t>,  //  0x30   048   0</t>
  </si>
  <si>
    <t>,  //  0x31   049   1</t>
  </si>
  <si>
    <t>,  //  0x32   050   2</t>
  </si>
  <si>
    <t>,  //  0x33   051   3</t>
  </si>
  <si>
    <t>,  //  0x34   052   4</t>
  </si>
  <si>
    <t>,  //  0x35   053   5</t>
  </si>
  <si>
    <t>,  //  0x36   054   6</t>
  </si>
  <si>
    <t>,  //  0x37   055   7</t>
  </si>
  <si>
    <t>,  //  0x38   056   8</t>
  </si>
  <si>
    <t>,  //  0x39   057   9</t>
  </si>
  <si>
    <t>,  //  0x3A   058   :</t>
  </si>
  <si>
    <t>,  //  0x3B   059   ;</t>
  </si>
  <si>
    <t>,  //  0x3C   060   &lt;</t>
  </si>
  <si>
    <t>,  //  0x3D   061   =</t>
  </si>
  <si>
    <t>,  //  0x3E   062   &gt;</t>
  </si>
  <si>
    <t>,  //  0x3F   063   ?</t>
  </si>
  <si>
    <t>,  //  0x40   064   @</t>
  </si>
  <si>
    <t>,  //  0x41   065   A</t>
  </si>
  <si>
    <t>,  //  0x42   066   B</t>
  </si>
  <si>
    <t>,  //  0x43   067   C</t>
  </si>
  <si>
    <t>,  //  0x44   068   D</t>
  </si>
  <si>
    <t>,  //  0x45   069   E</t>
  </si>
  <si>
    <t>,  //  0x46   070   F</t>
  </si>
  <si>
    <t>,  //  0x47   071   G</t>
  </si>
  <si>
    <t>,  //  0x48   072   H</t>
  </si>
  <si>
    <t>,  //  0x49   073   I</t>
  </si>
  <si>
    <t>,  //  0x4A   074   J</t>
  </si>
  <si>
    <t>,  //  0x4B   075   K</t>
  </si>
  <si>
    <t>,  //  0x4C   076   L</t>
  </si>
  <si>
    <t>,  //  0x4D   077   M</t>
  </si>
  <si>
    <t>,  //  0x4E   078   N</t>
  </si>
  <si>
    <t>,  //  0x4F   079   O</t>
  </si>
  <si>
    <t>,  //  0x50   080   P</t>
  </si>
  <si>
    <t>,  //  0x51   081   Q</t>
  </si>
  <si>
    <t>,  //  0x52   082   R</t>
  </si>
  <si>
    <t>,  //  0x53   083   S</t>
  </si>
  <si>
    <t>,  //  0x54   084   T</t>
  </si>
  <si>
    <t>,  //  0x55   085   U</t>
  </si>
  <si>
    <t>,  //  0x56   086   V</t>
  </si>
  <si>
    <t>,  //  0x57   087   W</t>
  </si>
  <si>
    <t>,  //  0x58   088   X</t>
  </si>
  <si>
    <t>,  //  0x59   089   Y</t>
  </si>
  <si>
    <t>,  //  0x5A   090   Z</t>
  </si>
  <si>
    <t>,  //  0x5B   091   [</t>
  </si>
  <si>
    <t>,  //  0x5C   092   \</t>
  </si>
  <si>
    <t>,  //  0x5D   093   ]</t>
  </si>
  <si>
    <t>,  //  0x5E   094   ^</t>
  </si>
  <si>
    <t>,  //  0x5F   095   _</t>
  </si>
  <si>
    <t>,  //  0x60   096   `</t>
  </si>
  <si>
    <t>,  //  0x61   097   a</t>
  </si>
  <si>
    <t>,  //  0x62   098   b</t>
  </si>
  <si>
    <t>,  //  0x63   099   c</t>
  </si>
  <si>
    <t>,  //  0x64   100   d</t>
  </si>
  <si>
    <t>,  //  0x65   101   e</t>
  </si>
  <si>
    <t>,  //  0x66   102   f</t>
  </si>
  <si>
    <t>,  //  0x67   103   g</t>
  </si>
  <si>
    <t>,  //  0x68   104   h</t>
  </si>
  <si>
    <t>,  //  0x69   105   i</t>
  </si>
  <si>
    <t>,  //  0x6A   106   j</t>
  </si>
  <si>
    <t>,  //  0x6B   107   k</t>
  </si>
  <si>
    <t>,  //  0x6C   108   l</t>
  </si>
  <si>
    <t>,  //  0x6D   109   m</t>
  </si>
  <si>
    <t>,  //  0x6E   110   n</t>
  </si>
  <si>
    <t>,  //  0x6F   111   o</t>
  </si>
  <si>
    <t>,  //  0x70   112   p</t>
  </si>
  <si>
    <t>,  //  0x71   113   q</t>
  </si>
  <si>
    <t>,  //  0x72   114   r</t>
  </si>
  <si>
    <t>,  //  0x73   115   s</t>
  </si>
  <si>
    <t>,  //  0x74   116   t</t>
  </si>
  <si>
    <t>,  //  0x75   117   u</t>
  </si>
  <si>
    <t>,  //  0x76   118   v</t>
  </si>
  <si>
    <t>,  //  0x77   119   w</t>
  </si>
  <si>
    <t>,  //  0x78   120   x</t>
  </si>
  <si>
    <t>,  //  0x79   121   y</t>
  </si>
  <si>
    <t>,  //  0x7A   122   z</t>
  </si>
  <si>
    <t>,  //  0x7B   123   {</t>
  </si>
  <si>
    <t>,  //  0x7C   124   |</t>
  </si>
  <si>
    <t>,  //  0x7D   125   }</t>
  </si>
  <si>
    <t>,  //  0x7E   126   ~</t>
  </si>
  <si>
    <t>old&gt;</t>
  </si>
  <si>
    <t>new&gt;</t>
  </si>
  <si>
    <t>g1</t>
  </si>
  <si>
    <t>g2</t>
  </si>
  <si>
    <t>const char16_t tablea [] = {</t>
  </si>
  <si>
    <t>} ; //  0x7F   127   (del)</t>
  </si>
  <si>
    <t>0bomlkjihg2g1fedcba</t>
  </si>
  <si>
    <t>0b000000000000000</t>
  </si>
  <si>
    <t>0b000011111100011</t>
  </si>
  <si>
    <t>0b011100011011100</t>
  </si>
  <si>
    <t>0b000001011000001</t>
  </si>
  <si>
    <t>0b011100000011100</t>
  </si>
  <si>
    <t>0b001001011001001</t>
  </si>
  <si>
    <t>0b010100011010100</t>
  </si>
  <si>
    <t>0b001001000001000</t>
  </si>
  <si>
    <t>0b000001000100000</t>
  </si>
  <si>
    <t>0b001001011100100</t>
  </si>
  <si>
    <t>0b001001011101101</t>
  </si>
  <si>
    <t>0b001111011100100</t>
  </si>
  <si>
    <t>0b001001001111000</t>
  </si>
  <si>
    <t>0b000001000000000</t>
  </si>
  <si>
    <t>0b010010000000000</t>
  </si>
  <si>
    <t>0b000100100000000</t>
  </si>
  <si>
    <t>0b011111111000000</t>
  </si>
  <si>
    <t>0b001001011000000</t>
  </si>
  <si>
    <t>0b000000011000000</t>
  </si>
  <si>
    <t>0b100000000000000</t>
  </si>
  <si>
    <t>0b000110000000000</t>
  </si>
  <si>
    <t>0b000000000111111</t>
  </si>
  <si>
    <t>0b000000000000110</t>
  </si>
  <si>
    <t>0b000000011011011</t>
  </si>
  <si>
    <t>0b000000010001111</t>
  </si>
  <si>
    <t>0b000000011100110</t>
  </si>
  <si>
    <t>0b000000011101101</t>
  </si>
  <si>
    <t>0b000000011111101</t>
  </si>
  <si>
    <t>0b000000000000111</t>
  </si>
  <si>
    <t>0b000000011111111</t>
  </si>
  <si>
    <t>0b000000011101111</t>
  </si>
  <si>
    <t>0b000000011001000</t>
  </si>
  <si>
    <t>0b101000010100011</t>
  </si>
  <si>
    <t>0b000001010111011</t>
  </si>
  <si>
    <t>0b000000011110111</t>
  </si>
  <si>
    <t>0b001001010001111</t>
  </si>
  <si>
    <t>0b000000000111001</t>
  </si>
  <si>
    <t>0b001001000001111</t>
  </si>
  <si>
    <t>0b000000001111001</t>
  </si>
  <si>
    <t>0b000000001110001</t>
  </si>
  <si>
    <t>0b000000010111101</t>
  </si>
  <si>
    <t>0b000000011110110</t>
  </si>
  <si>
    <t>0b001001000001001</t>
  </si>
  <si>
    <t>0b000000000011110</t>
  </si>
  <si>
    <t>0b010010001110000</t>
  </si>
  <si>
    <t>0b000000000111000</t>
  </si>
  <si>
    <t>0b000010100110110</t>
  </si>
  <si>
    <t>0b010000100110110</t>
  </si>
  <si>
    <t>0b000000011110011</t>
  </si>
  <si>
    <t>0b010000000111111</t>
  </si>
  <si>
    <t>0b010000011110011</t>
  </si>
  <si>
    <t>0b001001000000001</t>
  </si>
  <si>
    <t>0b000000000111110</t>
  </si>
  <si>
    <t>0b000110000110000</t>
  </si>
  <si>
    <t>0b001000000111110</t>
  </si>
  <si>
    <t>0b010110100000000</t>
  </si>
  <si>
    <t>0b001010100000000</t>
  </si>
  <si>
    <t>0b000110000001001</t>
  </si>
  <si>
    <t>0b010000100000000</t>
  </si>
  <si>
    <t>0b000000000001111</t>
  </si>
  <si>
    <t>0b000010100000000</t>
  </si>
  <si>
    <t>0b000000000001000</t>
  </si>
  <si>
    <t>0b000000100000000</t>
  </si>
  <si>
    <t>0b000000011111100</t>
  </si>
  <si>
    <t>0b000000011011000</t>
  </si>
  <si>
    <t>0b000000011011110</t>
  </si>
  <si>
    <t>0b000000011111011</t>
  </si>
  <si>
    <t>0b001000001110000</t>
  </si>
  <si>
    <t>0b001000011001000</t>
  </si>
  <si>
    <t>0b000000000001110</t>
  </si>
  <si>
    <t>0b010000011110000</t>
  </si>
  <si>
    <t>0b000000000110000</t>
  </si>
  <si>
    <t>0b001000011010100</t>
  </si>
  <si>
    <t>0b001000001010000</t>
  </si>
  <si>
    <t>0b000000011011100</t>
  </si>
  <si>
    <t>0b000000011100111</t>
  </si>
  <si>
    <t>0b001000010000000</t>
  </si>
  <si>
    <t>0b010000010001000</t>
  </si>
  <si>
    <t>0b000000001111000</t>
  </si>
  <si>
    <t>0b000000000011100</t>
  </si>
  <si>
    <t>0b000100000010000</t>
  </si>
  <si>
    <t>0b010100000010100</t>
  </si>
  <si>
    <t>0b000001010000110</t>
  </si>
  <si>
    <t>0b000100001001000</t>
  </si>
  <si>
    <t>0b010010001000000</t>
  </si>
  <si>
    <t>0b001001000000000</t>
  </si>
  <si>
    <t>0b000100110000000</t>
  </si>
  <si>
    <t>0b010000100100100</t>
  </si>
  <si>
    <t>0b111111111111111</t>
  </si>
  <si>
    <t>dp</t>
  </si>
  <si>
    <t>colon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</si>
</sst>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F9A26-1A82-4A5E-853F-F99E09C780C9}">
  <dimension ref="B1:BM133"/>
  <sheetViews>
    <sheetView tabSelected="1" workbookViewId="0">
      <pane xSplit="2" ySplit="5" topLeftCell="N6" activePane="bottomRight" state="frozen"/>
      <selection pane="topRight" activeCell="C1" sqref="C1"/>
      <selection pane="bottomLeft" activeCell="A4" sqref="A4"/>
      <selection pane="bottomRight" activeCell="AQ3" sqref="AQ3"/>
    </sheetView>
  </sheetViews>
  <sheetFormatPr defaultRowHeight="13.8" x14ac:dyDescent="0.25"/>
  <cols>
    <col min="1" max="1" width="8.88671875" style="1"/>
    <col min="2" max="2" width="28.77734375" style="1" bestFit="1" customWidth="1"/>
    <col min="3" max="3" width="12.109375" style="2" bestFit="1" customWidth="1"/>
    <col min="4" max="4" width="4.33203125" style="1" customWidth="1"/>
    <col min="5" max="5" width="2.109375" style="1" customWidth="1"/>
    <col min="6" max="12" width="2.109375" style="1" bestFit="1" customWidth="1"/>
    <col min="13" max="13" width="4.88671875" style="1" customWidth="1"/>
    <col min="14" max="14" width="12.109375" style="1" bestFit="1" customWidth="1"/>
    <col min="15" max="15" width="4" style="1" customWidth="1"/>
    <col min="16" max="19" width="2.109375" style="1" bestFit="1" customWidth="1"/>
    <col min="20" max="20" width="2.5546875" style="1" bestFit="1" customWidth="1"/>
    <col min="21" max="23" width="2.109375" style="1" bestFit="1" customWidth="1"/>
    <col min="24" max="24" width="2.109375" style="1" customWidth="1"/>
    <col min="25" max="25" width="4.109375" style="1" customWidth="1"/>
    <col min="26" max="26" width="4.33203125" style="1" bestFit="1" customWidth="1"/>
    <col min="27" max="41" width="3.33203125" style="3" customWidth="1"/>
    <col min="42" max="42" width="3.5546875" style="3" customWidth="1"/>
    <col min="43" max="43" width="5.77734375" style="3" bestFit="1" customWidth="1"/>
    <col min="44" max="44" width="8.88671875" style="1"/>
    <col min="45" max="45" width="4.44140625" style="1" customWidth="1"/>
    <col min="46" max="60" width="3.33203125" style="1" customWidth="1"/>
    <col min="61" max="61" width="8.88671875" style="1"/>
    <col min="62" max="62" width="19.6640625" style="1" customWidth="1"/>
    <col min="63" max="63" width="8.88671875" style="1"/>
    <col min="64" max="64" width="20.88671875" style="1" customWidth="1"/>
    <col min="65" max="65" width="30.5546875" style="1" bestFit="1" customWidth="1"/>
    <col min="66" max="16384" width="8.88671875" style="1"/>
  </cols>
  <sheetData>
    <row r="1" spans="2:65" ht="14.4" thickBot="1" x14ac:dyDescent="0.3">
      <c r="C1" s="5" t="s">
        <v>208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  <c r="X1" s="3"/>
      <c r="Z1" s="5" t="s">
        <v>209</v>
      </c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7"/>
      <c r="AS1" s="5" t="s">
        <v>210</v>
      </c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7"/>
    </row>
    <row r="2" spans="2:65" ht="14.4" thickBot="1" x14ac:dyDescent="0.3"/>
    <row r="3" spans="2:65" ht="14.4" thickBot="1" x14ac:dyDescent="0.3">
      <c r="D3" s="4" t="s">
        <v>196</v>
      </c>
      <c r="O3" s="2" t="s">
        <v>197</v>
      </c>
      <c r="Z3" s="2" t="s">
        <v>340</v>
      </c>
      <c r="AA3" s="3" t="s">
        <v>189</v>
      </c>
      <c r="AB3" s="3" t="s">
        <v>188</v>
      </c>
      <c r="AC3" s="3" t="s">
        <v>191</v>
      </c>
      <c r="AD3" s="3" t="s">
        <v>192</v>
      </c>
      <c r="AE3" s="3" t="s">
        <v>193</v>
      </c>
      <c r="AF3" s="3" t="s">
        <v>190</v>
      </c>
      <c r="AG3" s="3" t="s">
        <v>199</v>
      </c>
      <c r="AH3" s="3" t="s">
        <v>198</v>
      </c>
      <c r="AI3" s="3" t="s">
        <v>194</v>
      </c>
      <c r="AJ3" s="3" t="s">
        <v>341</v>
      </c>
      <c r="AK3" s="3" t="s">
        <v>342</v>
      </c>
      <c r="AL3" s="3" t="s">
        <v>204</v>
      </c>
      <c r="AM3" s="3" t="s">
        <v>203</v>
      </c>
      <c r="AN3" s="3" t="s">
        <v>202</v>
      </c>
      <c r="AO3" s="3" t="s">
        <v>195</v>
      </c>
      <c r="AQ3" s="3" t="s">
        <v>436</v>
      </c>
      <c r="AS3" s="1">
        <v>1</v>
      </c>
      <c r="AT3" s="1" t="s">
        <v>207</v>
      </c>
      <c r="BL3" s="5" t="s">
        <v>211</v>
      </c>
      <c r="BM3" s="7"/>
    </row>
    <row r="4" spans="2:65" x14ac:dyDescent="0.25">
      <c r="E4" s="3" t="s">
        <v>188</v>
      </c>
      <c r="F4" s="3" t="s">
        <v>189</v>
      </c>
      <c r="G4" s="3" t="s">
        <v>190</v>
      </c>
      <c r="H4" s="3" t="s">
        <v>191</v>
      </c>
      <c r="I4" s="3" t="s">
        <v>192</v>
      </c>
      <c r="J4" s="3" t="s">
        <v>193</v>
      </c>
      <c r="K4" s="3" t="s">
        <v>194</v>
      </c>
      <c r="L4" s="3" t="s">
        <v>195</v>
      </c>
      <c r="M4" s="3"/>
      <c r="N4" s="3"/>
      <c r="P4" s="1" t="s">
        <v>198</v>
      </c>
      <c r="Q4" s="1" t="s">
        <v>199</v>
      </c>
      <c r="R4" s="1" t="s">
        <v>200</v>
      </c>
      <c r="S4" s="1" t="s">
        <v>201</v>
      </c>
      <c r="T4" s="1" t="s">
        <v>202</v>
      </c>
      <c r="U4" s="1" t="s">
        <v>203</v>
      </c>
      <c r="V4" s="1" t="s">
        <v>204</v>
      </c>
      <c r="W4" s="1" t="s">
        <v>205</v>
      </c>
      <c r="Z4" s="1">
        <v>1</v>
      </c>
      <c r="AA4" s="3">
        <v>1</v>
      </c>
      <c r="AB4" s="3">
        <v>2</v>
      </c>
      <c r="AC4" s="3">
        <v>3</v>
      </c>
      <c r="AD4" s="3">
        <v>4</v>
      </c>
      <c r="AE4" s="3">
        <v>5</v>
      </c>
      <c r="AF4" s="3">
        <v>6</v>
      </c>
      <c r="AG4" s="3">
        <v>7</v>
      </c>
      <c r="AH4" s="3">
        <v>8</v>
      </c>
      <c r="AI4" s="3">
        <v>9</v>
      </c>
      <c r="AJ4" s="3">
        <v>10</v>
      </c>
      <c r="AK4" s="3">
        <v>11</v>
      </c>
      <c r="AL4" s="3">
        <v>12</v>
      </c>
      <c r="AM4" s="3">
        <v>13</v>
      </c>
      <c r="AN4" s="3">
        <v>14</v>
      </c>
      <c r="AO4" s="3">
        <v>15</v>
      </c>
      <c r="AP4" s="3">
        <v>16</v>
      </c>
      <c r="AQ4" s="3">
        <v>17</v>
      </c>
      <c r="AS4" s="1">
        <v>2</v>
      </c>
      <c r="AT4" s="3" t="s">
        <v>435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L4" s="1" t="s">
        <v>343</v>
      </c>
    </row>
    <row r="5" spans="2:65" x14ac:dyDescent="0.25">
      <c r="B5" s="1" t="s">
        <v>1</v>
      </c>
      <c r="C5" s="2" t="s">
        <v>0</v>
      </c>
      <c r="E5" s="3">
        <v>1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/>
      <c r="N5" s="2" t="s">
        <v>182</v>
      </c>
      <c r="P5" s="3">
        <v>1</v>
      </c>
      <c r="Q5" s="3">
        <v>2</v>
      </c>
      <c r="R5" s="3">
        <v>3</v>
      </c>
      <c r="S5" s="3">
        <v>4</v>
      </c>
      <c r="T5" s="3">
        <v>5</v>
      </c>
      <c r="U5" s="3">
        <v>6</v>
      </c>
      <c r="V5" s="3">
        <v>7</v>
      </c>
      <c r="W5" s="3">
        <v>8</v>
      </c>
      <c r="X5" s="3"/>
      <c r="Y5" s="3" t="s">
        <v>339</v>
      </c>
      <c r="Z5" s="1">
        <v>2</v>
      </c>
      <c r="AA5" s="3" t="s">
        <v>189</v>
      </c>
      <c r="AB5" s="3" t="s">
        <v>188</v>
      </c>
      <c r="AC5" s="3" t="s">
        <v>191</v>
      </c>
      <c r="AD5" s="3" t="s">
        <v>192</v>
      </c>
      <c r="AE5" s="3" t="s">
        <v>193</v>
      </c>
      <c r="AF5" s="3" t="s">
        <v>190</v>
      </c>
      <c r="AG5" s="3" t="s">
        <v>200</v>
      </c>
      <c r="AH5" s="3" t="s">
        <v>199</v>
      </c>
      <c r="AI5" s="3" t="s">
        <v>198</v>
      </c>
      <c r="AJ5" s="3" t="s">
        <v>194</v>
      </c>
      <c r="AK5" s="3" t="s">
        <v>204</v>
      </c>
      <c r="AL5" s="3" t="s">
        <v>203</v>
      </c>
      <c r="AM5" s="3" t="s">
        <v>202</v>
      </c>
      <c r="AN5" s="3" t="s">
        <v>201</v>
      </c>
      <c r="AO5" s="3" t="s">
        <v>195</v>
      </c>
      <c r="AP5" s="3" t="s">
        <v>206</v>
      </c>
      <c r="AQ5" s="3" t="s">
        <v>205</v>
      </c>
      <c r="AS5" s="1">
        <v>3</v>
      </c>
      <c r="AT5" s="3" t="s">
        <v>195</v>
      </c>
      <c r="AU5" s="3" t="s">
        <v>202</v>
      </c>
      <c r="AV5" s="3" t="s">
        <v>203</v>
      </c>
      <c r="AW5" s="3" t="s">
        <v>204</v>
      </c>
      <c r="AX5" s="3" t="s">
        <v>194</v>
      </c>
      <c r="AY5" s="3" t="s">
        <v>198</v>
      </c>
      <c r="AZ5" s="3" t="s">
        <v>199</v>
      </c>
      <c r="BA5" s="3" t="s">
        <v>342</v>
      </c>
      <c r="BB5" s="3" t="s">
        <v>341</v>
      </c>
      <c r="BC5" s="3" t="s">
        <v>190</v>
      </c>
      <c r="BD5" s="3" t="s">
        <v>193</v>
      </c>
      <c r="BE5" s="3" t="s">
        <v>192</v>
      </c>
      <c r="BF5" s="3" t="s">
        <v>191</v>
      </c>
      <c r="BG5" s="3" t="s">
        <v>188</v>
      </c>
      <c r="BH5" s="3" t="s">
        <v>189</v>
      </c>
      <c r="BJ5" s="1" t="str">
        <f>_xlfn.CONCAT("0b",_xlfn.TEXTJOIN(,0,AT5:BH5))</f>
        <v>0bomlkjihg2g1fedcba</v>
      </c>
      <c r="BL5" s="1" t="s">
        <v>345</v>
      </c>
      <c r="BM5" s="1" t="s">
        <v>1</v>
      </c>
    </row>
    <row r="6" spans="2:65" x14ac:dyDescent="0.25">
      <c r="B6" s="1" t="s">
        <v>2</v>
      </c>
      <c r="C6" s="2" t="s">
        <v>130</v>
      </c>
      <c r="E6" s="1" t="str">
        <f>MID($C6,(E$5+2),1)</f>
        <v>0</v>
      </c>
      <c r="F6" s="1" t="str">
        <f t="shared" ref="F6:L21" si="0">MID($C6,(F$5+2),1)</f>
        <v>0</v>
      </c>
      <c r="G6" s="1" t="str">
        <f t="shared" si="0"/>
        <v>0</v>
      </c>
      <c r="H6" s="1" t="str">
        <f t="shared" si="0"/>
        <v>0</v>
      </c>
      <c r="I6" s="1" t="str">
        <f t="shared" si="0"/>
        <v>0</v>
      </c>
      <c r="J6" s="1" t="str">
        <f t="shared" si="0"/>
        <v>0</v>
      </c>
      <c r="K6" s="1" t="str">
        <f t="shared" si="0"/>
        <v>0</v>
      </c>
      <c r="L6" s="1" t="str">
        <f t="shared" si="0"/>
        <v>0</v>
      </c>
      <c r="N6" s="2" t="s">
        <v>130</v>
      </c>
      <c r="P6" s="1" t="str">
        <f>MID($N6,(P$5+2),1)</f>
        <v>0</v>
      </c>
      <c r="Q6" s="1" t="str">
        <f t="shared" ref="Q6:W21" si="1">MID($N6,(Q$5+2),1)</f>
        <v>0</v>
      </c>
      <c r="R6" s="1" t="str">
        <f t="shared" si="1"/>
        <v>0</v>
      </c>
      <c r="S6" s="1" t="str">
        <f t="shared" si="1"/>
        <v>0</v>
      </c>
      <c r="T6" s="1" t="str">
        <f t="shared" si="1"/>
        <v>0</v>
      </c>
      <c r="U6" s="1" t="str">
        <f t="shared" si="1"/>
        <v>0</v>
      </c>
      <c r="V6" s="1" t="str">
        <f t="shared" si="1"/>
        <v>0</v>
      </c>
      <c r="W6" s="1" t="str">
        <f t="shared" si="1"/>
        <v>0</v>
      </c>
      <c r="Z6" s="1">
        <v>3</v>
      </c>
      <c r="AA6" s="3" t="str">
        <f t="shared" ref="AA6:AQ6" si="2">HLOOKUP(AA$5,$C$4:$W$133,$Z6,FALSE)</f>
        <v>0</v>
      </c>
      <c r="AB6" s="3" t="str">
        <f t="shared" si="2"/>
        <v>0</v>
      </c>
      <c r="AC6" s="3" t="str">
        <f t="shared" si="2"/>
        <v>0</v>
      </c>
      <c r="AD6" s="3" t="str">
        <f t="shared" si="2"/>
        <v>0</v>
      </c>
      <c r="AE6" s="3" t="str">
        <f t="shared" si="2"/>
        <v>0</v>
      </c>
      <c r="AF6" s="3" t="str">
        <f t="shared" si="2"/>
        <v>0</v>
      </c>
      <c r="AG6" s="3" t="str">
        <f t="shared" si="2"/>
        <v>0</v>
      </c>
      <c r="AH6" s="3" t="str">
        <f t="shared" si="2"/>
        <v>0</v>
      </c>
      <c r="AI6" s="3" t="str">
        <f t="shared" si="2"/>
        <v>0</v>
      </c>
      <c r="AJ6" s="3" t="str">
        <f t="shared" si="2"/>
        <v>0</v>
      </c>
      <c r="AK6" s="3" t="str">
        <f t="shared" si="2"/>
        <v>0</v>
      </c>
      <c r="AL6" s="3" t="str">
        <f t="shared" si="2"/>
        <v>0</v>
      </c>
      <c r="AM6" s="3" t="str">
        <f t="shared" si="2"/>
        <v>0</v>
      </c>
      <c r="AN6" s="3" t="str">
        <f t="shared" si="2"/>
        <v>0</v>
      </c>
      <c r="AO6" s="3" t="str">
        <f t="shared" si="2"/>
        <v>0</v>
      </c>
      <c r="AP6" s="3" t="e">
        <f t="shared" si="2"/>
        <v>#N/A</v>
      </c>
      <c r="AQ6" s="3" t="str">
        <f t="shared" si="2"/>
        <v>0</v>
      </c>
      <c r="AS6" s="1">
        <v>4</v>
      </c>
      <c r="AT6" s="3" t="str">
        <f>HLOOKUP(AT$5,$AA$3:$AQ$133,$AS6,FALSE)</f>
        <v>0</v>
      </c>
      <c r="AU6" s="3" t="str">
        <f t="shared" ref="AU6:BH21" si="3">HLOOKUP(AU$5,$AA$3:$AQ$133,$AS6,FALSE)</f>
        <v>0</v>
      </c>
      <c r="AV6" s="3" t="str">
        <f t="shared" si="3"/>
        <v>0</v>
      </c>
      <c r="AW6" s="3" t="str">
        <f t="shared" si="3"/>
        <v>0</v>
      </c>
      <c r="AX6" s="3" t="str">
        <f t="shared" si="3"/>
        <v>0</v>
      </c>
      <c r="AY6" s="3" t="str">
        <f t="shared" si="3"/>
        <v>0</v>
      </c>
      <c r="AZ6" s="3" t="str">
        <f t="shared" si="3"/>
        <v>0</v>
      </c>
      <c r="BA6" s="3" t="str">
        <f t="shared" si="3"/>
        <v>0</v>
      </c>
      <c r="BB6" s="3" t="str">
        <f t="shared" si="3"/>
        <v>0</v>
      </c>
      <c r="BC6" s="3" t="str">
        <f t="shared" si="3"/>
        <v>0</v>
      </c>
      <c r="BD6" s="3" t="str">
        <f t="shared" si="3"/>
        <v>0</v>
      </c>
      <c r="BE6" s="3" t="str">
        <f t="shared" si="3"/>
        <v>0</v>
      </c>
      <c r="BF6" s="3" t="str">
        <f t="shared" si="3"/>
        <v>0</v>
      </c>
      <c r="BG6" s="3" t="str">
        <f t="shared" si="3"/>
        <v>0</v>
      </c>
      <c r="BH6" s="3" t="str">
        <f t="shared" si="3"/>
        <v>0</v>
      </c>
      <c r="BJ6" s="1" t="str">
        <f>_xlfn.CONCAT("0b",_xlfn.TEXTJOIN(,0,AT6:BH6))</f>
        <v>0b000000000000000</v>
      </c>
      <c r="BL6" s="1" t="s">
        <v>346</v>
      </c>
      <c r="BM6" s="1" t="s">
        <v>212</v>
      </c>
    </row>
    <row r="7" spans="2:65" x14ac:dyDescent="0.25">
      <c r="B7" s="1" t="s">
        <v>3</v>
      </c>
      <c r="C7" s="2" t="s">
        <v>131</v>
      </c>
      <c r="E7" s="1" t="str">
        <f t="shared" ref="E7:L38" si="4">MID($C7,(E$5+2),1)</f>
        <v>1</v>
      </c>
      <c r="F7" s="1" t="str">
        <f t="shared" si="0"/>
        <v>1</v>
      </c>
      <c r="G7" s="1" t="str">
        <f t="shared" si="0"/>
        <v>1</v>
      </c>
      <c r="H7" s="1" t="str">
        <f t="shared" si="0"/>
        <v>0</v>
      </c>
      <c r="I7" s="1" t="str">
        <f t="shared" si="0"/>
        <v>0</v>
      </c>
      <c r="J7" s="1" t="str">
        <f t="shared" si="0"/>
        <v>0</v>
      </c>
      <c r="K7" s="1" t="str">
        <f t="shared" si="0"/>
        <v>1</v>
      </c>
      <c r="L7" s="1" t="str">
        <f t="shared" si="0"/>
        <v>0</v>
      </c>
      <c r="N7" s="2" t="s">
        <v>131</v>
      </c>
      <c r="P7" s="1" t="str">
        <f t="shared" ref="P7:W38" si="5">MID($N7,(P$5+2),1)</f>
        <v>1</v>
      </c>
      <c r="Q7" s="1" t="str">
        <f t="shared" si="1"/>
        <v>1</v>
      </c>
      <c r="R7" s="1" t="str">
        <f t="shared" si="1"/>
        <v>1</v>
      </c>
      <c r="S7" s="1" t="str">
        <f t="shared" si="1"/>
        <v>0</v>
      </c>
      <c r="T7" s="1" t="str">
        <f t="shared" si="1"/>
        <v>0</v>
      </c>
      <c r="U7" s="1" t="str">
        <f t="shared" si="1"/>
        <v>0</v>
      </c>
      <c r="V7" s="1" t="str">
        <f t="shared" si="1"/>
        <v>1</v>
      </c>
      <c r="W7" s="1" t="str">
        <f t="shared" si="1"/>
        <v>0</v>
      </c>
      <c r="Z7" s="1">
        <v>4</v>
      </c>
      <c r="AA7" s="3" t="str">
        <f t="shared" ref="AA7:AA70" si="6">HLOOKUP(AA$5,$C$4:$W$133,$Z7,FALSE)</f>
        <v>1</v>
      </c>
      <c r="AB7" s="3" t="str">
        <f t="shared" ref="AB7:AQ16" si="7">HLOOKUP(AB$5,$C$4:$W$133,$Z7,FALSE)</f>
        <v>1</v>
      </c>
      <c r="AC7" s="3" t="str">
        <f t="shared" si="7"/>
        <v>0</v>
      </c>
      <c r="AD7" s="3" t="str">
        <f t="shared" si="7"/>
        <v>0</v>
      </c>
      <c r="AE7" s="3" t="str">
        <f t="shared" si="7"/>
        <v>0</v>
      </c>
      <c r="AF7" s="3" t="str">
        <f t="shared" si="7"/>
        <v>1</v>
      </c>
      <c r="AG7" s="3" t="str">
        <f t="shared" si="7"/>
        <v>1</v>
      </c>
      <c r="AH7" s="3" t="str">
        <f t="shared" si="7"/>
        <v>1</v>
      </c>
      <c r="AI7" s="3" t="str">
        <f t="shared" si="7"/>
        <v>1</v>
      </c>
      <c r="AJ7" s="3" t="str">
        <f t="shared" si="7"/>
        <v>1</v>
      </c>
      <c r="AK7" s="3" t="str">
        <f t="shared" si="7"/>
        <v>1</v>
      </c>
      <c r="AL7" s="3" t="str">
        <f t="shared" si="7"/>
        <v>0</v>
      </c>
      <c r="AM7" s="3" t="str">
        <f t="shared" si="7"/>
        <v>0</v>
      </c>
      <c r="AN7" s="3" t="str">
        <f t="shared" si="7"/>
        <v>0</v>
      </c>
      <c r="AO7" s="3" t="str">
        <f t="shared" si="7"/>
        <v>0</v>
      </c>
      <c r="AP7" s="3" t="e">
        <f t="shared" si="7"/>
        <v>#N/A</v>
      </c>
      <c r="AQ7" s="3" t="str">
        <f t="shared" si="7"/>
        <v>0</v>
      </c>
      <c r="AS7" s="1">
        <v>5</v>
      </c>
      <c r="AT7" s="3" t="str">
        <f t="shared" ref="AT7:BH70" si="8">HLOOKUP(AT$5,$AA$3:$AQ$133,$AS7,FALSE)</f>
        <v>0</v>
      </c>
      <c r="AU7" s="3" t="str">
        <f t="shared" si="3"/>
        <v>0</v>
      </c>
      <c r="AV7" s="3" t="str">
        <f t="shared" si="8"/>
        <v>0</v>
      </c>
      <c r="AW7" s="3" t="str">
        <f t="shared" si="8"/>
        <v>0</v>
      </c>
      <c r="AX7" s="3" t="str">
        <f t="shared" si="8"/>
        <v>1</v>
      </c>
      <c r="AY7" s="3" t="str">
        <f t="shared" si="8"/>
        <v>1</v>
      </c>
      <c r="AZ7" s="3" t="str">
        <f t="shared" si="8"/>
        <v>1</v>
      </c>
      <c r="BA7" s="3" t="str">
        <f t="shared" si="8"/>
        <v>1</v>
      </c>
      <c r="BB7" s="3" t="str">
        <f t="shared" si="8"/>
        <v>1</v>
      </c>
      <c r="BC7" s="3" t="str">
        <f t="shared" si="8"/>
        <v>1</v>
      </c>
      <c r="BD7" s="3" t="str">
        <f t="shared" si="8"/>
        <v>0</v>
      </c>
      <c r="BE7" s="3" t="str">
        <f t="shared" si="8"/>
        <v>0</v>
      </c>
      <c r="BF7" s="3" t="str">
        <f t="shared" si="8"/>
        <v>0</v>
      </c>
      <c r="BG7" s="3" t="str">
        <f t="shared" si="8"/>
        <v>1</v>
      </c>
      <c r="BH7" s="3" t="str">
        <f t="shared" si="8"/>
        <v>1</v>
      </c>
      <c r="BJ7" s="1" t="str">
        <f t="shared" ref="BJ7:BJ70" si="9">_xlfn.CONCAT("0b",_xlfn.TEXTJOIN(,0,AT7:BH7))</f>
        <v>0b000011111100011</v>
      </c>
      <c r="BL7" s="1" t="s">
        <v>347</v>
      </c>
      <c r="BM7" s="1" t="s">
        <v>213</v>
      </c>
    </row>
    <row r="8" spans="2:65" x14ac:dyDescent="0.25">
      <c r="B8" s="1" t="s">
        <v>4</v>
      </c>
      <c r="C8" s="2" t="s">
        <v>132</v>
      </c>
      <c r="E8" s="1" t="str">
        <f t="shared" si="4"/>
        <v>0</v>
      </c>
      <c r="F8" s="1" t="str">
        <f t="shared" si="0"/>
        <v>0</v>
      </c>
      <c r="G8" s="1" t="str">
        <f t="shared" si="0"/>
        <v>0</v>
      </c>
      <c r="H8" s="1" t="str">
        <f t="shared" si="0"/>
        <v>1</v>
      </c>
      <c r="I8" s="1" t="str">
        <f t="shared" si="0"/>
        <v>1</v>
      </c>
      <c r="J8" s="1" t="str">
        <f t="shared" si="0"/>
        <v>1</v>
      </c>
      <c r="K8" s="1" t="str">
        <f t="shared" si="0"/>
        <v>1</v>
      </c>
      <c r="L8" s="1" t="str">
        <f t="shared" si="0"/>
        <v>0</v>
      </c>
      <c r="N8" s="2" t="s">
        <v>132</v>
      </c>
      <c r="P8" s="1" t="str">
        <f t="shared" si="5"/>
        <v>0</v>
      </c>
      <c r="Q8" s="1" t="str">
        <f t="shared" si="1"/>
        <v>0</v>
      </c>
      <c r="R8" s="1" t="str">
        <f t="shared" si="1"/>
        <v>0</v>
      </c>
      <c r="S8" s="1" t="str">
        <f t="shared" si="1"/>
        <v>1</v>
      </c>
      <c r="T8" s="1" t="str">
        <f t="shared" si="1"/>
        <v>1</v>
      </c>
      <c r="U8" s="1" t="str">
        <f t="shared" si="1"/>
        <v>1</v>
      </c>
      <c r="V8" s="1" t="str">
        <f t="shared" si="1"/>
        <v>1</v>
      </c>
      <c r="W8" s="1" t="str">
        <f t="shared" si="1"/>
        <v>0</v>
      </c>
      <c r="Z8" s="1">
        <v>5</v>
      </c>
      <c r="AA8" s="3" t="str">
        <f t="shared" si="6"/>
        <v>0</v>
      </c>
      <c r="AB8" s="3" t="str">
        <f t="shared" si="7"/>
        <v>0</v>
      </c>
      <c r="AC8" s="3" t="str">
        <f t="shared" si="7"/>
        <v>1</v>
      </c>
      <c r="AD8" s="3" t="str">
        <f t="shared" si="7"/>
        <v>1</v>
      </c>
      <c r="AE8" s="3" t="str">
        <f t="shared" si="7"/>
        <v>1</v>
      </c>
      <c r="AF8" s="3" t="str">
        <f t="shared" si="7"/>
        <v>0</v>
      </c>
      <c r="AG8" s="3" t="str">
        <f t="shared" si="7"/>
        <v>0</v>
      </c>
      <c r="AH8" s="3" t="str">
        <f t="shared" si="7"/>
        <v>0</v>
      </c>
      <c r="AI8" s="3" t="str">
        <f t="shared" si="7"/>
        <v>0</v>
      </c>
      <c r="AJ8" s="3" t="str">
        <f t="shared" si="7"/>
        <v>1</v>
      </c>
      <c r="AK8" s="3" t="str">
        <f t="shared" si="7"/>
        <v>1</v>
      </c>
      <c r="AL8" s="3" t="str">
        <f t="shared" si="7"/>
        <v>1</v>
      </c>
      <c r="AM8" s="3" t="str">
        <f t="shared" si="7"/>
        <v>1</v>
      </c>
      <c r="AN8" s="3" t="str">
        <f t="shared" si="7"/>
        <v>1</v>
      </c>
      <c r="AO8" s="3" t="str">
        <f t="shared" si="7"/>
        <v>0</v>
      </c>
      <c r="AP8" s="3" t="e">
        <f t="shared" si="7"/>
        <v>#N/A</v>
      </c>
      <c r="AQ8" s="3" t="str">
        <f t="shared" si="7"/>
        <v>0</v>
      </c>
      <c r="AS8" s="1">
        <v>6</v>
      </c>
      <c r="AT8" s="3" t="str">
        <f t="shared" si="8"/>
        <v>0</v>
      </c>
      <c r="AU8" s="3" t="str">
        <f t="shared" si="3"/>
        <v>1</v>
      </c>
      <c r="AV8" s="3" t="str">
        <f t="shared" si="8"/>
        <v>1</v>
      </c>
      <c r="AW8" s="3" t="str">
        <f t="shared" si="8"/>
        <v>1</v>
      </c>
      <c r="AX8" s="3" t="str">
        <f t="shared" si="8"/>
        <v>0</v>
      </c>
      <c r="AY8" s="3" t="str">
        <f t="shared" si="8"/>
        <v>0</v>
      </c>
      <c r="AZ8" s="3" t="str">
        <f t="shared" si="8"/>
        <v>0</v>
      </c>
      <c r="BA8" s="3" t="str">
        <f t="shared" si="8"/>
        <v>1</v>
      </c>
      <c r="BB8" s="3" t="str">
        <f t="shared" si="8"/>
        <v>1</v>
      </c>
      <c r="BC8" s="3" t="str">
        <f t="shared" si="8"/>
        <v>0</v>
      </c>
      <c r="BD8" s="3" t="str">
        <f t="shared" si="8"/>
        <v>1</v>
      </c>
      <c r="BE8" s="3" t="str">
        <f t="shared" si="8"/>
        <v>1</v>
      </c>
      <c r="BF8" s="3" t="str">
        <f t="shared" si="8"/>
        <v>1</v>
      </c>
      <c r="BG8" s="3" t="str">
        <f t="shared" si="8"/>
        <v>0</v>
      </c>
      <c r="BH8" s="3" t="str">
        <f t="shared" si="8"/>
        <v>0</v>
      </c>
      <c r="BJ8" s="1" t="str">
        <f t="shared" si="9"/>
        <v>0b011100011011100</v>
      </c>
      <c r="BL8" s="1" t="s">
        <v>348</v>
      </c>
      <c r="BM8" s="1" t="s">
        <v>214</v>
      </c>
    </row>
    <row r="9" spans="2:65" x14ac:dyDescent="0.25">
      <c r="B9" s="1" t="s">
        <v>5</v>
      </c>
      <c r="C9" s="2" t="s">
        <v>133</v>
      </c>
      <c r="E9" s="1" t="str">
        <f t="shared" si="4"/>
        <v>0</v>
      </c>
      <c r="F9" s="1" t="str">
        <f t="shared" si="0"/>
        <v>1</v>
      </c>
      <c r="G9" s="1" t="str">
        <f t="shared" si="0"/>
        <v>0</v>
      </c>
      <c r="H9" s="1" t="str">
        <f t="shared" si="0"/>
        <v>0</v>
      </c>
      <c r="I9" s="1" t="str">
        <f t="shared" si="0"/>
        <v>0</v>
      </c>
      <c r="J9" s="1" t="str">
        <f t="shared" si="0"/>
        <v>0</v>
      </c>
      <c r="K9" s="1" t="str">
        <f t="shared" si="0"/>
        <v>1</v>
      </c>
      <c r="L9" s="1" t="str">
        <f t="shared" si="0"/>
        <v>0</v>
      </c>
      <c r="N9" s="2" t="s">
        <v>133</v>
      </c>
      <c r="P9" s="1" t="str">
        <f t="shared" si="5"/>
        <v>0</v>
      </c>
      <c r="Q9" s="1" t="str">
        <f t="shared" si="1"/>
        <v>1</v>
      </c>
      <c r="R9" s="1" t="str">
        <f t="shared" si="1"/>
        <v>0</v>
      </c>
      <c r="S9" s="1" t="str">
        <f t="shared" si="1"/>
        <v>0</v>
      </c>
      <c r="T9" s="1" t="str">
        <f t="shared" si="1"/>
        <v>0</v>
      </c>
      <c r="U9" s="1" t="str">
        <f t="shared" si="1"/>
        <v>0</v>
      </c>
      <c r="V9" s="1" t="str">
        <f t="shared" si="1"/>
        <v>1</v>
      </c>
      <c r="W9" s="1" t="str">
        <f t="shared" si="1"/>
        <v>0</v>
      </c>
      <c r="Z9" s="1">
        <v>6</v>
      </c>
      <c r="AA9" s="3" t="str">
        <f t="shared" si="6"/>
        <v>1</v>
      </c>
      <c r="AB9" s="3" t="str">
        <f t="shared" si="7"/>
        <v>0</v>
      </c>
      <c r="AC9" s="3" t="str">
        <f t="shared" si="7"/>
        <v>0</v>
      </c>
      <c r="AD9" s="3" t="str">
        <f t="shared" si="7"/>
        <v>0</v>
      </c>
      <c r="AE9" s="3" t="str">
        <f t="shared" si="7"/>
        <v>0</v>
      </c>
      <c r="AF9" s="3" t="str">
        <f t="shared" si="7"/>
        <v>0</v>
      </c>
      <c r="AG9" s="3" t="str">
        <f t="shared" si="7"/>
        <v>0</v>
      </c>
      <c r="AH9" s="3" t="str">
        <f t="shared" si="7"/>
        <v>1</v>
      </c>
      <c r="AI9" s="3" t="str">
        <f t="shared" si="7"/>
        <v>0</v>
      </c>
      <c r="AJ9" s="3" t="str">
        <f t="shared" si="7"/>
        <v>1</v>
      </c>
      <c r="AK9" s="3" t="str">
        <f t="shared" si="7"/>
        <v>1</v>
      </c>
      <c r="AL9" s="3" t="str">
        <f t="shared" si="7"/>
        <v>0</v>
      </c>
      <c r="AM9" s="3" t="str">
        <f t="shared" si="7"/>
        <v>0</v>
      </c>
      <c r="AN9" s="3" t="str">
        <f t="shared" si="7"/>
        <v>0</v>
      </c>
      <c r="AO9" s="3" t="str">
        <f t="shared" si="7"/>
        <v>0</v>
      </c>
      <c r="AP9" s="3" t="e">
        <f t="shared" si="7"/>
        <v>#N/A</v>
      </c>
      <c r="AQ9" s="3" t="str">
        <f t="shared" si="7"/>
        <v>0</v>
      </c>
      <c r="AS9" s="1">
        <v>7</v>
      </c>
      <c r="AT9" s="3" t="str">
        <f t="shared" si="8"/>
        <v>0</v>
      </c>
      <c r="AU9" s="3" t="str">
        <f t="shared" si="3"/>
        <v>0</v>
      </c>
      <c r="AV9" s="3" t="str">
        <f t="shared" si="8"/>
        <v>0</v>
      </c>
      <c r="AW9" s="3" t="str">
        <f t="shared" si="8"/>
        <v>0</v>
      </c>
      <c r="AX9" s="3" t="str">
        <f t="shared" si="8"/>
        <v>0</v>
      </c>
      <c r="AY9" s="3" t="str">
        <f t="shared" si="8"/>
        <v>1</v>
      </c>
      <c r="AZ9" s="3" t="str">
        <f t="shared" si="8"/>
        <v>0</v>
      </c>
      <c r="BA9" s="3" t="str">
        <f t="shared" si="8"/>
        <v>1</v>
      </c>
      <c r="BB9" s="3" t="str">
        <f t="shared" si="8"/>
        <v>1</v>
      </c>
      <c r="BC9" s="3" t="str">
        <f t="shared" si="8"/>
        <v>0</v>
      </c>
      <c r="BD9" s="3" t="str">
        <f t="shared" si="8"/>
        <v>0</v>
      </c>
      <c r="BE9" s="3" t="str">
        <f t="shared" si="8"/>
        <v>0</v>
      </c>
      <c r="BF9" s="3" t="str">
        <f t="shared" si="8"/>
        <v>0</v>
      </c>
      <c r="BG9" s="3" t="str">
        <f t="shared" si="8"/>
        <v>0</v>
      </c>
      <c r="BH9" s="3" t="str">
        <f t="shared" si="8"/>
        <v>1</v>
      </c>
      <c r="BJ9" s="1" t="str">
        <f t="shared" si="9"/>
        <v>0b000001011000001</v>
      </c>
      <c r="BL9" s="1" t="s">
        <v>349</v>
      </c>
      <c r="BM9" s="1" t="s">
        <v>215</v>
      </c>
    </row>
    <row r="10" spans="2:65" x14ac:dyDescent="0.25">
      <c r="B10" s="1" t="s">
        <v>6</v>
      </c>
      <c r="C10" s="2" t="s">
        <v>134</v>
      </c>
      <c r="E10" s="1" t="str">
        <f t="shared" si="4"/>
        <v>0</v>
      </c>
      <c r="F10" s="1" t="str">
        <f t="shared" si="0"/>
        <v>0</v>
      </c>
      <c r="G10" s="1" t="str">
        <f t="shared" si="0"/>
        <v>0</v>
      </c>
      <c r="H10" s="1" t="str">
        <f t="shared" si="0"/>
        <v>1</v>
      </c>
      <c r="I10" s="1" t="str">
        <f t="shared" si="0"/>
        <v>1</v>
      </c>
      <c r="J10" s="1" t="str">
        <f t="shared" si="0"/>
        <v>1</v>
      </c>
      <c r="K10" s="1" t="str">
        <f t="shared" si="0"/>
        <v>0</v>
      </c>
      <c r="L10" s="1" t="str">
        <f t="shared" si="0"/>
        <v>0</v>
      </c>
      <c r="N10" s="2" t="s">
        <v>134</v>
      </c>
      <c r="P10" s="1" t="str">
        <f t="shared" si="5"/>
        <v>0</v>
      </c>
      <c r="Q10" s="1" t="str">
        <f t="shared" si="1"/>
        <v>0</v>
      </c>
      <c r="R10" s="1" t="str">
        <f t="shared" si="1"/>
        <v>0</v>
      </c>
      <c r="S10" s="1" t="str">
        <f t="shared" si="1"/>
        <v>1</v>
      </c>
      <c r="T10" s="1" t="str">
        <f t="shared" si="1"/>
        <v>1</v>
      </c>
      <c r="U10" s="1" t="str">
        <f t="shared" si="1"/>
        <v>1</v>
      </c>
      <c r="V10" s="1" t="str">
        <f t="shared" si="1"/>
        <v>0</v>
      </c>
      <c r="W10" s="1" t="str">
        <f t="shared" si="1"/>
        <v>0</v>
      </c>
      <c r="Z10" s="1">
        <v>7</v>
      </c>
      <c r="AA10" s="3" t="str">
        <f t="shared" si="6"/>
        <v>0</v>
      </c>
      <c r="AB10" s="3" t="str">
        <f t="shared" si="7"/>
        <v>0</v>
      </c>
      <c r="AC10" s="3" t="str">
        <f t="shared" si="7"/>
        <v>1</v>
      </c>
      <c r="AD10" s="3" t="str">
        <f t="shared" si="7"/>
        <v>1</v>
      </c>
      <c r="AE10" s="3" t="str">
        <f t="shared" si="7"/>
        <v>1</v>
      </c>
      <c r="AF10" s="3" t="str">
        <f t="shared" si="7"/>
        <v>0</v>
      </c>
      <c r="AG10" s="3" t="str">
        <f t="shared" si="7"/>
        <v>0</v>
      </c>
      <c r="AH10" s="3" t="str">
        <f t="shared" si="7"/>
        <v>0</v>
      </c>
      <c r="AI10" s="3" t="str">
        <f t="shared" si="7"/>
        <v>0</v>
      </c>
      <c r="AJ10" s="3" t="str">
        <f t="shared" si="7"/>
        <v>0</v>
      </c>
      <c r="AK10" s="3" t="str">
        <f t="shared" si="7"/>
        <v>0</v>
      </c>
      <c r="AL10" s="3" t="str">
        <f t="shared" si="7"/>
        <v>1</v>
      </c>
      <c r="AM10" s="3" t="str">
        <f t="shared" si="7"/>
        <v>1</v>
      </c>
      <c r="AN10" s="3" t="str">
        <f t="shared" si="7"/>
        <v>1</v>
      </c>
      <c r="AO10" s="3" t="str">
        <f t="shared" si="7"/>
        <v>0</v>
      </c>
      <c r="AP10" s="3" t="e">
        <f t="shared" si="7"/>
        <v>#N/A</v>
      </c>
      <c r="AQ10" s="3" t="str">
        <f t="shared" si="7"/>
        <v>0</v>
      </c>
      <c r="AS10" s="1">
        <v>8</v>
      </c>
      <c r="AT10" s="3" t="str">
        <f t="shared" si="8"/>
        <v>0</v>
      </c>
      <c r="AU10" s="3" t="str">
        <f t="shared" si="3"/>
        <v>1</v>
      </c>
      <c r="AV10" s="3" t="str">
        <f t="shared" si="8"/>
        <v>1</v>
      </c>
      <c r="AW10" s="3" t="str">
        <f t="shared" si="8"/>
        <v>1</v>
      </c>
      <c r="AX10" s="3" t="str">
        <f t="shared" si="8"/>
        <v>0</v>
      </c>
      <c r="AY10" s="3" t="str">
        <f t="shared" si="8"/>
        <v>0</v>
      </c>
      <c r="AZ10" s="3" t="str">
        <f t="shared" si="8"/>
        <v>0</v>
      </c>
      <c r="BA10" s="3" t="str">
        <f t="shared" si="8"/>
        <v>0</v>
      </c>
      <c r="BB10" s="3" t="str">
        <f t="shared" si="8"/>
        <v>0</v>
      </c>
      <c r="BC10" s="3" t="str">
        <f t="shared" si="8"/>
        <v>0</v>
      </c>
      <c r="BD10" s="3" t="str">
        <f t="shared" si="8"/>
        <v>1</v>
      </c>
      <c r="BE10" s="3" t="str">
        <f t="shared" si="8"/>
        <v>1</v>
      </c>
      <c r="BF10" s="3" t="str">
        <f t="shared" si="8"/>
        <v>1</v>
      </c>
      <c r="BG10" s="3" t="str">
        <f t="shared" si="8"/>
        <v>0</v>
      </c>
      <c r="BH10" s="3" t="str">
        <f t="shared" si="8"/>
        <v>0</v>
      </c>
      <c r="BJ10" s="1" t="str">
        <f t="shared" si="9"/>
        <v>0b011100000011100</v>
      </c>
      <c r="BL10" s="1" t="s">
        <v>350</v>
      </c>
      <c r="BM10" s="1" t="s">
        <v>216</v>
      </c>
    </row>
    <row r="11" spans="2:65" x14ac:dyDescent="0.25">
      <c r="B11" s="1" t="s">
        <v>7</v>
      </c>
      <c r="C11" s="2" t="s">
        <v>135</v>
      </c>
      <c r="E11" s="1" t="str">
        <f t="shared" si="4"/>
        <v>0</v>
      </c>
      <c r="F11" s="1" t="str">
        <f t="shared" si="0"/>
        <v>1</v>
      </c>
      <c r="G11" s="1" t="str">
        <f t="shared" si="0"/>
        <v>0</v>
      </c>
      <c r="H11" s="1" t="str">
        <f t="shared" si="0"/>
        <v>0</v>
      </c>
      <c r="I11" s="1" t="str">
        <f t="shared" si="0"/>
        <v>1</v>
      </c>
      <c r="J11" s="1" t="str">
        <f t="shared" si="0"/>
        <v>0</v>
      </c>
      <c r="K11" s="1" t="str">
        <f t="shared" si="0"/>
        <v>1</v>
      </c>
      <c r="L11" s="1" t="str">
        <f t="shared" si="0"/>
        <v>0</v>
      </c>
      <c r="N11" s="2" t="s">
        <v>135</v>
      </c>
      <c r="P11" s="1" t="str">
        <f t="shared" si="5"/>
        <v>0</v>
      </c>
      <c r="Q11" s="1" t="str">
        <f t="shared" si="1"/>
        <v>1</v>
      </c>
      <c r="R11" s="1" t="str">
        <f t="shared" si="1"/>
        <v>0</v>
      </c>
      <c r="S11" s="1" t="str">
        <f t="shared" si="1"/>
        <v>0</v>
      </c>
      <c r="T11" s="1" t="str">
        <f t="shared" si="1"/>
        <v>1</v>
      </c>
      <c r="U11" s="1" t="str">
        <f t="shared" si="1"/>
        <v>0</v>
      </c>
      <c r="V11" s="1" t="str">
        <f t="shared" si="1"/>
        <v>1</v>
      </c>
      <c r="W11" s="1" t="str">
        <f t="shared" si="1"/>
        <v>0</v>
      </c>
      <c r="Z11" s="1">
        <v>8</v>
      </c>
      <c r="AA11" s="3" t="str">
        <f t="shared" si="6"/>
        <v>1</v>
      </c>
      <c r="AB11" s="3" t="str">
        <f t="shared" si="7"/>
        <v>0</v>
      </c>
      <c r="AC11" s="3" t="str">
        <f t="shared" si="7"/>
        <v>0</v>
      </c>
      <c r="AD11" s="3" t="str">
        <f t="shared" si="7"/>
        <v>1</v>
      </c>
      <c r="AE11" s="3" t="str">
        <f t="shared" si="7"/>
        <v>0</v>
      </c>
      <c r="AF11" s="3" t="str">
        <f t="shared" si="7"/>
        <v>0</v>
      </c>
      <c r="AG11" s="3" t="str">
        <f t="shared" si="7"/>
        <v>0</v>
      </c>
      <c r="AH11" s="3" t="str">
        <f t="shared" si="7"/>
        <v>1</v>
      </c>
      <c r="AI11" s="3" t="str">
        <f t="shared" si="7"/>
        <v>0</v>
      </c>
      <c r="AJ11" s="3" t="str">
        <f t="shared" si="7"/>
        <v>1</v>
      </c>
      <c r="AK11" s="3" t="str">
        <f t="shared" si="7"/>
        <v>1</v>
      </c>
      <c r="AL11" s="3" t="str">
        <f t="shared" si="7"/>
        <v>0</v>
      </c>
      <c r="AM11" s="3" t="str">
        <f t="shared" si="7"/>
        <v>1</v>
      </c>
      <c r="AN11" s="3" t="str">
        <f t="shared" si="7"/>
        <v>0</v>
      </c>
      <c r="AO11" s="3" t="str">
        <f t="shared" si="7"/>
        <v>0</v>
      </c>
      <c r="AP11" s="3" t="e">
        <f t="shared" si="7"/>
        <v>#N/A</v>
      </c>
      <c r="AQ11" s="3" t="str">
        <f t="shared" si="7"/>
        <v>0</v>
      </c>
      <c r="AS11" s="1">
        <v>9</v>
      </c>
      <c r="AT11" s="3" t="str">
        <f t="shared" si="8"/>
        <v>0</v>
      </c>
      <c r="AU11" s="3" t="str">
        <f t="shared" si="3"/>
        <v>0</v>
      </c>
      <c r="AV11" s="3" t="str">
        <f t="shared" si="8"/>
        <v>1</v>
      </c>
      <c r="AW11" s="3" t="str">
        <f t="shared" si="8"/>
        <v>0</v>
      </c>
      <c r="AX11" s="3" t="str">
        <f t="shared" si="8"/>
        <v>0</v>
      </c>
      <c r="AY11" s="3" t="str">
        <f t="shared" si="8"/>
        <v>1</v>
      </c>
      <c r="AZ11" s="3" t="str">
        <f t="shared" si="8"/>
        <v>0</v>
      </c>
      <c r="BA11" s="3" t="str">
        <f t="shared" si="8"/>
        <v>1</v>
      </c>
      <c r="BB11" s="3" t="str">
        <f t="shared" si="8"/>
        <v>1</v>
      </c>
      <c r="BC11" s="3" t="str">
        <f t="shared" si="8"/>
        <v>0</v>
      </c>
      <c r="BD11" s="3" t="str">
        <f t="shared" si="8"/>
        <v>0</v>
      </c>
      <c r="BE11" s="3" t="str">
        <f t="shared" si="8"/>
        <v>1</v>
      </c>
      <c r="BF11" s="3" t="str">
        <f t="shared" si="8"/>
        <v>0</v>
      </c>
      <c r="BG11" s="3" t="str">
        <f t="shared" si="8"/>
        <v>0</v>
      </c>
      <c r="BH11" s="3" t="str">
        <f t="shared" si="8"/>
        <v>1</v>
      </c>
      <c r="BJ11" s="1" t="str">
        <f t="shared" si="9"/>
        <v>0b001001011001001</v>
      </c>
      <c r="BL11" s="1" t="s">
        <v>351</v>
      </c>
      <c r="BM11" s="1" t="s">
        <v>217</v>
      </c>
    </row>
    <row r="12" spans="2:65" x14ac:dyDescent="0.25">
      <c r="B12" s="1" t="s">
        <v>8</v>
      </c>
      <c r="C12" s="2" t="s">
        <v>136</v>
      </c>
      <c r="E12" s="1" t="str">
        <f t="shared" si="4"/>
        <v>0</v>
      </c>
      <c r="F12" s="1" t="str">
        <f t="shared" si="0"/>
        <v>0</v>
      </c>
      <c r="G12" s="1" t="str">
        <f t="shared" si="0"/>
        <v>0</v>
      </c>
      <c r="H12" s="1" t="str">
        <f t="shared" si="0"/>
        <v>1</v>
      </c>
      <c r="I12" s="1" t="str">
        <f t="shared" si="0"/>
        <v>0</v>
      </c>
      <c r="J12" s="1" t="str">
        <f t="shared" si="0"/>
        <v>1</v>
      </c>
      <c r="K12" s="1" t="str">
        <f t="shared" si="0"/>
        <v>1</v>
      </c>
      <c r="L12" s="1" t="str">
        <f t="shared" si="0"/>
        <v>0</v>
      </c>
      <c r="N12" s="2" t="s">
        <v>136</v>
      </c>
      <c r="P12" s="1" t="str">
        <f t="shared" si="5"/>
        <v>0</v>
      </c>
      <c r="Q12" s="1" t="str">
        <f t="shared" si="1"/>
        <v>0</v>
      </c>
      <c r="R12" s="1" t="str">
        <f t="shared" si="1"/>
        <v>0</v>
      </c>
      <c r="S12" s="1" t="str">
        <f t="shared" si="1"/>
        <v>1</v>
      </c>
      <c r="T12" s="1" t="str">
        <f t="shared" si="1"/>
        <v>0</v>
      </c>
      <c r="U12" s="1" t="str">
        <f t="shared" si="1"/>
        <v>1</v>
      </c>
      <c r="V12" s="1" t="str">
        <f t="shared" si="1"/>
        <v>1</v>
      </c>
      <c r="W12" s="1" t="str">
        <f t="shared" si="1"/>
        <v>0</v>
      </c>
      <c r="Z12" s="1">
        <v>9</v>
      </c>
      <c r="AA12" s="3" t="str">
        <f t="shared" si="6"/>
        <v>0</v>
      </c>
      <c r="AB12" s="3" t="str">
        <f t="shared" si="7"/>
        <v>0</v>
      </c>
      <c r="AC12" s="3" t="str">
        <f t="shared" si="7"/>
        <v>1</v>
      </c>
      <c r="AD12" s="3" t="str">
        <f t="shared" si="7"/>
        <v>0</v>
      </c>
      <c r="AE12" s="3" t="str">
        <f t="shared" si="7"/>
        <v>1</v>
      </c>
      <c r="AF12" s="3" t="str">
        <f t="shared" si="7"/>
        <v>0</v>
      </c>
      <c r="AG12" s="3" t="str">
        <f t="shared" si="7"/>
        <v>0</v>
      </c>
      <c r="AH12" s="3" t="str">
        <f t="shared" si="7"/>
        <v>0</v>
      </c>
      <c r="AI12" s="3" t="str">
        <f t="shared" si="7"/>
        <v>0</v>
      </c>
      <c r="AJ12" s="3" t="str">
        <f t="shared" si="7"/>
        <v>1</v>
      </c>
      <c r="AK12" s="3" t="str">
        <f t="shared" si="7"/>
        <v>1</v>
      </c>
      <c r="AL12" s="3" t="str">
        <f t="shared" si="7"/>
        <v>1</v>
      </c>
      <c r="AM12" s="3" t="str">
        <f t="shared" si="7"/>
        <v>0</v>
      </c>
      <c r="AN12" s="3" t="str">
        <f t="shared" si="7"/>
        <v>1</v>
      </c>
      <c r="AO12" s="3" t="str">
        <f t="shared" si="7"/>
        <v>0</v>
      </c>
      <c r="AP12" s="3" t="e">
        <f t="shared" si="7"/>
        <v>#N/A</v>
      </c>
      <c r="AQ12" s="3" t="str">
        <f t="shared" si="7"/>
        <v>0</v>
      </c>
      <c r="AS12" s="1">
        <v>10</v>
      </c>
      <c r="AT12" s="3" t="str">
        <f t="shared" si="8"/>
        <v>0</v>
      </c>
      <c r="AU12" s="3" t="str">
        <f t="shared" si="3"/>
        <v>1</v>
      </c>
      <c r="AV12" s="3" t="str">
        <f t="shared" si="8"/>
        <v>0</v>
      </c>
      <c r="AW12" s="3" t="str">
        <f t="shared" si="8"/>
        <v>1</v>
      </c>
      <c r="AX12" s="3" t="str">
        <f t="shared" si="8"/>
        <v>0</v>
      </c>
      <c r="AY12" s="3" t="str">
        <f t="shared" si="8"/>
        <v>0</v>
      </c>
      <c r="AZ12" s="3" t="str">
        <f t="shared" si="8"/>
        <v>0</v>
      </c>
      <c r="BA12" s="3" t="str">
        <f t="shared" si="8"/>
        <v>1</v>
      </c>
      <c r="BB12" s="3" t="str">
        <f t="shared" si="8"/>
        <v>1</v>
      </c>
      <c r="BC12" s="3" t="str">
        <f t="shared" si="8"/>
        <v>0</v>
      </c>
      <c r="BD12" s="3" t="str">
        <f t="shared" si="8"/>
        <v>1</v>
      </c>
      <c r="BE12" s="3" t="str">
        <f t="shared" si="8"/>
        <v>0</v>
      </c>
      <c r="BF12" s="3" t="str">
        <f t="shared" si="8"/>
        <v>1</v>
      </c>
      <c r="BG12" s="3" t="str">
        <f t="shared" si="8"/>
        <v>0</v>
      </c>
      <c r="BH12" s="3" t="str">
        <f t="shared" si="8"/>
        <v>0</v>
      </c>
      <c r="BJ12" s="1" t="str">
        <f t="shared" si="9"/>
        <v>0b010100011010100</v>
      </c>
      <c r="BL12" s="1" t="s">
        <v>352</v>
      </c>
      <c r="BM12" s="1" t="s">
        <v>218</v>
      </c>
    </row>
    <row r="13" spans="2:65" x14ac:dyDescent="0.25">
      <c r="B13" s="1" t="s">
        <v>9</v>
      </c>
      <c r="C13" s="2" t="s">
        <v>130</v>
      </c>
      <c r="E13" s="1" t="str">
        <f t="shared" si="4"/>
        <v>0</v>
      </c>
      <c r="F13" s="1" t="str">
        <f t="shared" si="0"/>
        <v>0</v>
      </c>
      <c r="G13" s="1" t="str">
        <f t="shared" si="0"/>
        <v>0</v>
      </c>
      <c r="H13" s="1" t="str">
        <f t="shared" si="0"/>
        <v>0</v>
      </c>
      <c r="I13" s="1" t="str">
        <f t="shared" si="0"/>
        <v>0</v>
      </c>
      <c r="J13" s="1" t="str">
        <f t="shared" si="0"/>
        <v>0</v>
      </c>
      <c r="K13" s="1" t="str">
        <f t="shared" si="0"/>
        <v>0</v>
      </c>
      <c r="L13" s="1" t="str">
        <f t="shared" si="0"/>
        <v>0</v>
      </c>
      <c r="N13" s="2" t="s">
        <v>130</v>
      </c>
      <c r="P13" s="1" t="str">
        <f t="shared" si="5"/>
        <v>0</v>
      </c>
      <c r="Q13" s="1" t="str">
        <f t="shared" si="1"/>
        <v>0</v>
      </c>
      <c r="R13" s="1" t="str">
        <f t="shared" si="1"/>
        <v>0</v>
      </c>
      <c r="S13" s="1" t="str">
        <f t="shared" si="1"/>
        <v>0</v>
      </c>
      <c r="T13" s="1" t="str">
        <f t="shared" si="1"/>
        <v>0</v>
      </c>
      <c r="U13" s="1" t="str">
        <f t="shared" si="1"/>
        <v>0</v>
      </c>
      <c r="V13" s="1" t="str">
        <f t="shared" si="1"/>
        <v>0</v>
      </c>
      <c r="W13" s="1" t="str">
        <f t="shared" si="1"/>
        <v>0</v>
      </c>
      <c r="Z13" s="1">
        <v>10</v>
      </c>
      <c r="AA13" s="3" t="str">
        <f t="shared" si="6"/>
        <v>0</v>
      </c>
      <c r="AB13" s="3" t="str">
        <f t="shared" si="7"/>
        <v>0</v>
      </c>
      <c r="AC13" s="3" t="str">
        <f t="shared" si="7"/>
        <v>0</v>
      </c>
      <c r="AD13" s="3" t="str">
        <f t="shared" si="7"/>
        <v>0</v>
      </c>
      <c r="AE13" s="3" t="str">
        <f t="shared" si="7"/>
        <v>0</v>
      </c>
      <c r="AF13" s="3" t="str">
        <f t="shared" si="7"/>
        <v>0</v>
      </c>
      <c r="AG13" s="3" t="str">
        <f t="shared" si="7"/>
        <v>0</v>
      </c>
      <c r="AH13" s="3" t="str">
        <f t="shared" si="7"/>
        <v>0</v>
      </c>
      <c r="AI13" s="3" t="str">
        <f t="shared" si="7"/>
        <v>0</v>
      </c>
      <c r="AJ13" s="3" t="str">
        <f t="shared" si="7"/>
        <v>0</v>
      </c>
      <c r="AK13" s="3" t="str">
        <f t="shared" si="7"/>
        <v>0</v>
      </c>
      <c r="AL13" s="3" t="str">
        <f t="shared" si="7"/>
        <v>0</v>
      </c>
      <c r="AM13" s="3" t="str">
        <f t="shared" si="7"/>
        <v>0</v>
      </c>
      <c r="AN13" s="3" t="str">
        <f t="shared" si="7"/>
        <v>0</v>
      </c>
      <c r="AO13" s="3" t="str">
        <f t="shared" si="7"/>
        <v>0</v>
      </c>
      <c r="AP13" s="3" t="e">
        <f t="shared" si="7"/>
        <v>#N/A</v>
      </c>
      <c r="AQ13" s="3" t="str">
        <f t="shared" si="7"/>
        <v>0</v>
      </c>
      <c r="AS13" s="1">
        <v>11</v>
      </c>
      <c r="AT13" s="3" t="str">
        <f t="shared" si="8"/>
        <v>0</v>
      </c>
      <c r="AU13" s="3" t="str">
        <f t="shared" si="3"/>
        <v>0</v>
      </c>
      <c r="AV13" s="3" t="str">
        <f t="shared" si="8"/>
        <v>0</v>
      </c>
      <c r="AW13" s="3" t="str">
        <f t="shared" si="8"/>
        <v>0</v>
      </c>
      <c r="AX13" s="3" t="str">
        <f t="shared" si="8"/>
        <v>0</v>
      </c>
      <c r="AY13" s="3" t="str">
        <f t="shared" si="8"/>
        <v>0</v>
      </c>
      <c r="AZ13" s="3" t="str">
        <f t="shared" si="8"/>
        <v>0</v>
      </c>
      <c r="BA13" s="3" t="str">
        <f t="shared" si="8"/>
        <v>0</v>
      </c>
      <c r="BB13" s="3" t="str">
        <f t="shared" si="8"/>
        <v>0</v>
      </c>
      <c r="BC13" s="3" t="str">
        <f t="shared" si="8"/>
        <v>0</v>
      </c>
      <c r="BD13" s="3" t="str">
        <f t="shared" si="8"/>
        <v>0</v>
      </c>
      <c r="BE13" s="3" t="str">
        <f t="shared" si="8"/>
        <v>0</v>
      </c>
      <c r="BF13" s="3" t="str">
        <f t="shared" si="8"/>
        <v>0</v>
      </c>
      <c r="BG13" s="3" t="str">
        <f t="shared" si="8"/>
        <v>0</v>
      </c>
      <c r="BH13" s="3" t="str">
        <f t="shared" si="8"/>
        <v>0</v>
      </c>
      <c r="BJ13" s="1" t="str">
        <f t="shared" si="9"/>
        <v>0b000000000000000</v>
      </c>
      <c r="BL13" s="1" t="s">
        <v>346</v>
      </c>
      <c r="BM13" s="1" t="s">
        <v>219</v>
      </c>
    </row>
    <row r="14" spans="2:65" x14ac:dyDescent="0.25">
      <c r="B14" s="1" t="s">
        <v>10</v>
      </c>
      <c r="C14" s="2" t="s">
        <v>130</v>
      </c>
      <c r="E14" s="1" t="str">
        <f t="shared" si="4"/>
        <v>0</v>
      </c>
      <c r="F14" s="1" t="str">
        <f t="shared" si="0"/>
        <v>0</v>
      </c>
      <c r="G14" s="1" t="str">
        <f t="shared" si="0"/>
        <v>0</v>
      </c>
      <c r="H14" s="1" t="str">
        <f t="shared" si="0"/>
        <v>0</v>
      </c>
      <c r="I14" s="1" t="str">
        <f t="shared" si="0"/>
        <v>0</v>
      </c>
      <c r="J14" s="1" t="str">
        <f t="shared" si="0"/>
        <v>0</v>
      </c>
      <c r="K14" s="1" t="str">
        <f t="shared" si="0"/>
        <v>0</v>
      </c>
      <c r="L14" s="1" t="str">
        <f t="shared" si="0"/>
        <v>0</v>
      </c>
      <c r="N14" s="2" t="s">
        <v>130</v>
      </c>
      <c r="P14" s="1" t="str">
        <f t="shared" si="5"/>
        <v>0</v>
      </c>
      <c r="Q14" s="1" t="str">
        <f t="shared" si="1"/>
        <v>0</v>
      </c>
      <c r="R14" s="1" t="str">
        <f t="shared" si="1"/>
        <v>0</v>
      </c>
      <c r="S14" s="1" t="str">
        <f t="shared" si="1"/>
        <v>0</v>
      </c>
      <c r="T14" s="1" t="str">
        <f t="shared" si="1"/>
        <v>0</v>
      </c>
      <c r="U14" s="1" t="str">
        <f t="shared" si="1"/>
        <v>0</v>
      </c>
      <c r="V14" s="1" t="str">
        <f t="shared" si="1"/>
        <v>0</v>
      </c>
      <c r="W14" s="1" t="str">
        <f t="shared" si="1"/>
        <v>0</v>
      </c>
      <c r="Z14" s="1">
        <v>11</v>
      </c>
      <c r="AA14" s="3" t="str">
        <f t="shared" si="6"/>
        <v>0</v>
      </c>
      <c r="AB14" s="3" t="str">
        <f t="shared" si="7"/>
        <v>0</v>
      </c>
      <c r="AC14" s="3" t="str">
        <f t="shared" si="7"/>
        <v>0</v>
      </c>
      <c r="AD14" s="3" t="str">
        <f t="shared" si="7"/>
        <v>0</v>
      </c>
      <c r="AE14" s="3" t="str">
        <f t="shared" si="7"/>
        <v>0</v>
      </c>
      <c r="AF14" s="3" t="str">
        <f t="shared" si="7"/>
        <v>0</v>
      </c>
      <c r="AG14" s="3" t="str">
        <f t="shared" si="7"/>
        <v>0</v>
      </c>
      <c r="AH14" s="3" t="str">
        <f t="shared" si="7"/>
        <v>0</v>
      </c>
      <c r="AI14" s="3" t="str">
        <f t="shared" si="7"/>
        <v>0</v>
      </c>
      <c r="AJ14" s="3" t="str">
        <f t="shared" si="7"/>
        <v>0</v>
      </c>
      <c r="AK14" s="3" t="str">
        <f t="shared" si="7"/>
        <v>0</v>
      </c>
      <c r="AL14" s="3" t="str">
        <f t="shared" si="7"/>
        <v>0</v>
      </c>
      <c r="AM14" s="3" t="str">
        <f t="shared" si="7"/>
        <v>0</v>
      </c>
      <c r="AN14" s="3" t="str">
        <f t="shared" si="7"/>
        <v>0</v>
      </c>
      <c r="AO14" s="3" t="str">
        <f t="shared" si="7"/>
        <v>0</v>
      </c>
      <c r="AP14" s="3" t="e">
        <f t="shared" si="7"/>
        <v>#N/A</v>
      </c>
      <c r="AQ14" s="3" t="str">
        <f t="shared" si="7"/>
        <v>0</v>
      </c>
      <c r="AS14" s="1">
        <v>12</v>
      </c>
      <c r="AT14" s="3" t="str">
        <f t="shared" si="8"/>
        <v>0</v>
      </c>
      <c r="AU14" s="3" t="str">
        <f t="shared" si="3"/>
        <v>0</v>
      </c>
      <c r="AV14" s="3" t="str">
        <f t="shared" si="8"/>
        <v>0</v>
      </c>
      <c r="AW14" s="3" t="str">
        <f t="shared" si="8"/>
        <v>0</v>
      </c>
      <c r="AX14" s="3" t="str">
        <f t="shared" si="8"/>
        <v>0</v>
      </c>
      <c r="AY14" s="3" t="str">
        <f t="shared" si="8"/>
        <v>0</v>
      </c>
      <c r="AZ14" s="3" t="str">
        <f t="shared" si="8"/>
        <v>0</v>
      </c>
      <c r="BA14" s="3" t="str">
        <f t="shared" si="8"/>
        <v>0</v>
      </c>
      <c r="BB14" s="3" t="str">
        <f t="shared" si="8"/>
        <v>0</v>
      </c>
      <c r="BC14" s="3" t="str">
        <f t="shared" si="8"/>
        <v>0</v>
      </c>
      <c r="BD14" s="3" t="str">
        <f t="shared" si="8"/>
        <v>0</v>
      </c>
      <c r="BE14" s="3" t="str">
        <f t="shared" si="8"/>
        <v>0</v>
      </c>
      <c r="BF14" s="3" t="str">
        <f t="shared" si="8"/>
        <v>0</v>
      </c>
      <c r="BG14" s="3" t="str">
        <f t="shared" si="8"/>
        <v>0</v>
      </c>
      <c r="BH14" s="3" t="str">
        <f t="shared" si="8"/>
        <v>0</v>
      </c>
      <c r="BJ14" s="1" t="str">
        <f t="shared" si="9"/>
        <v>0b000000000000000</v>
      </c>
      <c r="BL14" s="1" t="s">
        <v>346</v>
      </c>
      <c r="BM14" s="1" t="s">
        <v>220</v>
      </c>
    </row>
    <row r="15" spans="2:65" x14ac:dyDescent="0.25">
      <c r="B15" s="1" t="s">
        <v>11</v>
      </c>
      <c r="C15" s="2" t="s">
        <v>130</v>
      </c>
      <c r="E15" s="1" t="str">
        <f t="shared" si="4"/>
        <v>0</v>
      </c>
      <c r="F15" s="1" t="str">
        <f t="shared" si="0"/>
        <v>0</v>
      </c>
      <c r="G15" s="1" t="str">
        <f t="shared" si="0"/>
        <v>0</v>
      </c>
      <c r="H15" s="1" t="str">
        <f t="shared" si="0"/>
        <v>0</v>
      </c>
      <c r="I15" s="1" t="str">
        <f t="shared" si="0"/>
        <v>0</v>
      </c>
      <c r="J15" s="1" t="str">
        <f t="shared" si="0"/>
        <v>0</v>
      </c>
      <c r="K15" s="1" t="str">
        <f t="shared" si="0"/>
        <v>0</v>
      </c>
      <c r="L15" s="1" t="str">
        <f t="shared" si="0"/>
        <v>0</v>
      </c>
      <c r="N15" s="2" t="s">
        <v>130</v>
      </c>
      <c r="P15" s="1" t="str">
        <f t="shared" si="5"/>
        <v>0</v>
      </c>
      <c r="Q15" s="1" t="str">
        <f t="shared" si="1"/>
        <v>0</v>
      </c>
      <c r="R15" s="1" t="str">
        <f t="shared" si="1"/>
        <v>0</v>
      </c>
      <c r="S15" s="1" t="str">
        <f t="shared" si="1"/>
        <v>0</v>
      </c>
      <c r="T15" s="1" t="str">
        <f t="shared" si="1"/>
        <v>0</v>
      </c>
      <c r="U15" s="1" t="str">
        <f t="shared" si="1"/>
        <v>0</v>
      </c>
      <c r="V15" s="1" t="str">
        <f t="shared" si="1"/>
        <v>0</v>
      </c>
      <c r="W15" s="1" t="str">
        <f t="shared" si="1"/>
        <v>0</v>
      </c>
      <c r="Z15" s="1">
        <v>12</v>
      </c>
      <c r="AA15" s="3" t="str">
        <f t="shared" si="6"/>
        <v>0</v>
      </c>
      <c r="AB15" s="3" t="str">
        <f t="shared" si="7"/>
        <v>0</v>
      </c>
      <c r="AC15" s="3" t="str">
        <f t="shared" si="7"/>
        <v>0</v>
      </c>
      <c r="AD15" s="3" t="str">
        <f t="shared" si="7"/>
        <v>0</v>
      </c>
      <c r="AE15" s="3" t="str">
        <f t="shared" si="7"/>
        <v>0</v>
      </c>
      <c r="AF15" s="3" t="str">
        <f t="shared" si="7"/>
        <v>0</v>
      </c>
      <c r="AG15" s="3" t="str">
        <f t="shared" si="7"/>
        <v>0</v>
      </c>
      <c r="AH15" s="3" t="str">
        <f t="shared" si="7"/>
        <v>0</v>
      </c>
      <c r="AI15" s="3" t="str">
        <f t="shared" si="7"/>
        <v>0</v>
      </c>
      <c r="AJ15" s="3" t="str">
        <f t="shared" si="7"/>
        <v>0</v>
      </c>
      <c r="AK15" s="3" t="str">
        <f t="shared" si="7"/>
        <v>0</v>
      </c>
      <c r="AL15" s="3" t="str">
        <f t="shared" si="7"/>
        <v>0</v>
      </c>
      <c r="AM15" s="3" t="str">
        <f t="shared" si="7"/>
        <v>0</v>
      </c>
      <c r="AN15" s="3" t="str">
        <f t="shared" si="7"/>
        <v>0</v>
      </c>
      <c r="AO15" s="3" t="str">
        <f t="shared" si="7"/>
        <v>0</v>
      </c>
      <c r="AP15" s="3" t="e">
        <f t="shared" si="7"/>
        <v>#N/A</v>
      </c>
      <c r="AQ15" s="3" t="str">
        <f t="shared" si="7"/>
        <v>0</v>
      </c>
      <c r="AS15" s="1">
        <v>13</v>
      </c>
      <c r="AT15" s="3" t="str">
        <f t="shared" si="8"/>
        <v>0</v>
      </c>
      <c r="AU15" s="3" t="str">
        <f t="shared" si="3"/>
        <v>0</v>
      </c>
      <c r="AV15" s="3" t="str">
        <f t="shared" si="8"/>
        <v>0</v>
      </c>
      <c r="AW15" s="3" t="str">
        <f t="shared" si="8"/>
        <v>0</v>
      </c>
      <c r="AX15" s="3" t="str">
        <f t="shared" si="8"/>
        <v>0</v>
      </c>
      <c r="AY15" s="3" t="str">
        <f t="shared" si="8"/>
        <v>0</v>
      </c>
      <c r="AZ15" s="3" t="str">
        <f t="shared" si="8"/>
        <v>0</v>
      </c>
      <c r="BA15" s="3" t="str">
        <f t="shared" si="8"/>
        <v>0</v>
      </c>
      <c r="BB15" s="3" t="str">
        <f t="shared" si="8"/>
        <v>0</v>
      </c>
      <c r="BC15" s="3" t="str">
        <f t="shared" si="8"/>
        <v>0</v>
      </c>
      <c r="BD15" s="3" t="str">
        <f t="shared" si="8"/>
        <v>0</v>
      </c>
      <c r="BE15" s="3" t="str">
        <f t="shared" si="8"/>
        <v>0</v>
      </c>
      <c r="BF15" s="3" t="str">
        <f t="shared" si="8"/>
        <v>0</v>
      </c>
      <c r="BG15" s="3" t="str">
        <f t="shared" si="8"/>
        <v>0</v>
      </c>
      <c r="BH15" s="3" t="str">
        <f t="shared" si="8"/>
        <v>0</v>
      </c>
      <c r="BJ15" s="1" t="str">
        <f t="shared" si="9"/>
        <v>0b000000000000000</v>
      </c>
      <c r="BL15" s="1" t="s">
        <v>346</v>
      </c>
      <c r="BM15" s="1" t="s">
        <v>221</v>
      </c>
    </row>
    <row r="16" spans="2:65" x14ac:dyDescent="0.25">
      <c r="B16" s="1" t="s">
        <v>12</v>
      </c>
      <c r="C16" s="2" t="s">
        <v>130</v>
      </c>
      <c r="E16" s="1" t="str">
        <f t="shared" si="4"/>
        <v>0</v>
      </c>
      <c r="F16" s="1" t="str">
        <f t="shared" si="0"/>
        <v>0</v>
      </c>
      <c r="G16" s="1" t="str">
        <f t="shared" si="0"/>
        <v>0</v>
      </c>
      <c r="H16" s="1" t="str">
        <f t="shared" si="0"/>
        <v>0</v>
      </c>
      <c r="I16" s="1" t="str">
        <f t="shared" si="0"/>
        <v>0</v>
      </c>
      <c r="J16" s="1" t="str">
        <f t="shared" si="0"/>
        <v>0</v>
      </c>
      <c r="K16" s="1" t="str">
        <f t="shared" si="0"/>
        <v>0</v>
      </c>
      <c r="L16" s="1" t="str">
        <f t="shared" si="0"/>
        <v>0</v>
      </c>
      <c r="N16" s="2" t="s">
        <v>130</v>
      </c>
      <c r="P16" s="1" t="str">
        <f t="shared" si="5"/>
        <v>0</v>
      </c>
      <c r="Q16" s="1" t="str">
        <f t="shared" si="1"/>
        <v>0</v>
      </c>
      <c r="R16" s="1" t="str">
        <f t="shared" si="1"/>
        <v>0</v>
      </c>
      <c r="S16" s="1" t="str">
        <f t="shared" si="1"/>
        <v>0</v>
      </c>
      <c r="T16" s="1" t="str">
        <f t="shared" si="1"/>
        <v>0</v>
      </c>
      <c r="U16" s="1" t="str">
        <f t="shared" si="1"/>
        <v>0</v>
      </c>
      <c r="V16" s="1" t="str">
        <f t="shared" si="1"/>
        <v>0</v>
      </c>
      <c r="W16" s="1" t="str">
        <f t="shared" si="1"/>
        <v>0</v>
      </c>
      <c r="Z16" s="1">
        <v>13</v>
      </c>
      <c r="AA16" s="3" t="str">
        <f t="shared" si="6"/>
        <v>0</v>
      </c>
      <c r="AB16" s="3" t="str">
        <f t="shared" si="7"/>
        <v>0</v>
      </c>
      <c r="AC16" s="3" t="str">
        <f t="shared" si="7"/>
        <v>0</v>
      </c>
      <c r="AD16" s="3" t="str">
        <f t="shared" si="7"/>
        <v>0</v>
      </c>
      <c r="AE16" s="3" t="str">
        <f t="shared" si="7"/>
        <v>0</v>
      </c>
      <c r="AF16" s="3" t="str">
        <f t="shared" si="7"/>
        <v>0</v>
      </c>
      <c r="AG16" s="3" t="str">
        <f t="shared" si="7"/>
        <v>0</v>
      </c>
      <c r="AH16" s="3" t="str">
        <f t="shared" si="7"/>
        <v>0</v>
      </c>
      <c r="AI16" s="3" t="str">
        <f t="shared" si="7"/>
        <v>0</v>
      </c>
      <c r="AJ16" s="3" t="str">
        <f t="shared" si="7"/>
        <v>0</v>
      </c>
      <c r="AK16" s="3" t="str">
        <f t="shared" si="7"/>
        <v>0</v>
      </c>
      <c r="AL16" s="3" t="str">
        <f t="shared" si="7"/>
        <v>0</v>
      </c>
      <c r="AM16" s="3" t="str">
        <f t="shared" si="7"/>
        <v>0</v>
      </c>
      <c r="AN16" s="3" t="str">
        <f t="shared" si="7"/>
        <v>0</v>
      </c>
      <c r="AO16" s="3" t="str">
        <f t="shared" si="7"/>
        <v>0</v>
      </c>
      <c r="AP16" s="3" t="e">
        <f t="shared" si="7"/>
        <v>#N/A</v>
      </c>
      <c r="AQ16" s="3" t="str">
        <f t="shared" si="7"/>
        <v>0</v>
      </c>
      <c r="AS16" s="1">
        <v>14</v>
      </c>
      <c r="AT16" s="3" t="str">
        <f t="shared" si="8"/>
        <v>0</v>
      </c>
      <c r="AU16" s="3" t="str">
        <f t="shared" si="3"/>
        <v>0</v>
      </c>
      <c r="AV16" s="3" t="str">
        <f t="shared" si="8"/>
        <v>0</v>
      </c>
      <c r="AW16" s="3" t="str">
        <f t="shared" si="8"/>
        <v>0</v>
      </c>
      <c r="AX16" s="3" t="str">
        <f t="shared" si="8"/>
        <v>0</v>
      </c>
      <c r="AY16" s="3" t="str">
        <f t="shared" si="8"/>
        <v>0</v>
      </c>
      <c r="AZ16" s="3" t="str">
        <f t="shared" si="8"/>
        <v>0</v>
      </c>
      <c r="BA16" s="3" t="str">
        <f t="shared" si="8"/>
        <v>0</v>
      </c>
      <c r="BB16" s="3" t="str">
        <f t="shared" si="8"/>
        <v>0</v>
      </c>
      <c r="BC16" s="3" t="str">
        <f t="shared" si="8"/>
        <v>0</v>
      </c>
      <c r="BD16" s="3" t="str">
        <f t="shared" si="8"/>
        <v>0</v>
      </c>
      <c r="BE16" s="3" t="str">
        <f t="shared" si="8"/>
        <v>0</v>
      </c>
      <c r="BF16" s="3" t="str">
        <f t="shared" si="8"/>
        <v>0</v>
      </c>
      <c r="BG16" s="3" t="str">
        <f t="shared" si="8"/>
        <v>0</v>
      </c>
      <c r="BH16" s="3" t="str">
        <f t="shared" si="8"/>
        <v>0</v>
      </c>
      <c r="BJ16" s="1" t="str">
        <f t="shared" si="9"/>
        <v>0b000000000000000</v>
      </c>
      <c r="BL16" s="1" t="s">
        <v>346</v>
      </c>
      <c r="BM16" s="1" t="s">
        <v>222</v>
      </c>
    </row>
    <row r="17" spans="2:65" x14ac:dyDescent="0.25">
      <c r="B17" s="1" t="s">
        <v>13</v>
      </c>
      <c r="C17" s="2" t="s">
        <v>130</v>
      </c>
      <c r="E17" s="1" t="str">
        <f t="shared" si="4"/>
        <v>0</v>
      </c>
      <c r="F17" s="1" t="str">
        <f t="shared" si="0"/>
        <v>0</v>
      </c>
      <c r="G17" s="1" t="str">
        <f t="shared" si="0"/>
        <v>0</v>
      </c>
      <c r="H17" s="1" t="str">
        <f t="shared" si="0"/>
        <v>0</v>
      </c>
      <c r="I17" s="1" t="str">
        <f t="shared" si="0"/>
        <v>0</v>
      </c>
      <c r="J17" s="1" t="str">
        <f t="shared" si="0"/>
        <v>0</v>
      </c>
      <c r="K17" s="1" t="str">
        <f t="shared" si="0"/>
        <v>0</v>
      </c>
      <c r="L17" s="1" t="str">
        <f t="shared" si="0"/>
        <v>0</v>
      </c>
      <c r="N17" s="2" t="s">
        <v>130</v>
      </c>
      <c r="P17" s="1" t="str">
        <f t="shared" si="5"/>
        <v>0</v>
      </c>
      <c r="Q17" s="1" t="str">
        <f t="shared" si="1"/>
        <v>0</v>
      </c>
      <c r="R17" s="1" t="str">
        <f t="shared" si="1"/>
        <v>0</v>
      </c>
      <c r="S17" s="1" t="str">
        <f t="shared" si="1"/>
        <v>0</v>
      </c>
      <c r="T17" s="1" t="str">
        <f t="shared" si="1"/>
        <v>0</v>
      </c>
      <c r="U17" s="1" t="str">
        <f t="shared" si="1"/>
        <v>0</v>
      </c>
      <c r="V17" s="1" t="str">
        <f t="shared" si="1"/>
        <v>0</v>
      </c>
      <c r="W17" s="1" t="str">
        <f t="shared" si="1"/>
        <v>0</v>
      </c>
      <c r="Z17" s="1">
        <v>14</v>
      </c>
      <c r="AA17" s="3" t="str">
        <f t="shared" si="6"/>
        <v>0</v>
      </c>
      <c r="AB17" s="3" t="str">
        <f t="shared" ref="AB17:AQ26" si="10">HLOOKUP(AB$5,$C$4:$W$133,$Z17,FALSE)</f>
        <v>0</v>
      </c>
      <c r="AC17" s="3" t="str">
        <f t="shared" si="10"/>
        <v>0</v>
      </c>
      <c r="AD17" s="3" t="str">
        <f t="shared" si="10"/>
        <v>0</v>
      </c>
      <c r="AE17" s="3" t="str">
        <f t="shared" si="10"/>
        <v>0</v>
      </c>
      <c r="AF17" s="3" t="str">
        <f t="shared" si="10"/>
        <v>0</v>
      </c>
      <c r="AG17" s="3" t="str">
        <f t="shared" si="10"/>
        <v>0</v>
      </c>
      <c r="AH17" s="3" t="str">
        <f t="shared" si="10"/>
        <v>0</v>
      </c>
      <c r="AI17" s="3" t="str">
        <f t="shared" si="10"/>
        <v>0</v>
      </c>
      <c r="AJ17" s="3" t="str">
        <f t="shared" si="10"/>
        <v>0</v>
      </c>
      <c r="AK17" s="3" t="str">
        <f t="shared" si="10"/>
        <v>0</v>
      </c>
      <c r="AL17" s="3" t="str">
        <f t="shared" si="10"/>
        <v>0</v>
      </c>
      <c r="AM17" s="3" t="str">
        <f t="shared" si="10"/>
        <v>0</v>
      </c>
      <c r="AN17" s="3" t="str">
        <f t="shared" si="10"/>
        <v>0</v>
      </c>
      <c r="AO17" s="3" t="str">
        <f t="shared" si="10"/>
        <v>0</v>
      </c>
      <c r="AP17" s="3" t="e">
        <f t="shared" si="10"/>
        <v>#N/A</v>
      </c>
      <c r="AQ17" s="3" t="str">
        <f t="shared" si="10"/>
        <v>0</v>
      </c>
      <c r="AS17" s="1">
        <v>15</v>
      </c>
      <c r="AT17" s="3" t="str">
        <f t="shared" si="8"/>
        <v>0</v>
      </c>
      <c r="AU17" s="3" t="str">
        <f t="shared" si="3"/>
        <v>0</v>
      </c>
      <c r="AV17" s="3" t="str">
        <f t="shared" si="8"/>
        <v>0</v>
      </c>
      <c r="AW17" s="3" t="str">
        <f t="shared" si="8"/>
        <v>0</v>
      </c>
      <c r="AX17" s="3" t="str">
        <f t="shared" si="8"/>
        <v>0</v>
      </c>
      <c r="AY17" s="3" t="str">
        <f t="shared" si="8"/>
        <v>0</v>
      </c>
      <c r="AZ17" s="3" t="str">
        <f t="shared" si="8"/>
        <v>0</v>
      </c>
      <c r="BA17" s="3" t="str">
        <f t="shared" si="8"/>
        <v>0</v>
      </c>
      <c r="BB17" s="3" t="str">
        <f t="shared" si="8"/>
        <v>0</v>
      </c>
      <c r="BC17" s="3" t="str">
        <f t="shared" si="8"/>
        <v>0</v>
      </c>
      <c r="BD17" s="3" t="str">
        <f t="shared" si="8"/>
        <v>0</v>
      </c>
      <c r="BE17" s="3" t="str">
        <f t="shared" si="8"/>
        <v>0</v>
      </c>
      <c r="BF17" s="3" t="str">
        <f t="shared" si="8"/>
        <v>0</v>
      </c>
      <c r="BG17" s="3" t="str">
        <f t="shared" si="8"/>
        <v>0</v>
      </c>
      <c r="BH17" s="3" t="str">
        <f t="shared" si="8"/>
        <v>0</v>
      </c>
      <c r="BJ17" s="1" t="str">
        <f t="shared" si="9"/>
        <v>0b000000000000000</v>
      </c>
      <c r="BL17" s="1" t="s">
        <v>346</v>
      </c>
      <c r="BM17" s="1" t="s">
        <v>223</v>
      </c>
    </row>
    <row r="18" spans="2:65" x14ac:dyDescent="0.25">
      <c r="B18" s="1" t="s">
        <v>14</v>
      </c>
      <c r="C18" s="2" t="s">
        <v>130</v>
      </c>
      <c r="E18" s="1" t="str">
        <f t="shared" si="4"/>
        <v>0</v>
      </c>
      <c r="F18" s="1" t="str">
        <f t="shared" si="0"/>
        <v>0</v>
      </c>
      <c r="G18" s="1" t="str">
        <f t="shared" si="0"/>
        <v>0</v>
      </c>
      <c r="H18" s="1" t="str">
        <f t="shared" si="0"/>
        <v>0</v>
      </c>
      <c r="I18" s="1" t="str">
        <f t="shared" si="0"/>
        <v>0</v>
      </c>
      <c r="J18" s="1" t="str">
        <f t="shared" si="0"/>
        <v>0</v>
      </c>
      <c r="K18" s="1" t="str">
        <f t="shared" si="0"/>
        <v>0</v>
      </c>
      <c r="L18" s="1" t="str">
        <f t="shared" si="0"/>
        <v>0</v>
      </c>
      <c r="N18" s="2" t="s">
        <v>130</v>
      </c>
      <c r="P18" s="1" t="str">
        <f t="shared" si="5"/>
        <v>0</v>
      </c>
      <c r="Q18" s="1" t="str">
        <f t="shared" si="1"/>
        <v>0</v>
      </c>
      <c r="R18" s="1" t="str">
        <f t="shared" si="1"/>
        <v>0</v>
      </c>
      <c r="S18" s="1" t="str">
        <f t="shared" si="1"/>
        <v>0</v>
      </c>
      <c r="T18" s="1" t="str">
        <f t="shared" si="1"/>
        <v>0</v>
      </c>
      <c r="U18" s="1" t="str">
        <f t="shared" si="1"/>
        <v>0</v>
      </c>
      <c r="V18" s="1" t="str">
        <f t="shared" si="1"/>
        <v>0</v>
      </c>
      <c r="W18" s="1" t="str">
        <f t="shared" si="1"/>
        <v>0</v>
      </c>
      <c r="Z18" s="1">
        <v>15</v>
      </c>
      <c r="AA18" s="3" t="str">
        <f t="shared" si="6"/>
        <v>0</v>
      </c>
      <c r="AB18" s="3" t="str">
        <f t="shared" si="10"/>
        <v>0</v>
      </c>
      <c r="AC18" s="3" t="str">
        <f t="shared" si="10"/>
        <v>0</v>
      </c>
      <c r="AD18" s="3" t="str">
        <f t="shared" si="10"/>
        <v>0</v>
      </c>
      <c r="AE18" s="3" t="str">
        <f t="shared" si="10"/>
        <v>0</v>
      </c>
      <c r="AF18" s="3" t="str">
        <f t="shared" si="10"/>
        <v>0</v>
      </c>
      <c r="AG18" s="3" t="str">
        <f t="shared" si="10"/>
        <v>0</v>
      </c>
      <c r="AH18" s="3" t="str">
        <f t="shared" si="10"/>
        <v>0</v>
      </c>
      <c r="AI18" s="3" t="str">
        <f t="shared" si="10"/>
        <v>0</v>
      </c>
      <c r="AJ18" s="3" t="str">
        <f t="shared" si="10"/>
        <v>0</v>
      </c>
      <c r="AK18" s="3" t="str">
        <f t="shared" si="10"/>
        <v>0</v>
      </c>
      <c r="AL18" s="3" t="str">
        <f t="shared" si="10"/>
        <v>0</v>
      </c>
      <c r="AM18" s="3" t="str">
        <f t="shared" si="10"/>
        <v>0</v>
      </c>
      <c r="AN18" s="3" t="str">
        <f t="shared" si="10"/>
        <v>0</v>
      </c>
      <c r="AO18" s="3" t="str">
        <f t="shared" si="10"/>
        <v>0</v>
      </c>
      <c r="AP18" s="3" t="e">
        <f t="shared" si="10"/>
        <v>#N/A</v>
      </c>
      <c r="AQ18" s="3" t="str">
        <f t="shared" si="10"/>
        <v>0</v>
      </c>
      <c r="AS18" s="1">
        <v>16</v>
      </c>
      <c r="AT18" s="3" t="str">
        <f t="shared" si="8"/>
        <v>0</v>
      </c>
      <c r="AU18" s="3" t="str">
        <f t="shared" si="3"/>
        <v>0</v>
      </c>
      <c r="AV18" s="3" t="str">
        <f t="shared" si="8"/>
        <v>0</v>
      </c>
      <c r="AW18" s="3" t="str">
        <f t="shared" si="8"/>
        <v>0</v>
      </c>
      <c r="AX18" s="3" t="str">
        <f t="shared" si="8"/>
        <v>0</v>
      </c>
      <c r="AY18" s="3" t="str">
        <f t="shared" si="8"/>
        <v>0</v>
      </c>
      <c r="AZ18" s="3" t="str">
        <f t="shared" si="8"/>
        <v>0</v>
      </c>
      <c r="BA18" s="3" t="str">
        <f t="shared" si="8"/>
        <v>0</v>
      </c>
      <c r="BB18" s="3" t="str">
        <f t="shared" si="8"/>
        <v>0</v>
      </c>
      <c r="BC18" s="3" t="str">
        <f t="shared" si="8"/>
        <v>0</v>
      </c>
      <c r="BD18" s="3" t="str">
        <f t="shared" si="8"/>
        <v>0</v>
      </c>
      <c r="BE18" s="3" t="str">
        <f t="shared" si="8"/>
        <v>0</v>
      </c>
      <c r="BF18" s="3" t="str">
        <f t="shared" si="8"/>
        <v>0</v>
      </c>
      <c r="BG18" s="3" t="str">
        <f t="shared" si="8"/>
        <v>0</v>
      </c>
      <c r="BH18" s="3" t="str">
        <f t="shared" si="8"/>
        <v>0</v>
      </c>
      <c r="BJ18" s="1" t="str">
        <f t="shared" si="9"/>
        <v>0b000000000000000</v>
      </c>
      <c r="BL18" s="1" t="s">
        <v>346</v>
      </c>
      <c r="BM18" s="1" t="s">
        <v>224</v>
      </c>
    </row>
    <row r="19" spans="2:65" x14ac:dyDescent="0.25">
      <c r="B19" s="1" t="s">
        <v>15</v>
      </c>
      <c r="C19" s="2" t="s">
        <v>130</v>
      </c>
      <c r="E19" s="1" t="str">
        <f t="shared" si="4"/>
        <v>0</v>
      </c>
      <c r="F19" s="1" t="str">
        <f t="shared" si="0"/>
        <v>0</v>
      </c>
      <c r="G19" s="1" t="str">
        <f t="shared" si="0"/>
        <v>0</v>
      </c>
      <c r="H19" s="1" t="str">
        <f t="shared" si="0"/>
        <v>0</v>
      </c>
      <c r="I19" s="1" t="str">
        <f t="shared" si="0"/>
        <v>0</v>
      </c>
      <c r="J19" s="1" t="str">
        <f t="shared" si="0"/>
        <v>0</v>
      </c>
      <c r="K19" s="1" t="str">
        <f t="shared" si="0"/>
        <v>0</v>
      </c>
      <c r="L19" s="1" t="str">
        <f t="shared" si="0"/>
        <v>0</v>
      </c>
      <c r="N19" s="2" t="s">
        <v>130</v>
      </c>
      <c r="P19" s="1" t="str">
        <f t="shared" si="5"/>
        <v>0</v>
      </c>
      <c r="Q19" s="1" t="str">
        <f t="shared" si="1"/>
        <v>0</v>
      </c>
      <c r="R19" s="1" t="str">
        <f t="shared" si="1"/>
        <v>0</v>
      </c>
      <c r="S19" s="1" t="str">
        <f t="shared" si="1"/>
        <v>0</v>
      </c>
      <c r="T19" s="1" t="str">
        <f t="shared" si="1"/>
        <v>0</v>
      </c>
      <c r="U19" s="1" t="str">
        <f t="shared" si="1"/>
        <v>0</v>
      </c>
      <c r="V19" s="1" t="str">
        <f t="shared" si="1"/>
        <v>0</v>
      </c>
      <c r="W19" s="1" t="str">
        <f t="shared" si="1"/>
        <v>0</v>
      </c>
      <c r="Z19" s="1">
        <v>16</v>
      </c>
      <c r="AA19" s="3" t="str">
        <f t="shared" si="6"/>
        <v>0</v>
      </c>
      <c r="AB19" s="3" t="str">
        <f t="shared" si="10"/>
        <v>0</v>
      </c>
      <c r="AC19" s="3" t="str">
        <f t="shared" si="10"/>
        <v>0</v>
      </c>
      <c r="AD19" s="3" t="str">
        <f t="shared" si="10"/>
        <v>0</v>
      </c>
      <c r="AE19" s="3" t="str">
        <f t="shared" si="10"/>
        <v>0</v>
      </c>
      <c r="AF19" s="3" t="str">
        <f t="shared" si="10"/>
        <v>0</v>
      </c>
      <c r="AG19" s="3" t="str">
        <f t="shared" si="10"/>
        <v>0</v>
      </c>
      <c r="AH19" s="3" t="str">
        <f t="shared" si="10"/>
        <v>0</v>
      </c>
      <c r="AI19" s="3" t="str">
        <f t="shared" si="10"/>
        <v>0</v>
      </c>
      <c r="AJ19" s="3" t="str">
        <f t="shared" si="10"/>
        <v>0</v>
      </c>
      <c r="AK19" s="3" t="str">
        <f t="shared" si="10"/>
        <v>0</v>
      </c>
      <c r="AL19" s="3" t="str">
        <f t="shared" si="10"/>
        <v>0</v>
      </c>
      <c r="AM19" s="3" t="str">
        <f t="shared" si="10"/>
        <v>0</v>
      </c>
      <c r="AN19" s="3" t="str">
        <f t="shared" si="10"/>
        <v>0</v>
      </c>
      <c r="AO19" s="3" t="str">
        <f t="shared" si="10"/>
        <v>0</v>
      </c>
      <c r="AP19" s="3" t="e">
        <f t="shared" si="10"/>
        <v>#N/A</v>
      </c>
      <c r="AQ19" s="3" t="str">
        <f t="shared" si="10"/>
        <v>0</v>
      </c>
      <c r="AS19" s="1">
        <v>17</v>
      </c>
      <c r="AT19" s="3" t="str">
        <f t="shared" si="8"/>
        <v>0</v>
      </c>
      <c r="AU19" s="3" t="str">
        <f t="shared" si="3"/>
        <v>0</v>
      </c>
      <c r="AV19" s="3" t="str">
        <f t="shared" si="8"/>
        <v>0</v>
      </c>
      <c r="AW19" s="3" t="str">
        <f t="shared" si="8"/>
        <v>0</v>
      </c>
      <c r="AX19" s="3" t="str">
        <f t="shared" si="8"/>
        <v>0</v>
      </c>
      <c r="AY19" s="3" t="str">
        <f t="shared" si="8"/>
        <v>0</v>
      </c>
      <c r="AZ19" s="3" t="str">
        <f t="shared" si="8"/>
        <v>0</v>
      </c>
      <c r="BA19" s="3" t="str">
        <f t="shared" si="8"/>
        <v>0</v>
      </c>
      <c r="BB19" s="3" t="str">
        <f t="shared" si="8"/>
        <v>0</v>
      </c>
      <c r="BC19" s="3" t="str">
        <f t="shared" si="8"/>
        <v>0</v>
      </c>
      <c r="BD19" s="3" t="str">
        <f t="shared" si="8"/>
        <v>0</v>
      </c>
      <c r="BE19" s="3" t="str">
        <f t="shared" si="8"/>
        <v>0</v>
      </c>
      <c r="BF19" s="3" t="str">
        <f t="shared" si="8"/>
        <v>0</v>
      </c>
      <c r="BG19" s="3" t="str">
        <f t="shared" si="8"/>
        <v>0</v>
      </c>
      <c r="BH19" s="3" t="str">
        <f t="shared" si="8"/>
        <v>0</v>
      </c>
      <c r="BJ19" s="1" t="str">
        <f t="shared" si="9"/>
        <v>0b000000000000000</v>
      </c>
      <c r="BL19" s="1" t="s">
        <v>346</v>
      </c>
      <c r="BM19" s="1" t="s">
        <v>225</v>
      </c>
    </row>
    <row r="20" spans="2:65" x14ac:dyDescent="0.25">
      <c r="B20" s="1" t="s">
        <v>16</v>
      </c>
      <c r="C20" s="2" t="s">
        <v>130</v>
      </c>
      <c r="E20" s="1" t="str">
        <f t="shared" si="4"/>
        <v>0</v>
      </c>
      <c r="F20" s="1" t="str">
        <f t="shared" si="0"/>
        <v>0</v>
      </c>
      <c r="G20" s="1" t="str">
        <f t="shared" si="0"/>
        <v>0</v>
      </c>
      <c r="H20" s="1" t="str">
        <f t="shared" si="0"/>
        <v>0</v>
      </c>
      <c r="I20" s="1" t="str">
        <f t="shared" si="0"/>
        <v>0</v>
      </c>
      <c r="J20" s="1" t="str">
        <f t="shared" si="0"/>
        <v>0</v>
      </c>
      <c r="K20" s="1" t="str">
        <f t="shared" si="0"/>
        <v>0</v>
      </c>
      <c r="L20" s="1" t="str">
        <f t="shared" si="0"/>
        <v>0</v>
      </c>
      <c r="N20" s="2" t="s">
        <v>130</v>
      </c>
      <c r="P20" s="1" t="str">
        <f t="shared" si="5"/>
        <v>0</v>
      </c>
      <c r="Q20" s="1" t="str">
        <f t="shared" si="1"/>
        <v>0</v>
      </c>
      <c r="R20" s="1" t="str">
        <f t="shared" si="1"/>
        <v>0</v>
      </c>
      <c r="S20" s="1" t="str">
        <f t="shared" si="1"/>
        <v>0</v>
      </c>
      <c r="T20" s="1" t="str">
        <f t="shared" si="1"/>
        <v>0</v>
      </c>
      <c r="U20" s="1" t="str">
        <f t="shared" si="1"/>
        <v>0</v>
      </c>
      <c r="V20" s="1" t="str">
        <f t="shared" si="1"/>
        <v>0</v>
      </c>
      <c r="W20" s="1" t="str">
        <f t="shared" si="1"/>
        <v>0</v>
      </c>
      <c r="Z20" s="1">
        <v>17</v>
      </c>
      <c r="AA20" s="3" t="str">
        <f t="shared" si="6"/>
        <v>0</v>
      </c>
      <c r="AB20" s="3" t="str">
        <f t="shared" si="10"/>
        <v>0</v>
      </c>
      <c r="AC20" s="3" t="str">
        <f t="shared" si="10"/>
        <v>0</v>
      </c>
      <c r="AD20" s="3" t="str">
        <f t="shared" si="10"/>
        <v>0</v>
      </c>
      <c r="AE20" s="3" t="str">
        <f t="shared" si="10"/>
        <v>0</v>
      </c>
      <c r="AF20" s="3" t="str">
        <f t="shared" si="10"/>
        <v>0</v>
      </c>
      <c r="AG20" s="3" t="str">
        <f t="shared" si="10"/>
        <v>0</v>
      </c>
      <c r="AH20" s="3" t="str">
        <f t="shared" si="10"/>
        <v>0</v>
      </c>
      <c r="AI20" s="3" t="str">
        <f t="shared" si="10"/>
        <v>0</v>
      </c>
      <c r="AJ20" s="3" t="str">
        <f t="shared" si="10"/>
        <v>0</v>
      </c>
      <c r="AK20" s="3" t="str">
        <f t="shared" si="10"/>
        <v>0</v>
      </c>
      <c r="AL20" s="3" t="str">
        <f t="shared" si="10"/>
        <v>0</v>
      </c>
      <c r="AM20" s="3" t="str">
        <f t="shared" si="10"/>
        <v>0</v>
      </c>
      <c r="AN20" s="3" t="str">
        <f t="shared" si="10"/>
        <v>0</v>
      </c>
      <c r="AO20" s="3" t="str">
        <f t="shared" si="10"/>
        <v>0</v>
      </c>
      <c r="AP20" s="3" t="e">
        <f t="shared" si="10"/>
        <v>#N/A</v>
      </c>
      <c r="AQ20" s="3" t="str">
        <f t="shared" si="10"/>
        <v>0</v>
      </c>
      <c r="AS20" s="1">
        <v>18</v>
      </c>
      <c r="AT20" s="3" t="str">
        <f t="shared" si="8"/>
        <v>0</v>
      </c>
      <c r="AU20" s="3" t="str">
        <f t="shared" si="3"/>
        <v>0</v>
      </c>
      <c r="AV20" s="3" t="str">
        <f t="shared" si="8"/>
        <v>0</v>
      </c>
      <c r="AW20" s="3" t="str">
        <f t="shared" si="8"/>
        <v>0</v>
      </c>
      <c r="AX20" s="3" t="str">
        <f t="shared" si="8"/>
        <v>0</v>
      </c>
      <c r="AY20" s="3" t="str">
        <f t="shared" si="8"/>
        <v>0</v>
      </c>
      <c r="AZ20" s="3" t="str">
        <f t="shared" si="8"/>
        <v>0</v>
      </c>
      <c r="BA20" s="3" t="str">
        <f t="shared" si="8"/>
        <v>0</v>
      </c>
      <c r="BB20" s="3" t="str">
        <f t="shared" si="8"/>
        <v>0</v>
      </c>
      <c r="BC20" s="3" t="str">
        <f t="shared" si="8"/>
        <v>0</v>
      </c>
      <c r="BD20" s="3" t="str">
        <f t="shared" si="8"/>
        <v>0</v>
      </c>
      <c r="BE20" s="3" t="str">
        <f t="shared" si="8"/>
        <v>0</v>
      </c>
      <c r="BF20" s="3" t="str">
        <f t="shared" si="8"/>
        <v>0</v>
      </c>
      <c r="BG20" s="3" t="str">
        <f t="shared" si="8"/>
        <v>0</v>
      </c>
      <c r="BH20" s="3" t="str">
        <f t="shared" si="8"/>
        <v>0</v>
      </c>
      <c r="BJ20" s="1" t="str">
        <f t="shared" si="9"/>
        <v>0b000000000000000</v>
      </c>
      <c r="BL20" s="1" t="s">
        <v>346</v>
      </c>
      <c r="BM20" s="1" t="s">
        <v>226</v>
      </c>
    </row>
    <row r="21" spans="2:65" x14ac:dyDescent="0.25">
      <c r="B21" s="1" t="s">
        <v>17</v>
      </c>
      <c r="C21" s="2" t="s">
        <v>130</v>
      </c>
      <c r="E21" s="1" t="str">
        <f t="shared" si="4"/>
        <v>0</v>
      </c>
      <c r="F21" s="1" t="str">
        <f t="shared" si="0"/>
        <v>0</v>
      </c>
      <c r="G21" s="1" t="str">
        <f t="shared" si="0"/>
        <v>0</v>
      </c>
      <c r="H21" s="1" t="str">
        <f t="shared" si="0"/>
        <v>0</v>
      </c>
      <c r="I21" s="1" t="str">
        <f t="shared" si="0"/>
        <v>0</v>
      </c>
      <c r="J21" s="1" t="str">
        <f t="shared" si="0"/>
        <v>0</v>
      </c>
      <c r="K21" s="1" t="str">
        <f t="shared" si="0"/>
        <v>0</v>
      </c>
      <c r="L21" s="1" t="str">
        <f t="shared" si="0"/>
        <v>0</v>
      </c>
      <c r="N21" s="2" t="s">
        <v>130</v>
      </c>
      <c r="P21" s="1" t="str">
        <f t="shared" si="5"/>
        <v>0</v>
      </c>
      <c r="Q21" s="1" t="str">
        <f t="shared" si="1"/>
        <v>0</v>
      </c>
      <c r="R21" s="1" t="str">
        <f t="shared" si="1"/>
        <v>0</v>
      </c>
      <c r="S21" s="1" t="str">
        <f t="shared" si="1"/>
        <v>0</v>
      </c>
      <c r="T21" s="1" t="str">
        <f t="shared" si="1"/>
        <v>0</v>
      </c>
      <c r="U21" s="1" t="str">
        <f t="shared" si="1"/>
        <v>0</v>
      </c>
      <c r="V21" s="1" t="str">
        <f t="shared" si="1"/>
        <v>0</v>
      </c>
      <c r="W21" s="1" t="str">
        <f t="shared" si="1"/>
        <v>0</v>
      </c>
      <c r="Z21" s="1">
        <v>18</v>
      </c>
      <c r="AA21" s="3" t="str">
        <f t="shared" si="6"/>
        <v>0</v>
      </c>
      <c r="AB21" s="3" t="str">
        <f t="shared" si="10"/>
        <v>0</v>
      </c>
      <c r="AC21" s="3" t="str">
        <f t="shared" si="10"/>
        <v>0</v>
      </c>
      <c r="AD21" s="3" t="str">
        <f t="shared" si="10"/>
        <v>0</v>
      </c>
      <c r="AE21" s="3" t="str">
        <f t="shared" si="10"/>
        <v>0</v>
      </c>
      <c r="AF21" s="3" t="str">
        <f t="shared" si="10"/>
        <v>0</v>
      </c>
      <c r="AG21" s="3" t="str">
        <f t="shared" si="10"/>
        <v>0</v>
      </c>
      <c r="AH21" s="3" t="str">
        <f t="shared" si="10"/>
        <v>0</v>
      </c>
      <c r="AI21" s="3" t="str">
        <f t="shared" si="10"/>
        <v>0</v>
      </c>
      <c r="AJ21" s="3" t="str">
        <f t="shared" si="10"/>
        <v>0</v>
      </c>
      <c r="AK21" s="3" t="str">
        <f t="shared" si="10"/>
        <v>0</v>
      </c>
      <c r="AL21" s="3" t="str">
        <f t="shared" si="10"/>
        <v>0</v>
      </c>
      <c r="AM21" s="3" t="str">
        <f t="shared" si="10"/>
        <v>0</v>
      </c>
      <c r="AN21" s="3" t="str">
        <f t="shared" si="10"/>
        <v>0</v>
      </c>
      <c r="AO21" s="3" t="str">
        <f t="shared" si="10"/>
        <v>0</v>
      </c>
      <c r="AP21" s="3" t="e">
        <f t="shared" si="10"/>
        <v>#N/A</v>
      </c>
      <c r="AQ21" s="3" t="str">
        <f t="shared" si="10"/>
        <v>0</v>
      </c>
      <c r="AS21" s="1">
        <v>19</v>
      </c>
      <c r="AT21" s="3" t="str">
        <f t="shared" si="8"/>
        <v>0</v>
      </c>
      <c r="AU21" s="3" t="str">
        <f t="shared" si="3"/>
        <v>0</v>
      </c>
      <c r="AV21" s="3" t="str">
        <f t="shared" si="8"/>
        <v>0</v>
      </c>
      <c r="AW21" s="3" t="str">
        <f t="shared" si="8"/>
        <v>0</v>
      </c>
      <c r="AX21" s="3" t="str">
        <f t="shared" si="8"/>
        <v>0</v>
      </c>
      <c r="AY21" s="3" t="str">
        <f t="shared" si="8"/>
        <v>0</v>
      </c>
      <c r="AZ21" s="3" t="str">
        <f t="shared" si="8"/>
        <v>0</v>
      </c>
      <c r="BA21" s="3" t="str">
        <f t="shared" si="8"/>
        <v>0</v>
      </c>
      <c r="BB21" s="3" t="str">
        <f t="shared" si="8"/>
        <v>0</v>
      </c>
      <c r="BC21" s="3" t="str">
        <f t="shared" si="8"/>
        <v>0</v>
      </c>
      <c r="BD21" s="3" t="str">
        <f t="shared" si="8"/>
        <v>0</v>
      </c>
      <c r="BE21" s="3" t="str">
        <f t="shared" ref="AU21:BH36" si="11">HLOOKUP(BE$5,$AA$3:$AQ$133,$AS21,FALSE)</f>
        <v>0</v>
      </c>
      <c r="BF21" s="3" t="str">
        <f t="shared" si="11"/>
        <v>0</v>
      </c>
      <c r="BG21" s="3" t="str">
        <f t="shared" si="11"/>
        <v>0</v>
      </c>
      <c r="BH21" s="3" t="str">
        <f t="shared" si="11"/>
        <v>0</v>
      </c>
      <c r="BJ21" s="1" t="str">
        <f t="shared" si="9"/>
        <v>0b000000000000000</v>
      </c>
      <c r="BL21" s="1" t="s">
        <v>346</v>
      </c>
      <c r="BM21" s="1" t="s">
        <v>227</v>
      </c>
    </row>
    <row r="22" spans="2:65" x14ac:dyDescent="0.25">
      <c r="B22" s="1" t="s">
        <v>18</v>
      </c>
      <c r="C22" s="2" t="s">
        <v>130</v>
      </c>
      <c r="E22" s="1" t="str">
        <f t="shared" si="4"/>
        <v>0</v>
      </c>
      <c r="F22" s="1" t="str">
        <f t="shared" si="4"/>
        <v>0</v>
      </c>
      <c r="G22" s="1" t="str">
        <f t="shared" si="4"/>
        <v>0</v>
      </c>
      <c r="H22" s="1" t="str">
        <f t="shared" si="4"/>
        <v>0</v>
      </c>
      <c r="I22" s="1" t="str">
        <f t="shared" si="4"/>
        <v>0</v>
      </c>
      <c r="J22" s="1" t="str">
        <f t="shared" si="4"/>
        <v>0</v>
      </c>
      <c r="K22" s="1" t="str">
        <f t="shared" si="4"/>
        <v>0</v>
      </c>
      <c r="L22" s="1" t="str">
        <f t="shared" si="4"/>
        <v>0</v>
      </c>
      <c r="N22" s="2" t="s">
        <v>130</v>
      </c>
      <c r="P22" s="1" t="str">
        <f t="shared" si="5"/>
        <v>0</v>
      </c>
      <c r="Q22" s="1" t="str">
        <f t="shared" si="5"/>
        <v>0</v>
      </c>
      <c r="R22" s="1" t="str">
        <f t="shared" si="5"/>
        <v>0</v>
      </c>
      <c r="S22" s="1" t="str">
        <f t="shared" si="5"/>
        <v>0</v>
      </c>
      <c r="T22" s="1" t="str">
        <f t="shared" si="5"/>
        <v>0</v>
      </c>
      <c r="U22" s="1" t="str">
        <f t="shared" si="5"/>
        <v>0</v>
      </c>
      <c r="V22" s="1" t="str">
        <f t="shared" si="5"/>
        <v>0</v>
      </c>
      <c r="W22" s="1" t="str">
        <f t="shared" si="5"/>
        <v>0</v>
      </c>
      <c r="Z22" s="1">
        <v>19</v>
      </c>
      <c r="AA22" s="3" t="str">
        <f t="shared" si="6"/>
        <v>0</v>
      </c>
      <c r="AB22" s="3" t="str">
        <f t="shared" si="10"/>
        <v>0</v>
      </c>
      <c r="AC22" s="3" t="str">
        <f t="shared" si="10"/>
        <v>0</v>
      </c>
      <c r="AD22" s="3" t="str">
        <f t="shared" si="10"/>
        <v>0</v>
      </c>
      <c r="AE22" s="3" t="str">
        <f t="shared" si="10"/>
        <v>0</v>
      </c>
      <c r="AF22" s="3" t="str">
        <f t="shared" si="10"/>
        <v>0</v>
      </c>
      <c r="AG22" s="3" t="str">
        <f t="shared" si="10"/>
        <v>0</v>
      </c>
      <c r="AH22" s="3" t="str">
        <f t="shared" si="10"/>
        <v>0</v>
      </c>
      <c r="AI22" s="3" t="str">
        <f t="shared" si="10"/>
        <v>0</v>
      </c>
      <c r="AJ22" s="3" t="str">
        <f t="shared" si="10"/>
        <v>0</v>
      </c>
      <c r="AK22" s="3" t="str">
        <f t="shared" si="10"/>
        <v>0</v>
      </c>
      <c r="AL22" s="3" t="str">
        <f t="shared" si="10"/>
        <v>0</v>
      </c>
      <c r="AM22" s="3" t="str">
        <f t="shared" si="10"/>
        <v>0</v>
      </c>
      <c r="AN22" s="3" t="str">
        <f t="shared" si="10"/>
        <v>0</v>
      </c>
      <c r="AO22" s="3" t="str">
        <f t="shared" si="10"/>
        <v>0</v>
      </c>
      <c r="AP22" s="3" t="e">
        <f t="shared" si="10"/>
        <v>#N/A</v>
      </c>
      <c r="AQ22" s="3" t="str">
        <f t="shared" si="10"/>
        <v>0</v>
      </c>
      <c r="AS22" s="1">
        <v>20</v>
      </c>
      <c r="AT22" s="3" t="str">
        <f t="shared" si="8"/>
        <v>0</v>
      </c>
      <c r="AU22" s="3" t="str">
        <f t="shared" si="11"/>
        <v>0</v>
      </c>
      <c r="AV22" s="3" t="str">
        <f t="shared" si="11"/>
        <v>0</v>
      </c>
      <c r="AW22" s="3" t="str">
        <f t="shared" si="11"/>
        <v>0</v>
      </c>
      <c r="AX22" s="3" t="str">
        <f t="shared" si="11"/>
        <v>0</v>
      </c>
      <c r="AY22" s="3" t="str">
        <f t="shared" si="11"/>
        <v>0</v>
      </c>
      <c r="AZ22" s="3" t="str">
        <f t="shared" si="11"/>
        <v>0</v>
      </c>
      <c r="BA22" s="3" t="str">
        <f t="shared" si="11"/>
        <v>0</v>
      </c>
      <c r="BB22" s="3" t="str">
        <f t="shared" si="11"/>
        <v>0</v>
      </c>
      <c r="BC22" s="3" t="str">
        <f t="shared" si="11"/>
        <v>0</v>
      </c>
      <c r="BD22" s="3" t="str">
        <f t="shared" si="11"/>
        <v>0</v>
      </c>
      <c r="BE22" s="3" t="str">
        <f t="shared" si="11"/>
        <v>0</v>
      </c>
      <c r="BF22" s="3" t="str">
        <f t="shared" si="11"/>
        <v>0</v>
      </c>
      <c r="BG22" s="3" t="str">
        <f t="shared" si="11"/>
        <v>0</v>
      </c>
      <c r="BH22" s="3" t="str">
        <f t="shared" si="11"/>
        <v>0</v>
      </c>
      <c r="BJ22" s="1" t="str">
        <f t="shared" si="9"/>
        <v>0b000000000000000</v>
      </c>
      <c r="BL22" s="1" t="s">
        <v>346</v>
      </c>
      <c r="BM22" s="1" t="s">
        <v>228</v>
      </c>
    </row>
    <row r="23" spans="2:65" x14ac:dyDescent="0.25">
      <c r="B23" s="1" t="s">
        <v>19</v>
      </c>
      <c r="C23" s="2" t="s">
        <v>130</v>
      </c>
      <c r="E23" s="1" t="str">
        <f t="shared" si="4"/>
        <v>0</v>
      </c>
      <c r="F23" s="1" t="str">
        <f t="shared" si="4"/>
        <v>0</v>
      </c>
      <c r="G23" s="1" t="str">
        <f t="shared" si="4"/>
        <v>0</v>
      </c>
      <c r="H23" s="1" t="str">
        <f t="shared" si="4"/>
        <v>0</v>
      </c>
      <c r="I23" s="1" t="str">
        <f t="shared" si="4"/>
        <v>0</v>
      </c>
      <c r="J23" s="1" t="str">
        <f t="shared" si="4"/>
        <v>0</v>
      </c>
      <c r="K23" s="1" t="str">
        <f t="shared" si="4"/>
        <v>0</v>
      </c>
      <c r="L23" s="1" t="str">
        <f t="shared" si="4"/>
        <v>0</v>
      </c>
      <c r="N23" s="2" t="s">
        <v>130</v>
      </c>
      <c r="P23" s="1" t="str">
        <f t="shared" si="5"/>
        <v>0</v>
      </c>
      <c r="Q23" s="1" t="str">
        <f t="shared" si="5"/>
        <v>0</v>
      </c>
      <c r="R23" s="1" t="str">
        <f t="shared" si="5"/>
        <v>0</v>
      </c>
      <c r="S23" s="1" t="str">
        <f t="shared" si="5"/>
        <v>0</v>
      </c>
      <c r="T23" s="1" t="str">
        <f t="shared" si="5"/>
        <v>0</v>
      </c>
      <c r="U23" s="1" t="str">
        <f t="shared" si="5"/>
        <v>0</v>
      </c>
      <c r="V23" s="1" t="str">
        <f t="shared" si="5"/>
        <v>0</v>
      </c>
      <c r="W23" s="1" t="str">
        <f t="shared" si="5"/>
        <v>0</v>
      </c>
      <c r="Z23" s="1">
        <v>20</v>
      </c>
      <c r="AA23" s="3" t="str">
        <f t="shared" si="6"/>
        <v>0</v>
      </c>
      <c r="AB23" s="3" t="str">
        <f t="shared" si="10"/>
        <v>0</v>
      </c>
      <c r="AC23" s="3" t="str">
        <f t="shared" si="10"/>
        <v>0</v>
      </c>
      <c r="AD23" s="3" t="str">
        <f t="shared" si="10"/>
        <v>0</v>
      </c>
      <c r="AE23" s="3" t="str">
        <f t="shared" si="10"/>
        <v>0</v>
      </c>
      <c r="AF23" s="3" t="str">
        <f t="shared" si="10"/>
        <v>0</v>
      </c>
      <c r="AG23" s="3" t="str">
        <f t="shared" si="10"/>
        <v>0</v>
      </c>
      <c r="AH23" s="3" t="str">
        <f t="shared" si="10"/>
        <v>0</v>
      </c>
      <c r="AI23" s="3" t="str">
        <f t="shared" si="10"/>
        <v>0</v>
      </c>
      <c r="AJ23" s="3" t="str">
        <f t="shared" si="10"/>
        <v>0</v>
      </c>
      <c r="AK23" s="3" t="str">
        <f t="shared" si="10"/>
        <v>0</v>
      </c>
      <c r="AL23" s="3" t="str">
        <f t="shared" si="10"/>
        <v>0</v>
      </c>
      <c r="AM23" s="3" t="str">
        <f t="shared" si="10"/>
        <v>0</v>
      </c>
      <c r="AN23" s="3" t="str">
        <f t="shared" si="10"/>
        <v>0</v>
      </c>
      <c r="AO23" s="3" t="str">
        <f t="shared" si="10"/>
        <v>0</v>
      </c>
      <c r="AP23" s="3" t="e">
        <f t="shared" si="10"/>
        <v>#N/A</v>
      </c>
      <c r="AQ23" s="3" t="str">
        <f t="shared" si="10"/>
        <v>0</v>
      </c>
      <c r="AS23" s="1">
        <v>21</v>
      </c>
      <c r="AT23" s="3" t="str">
        <f t="shared" si="8"/>
        <v>0</v>
      </c>
      <c r="AU23" s="3" t="str">
        <f t="shared" si="11"/>
        <v>0</v>
      </c>
      <c r="AV23" s="3" t="str">
        <f t="shared" si="11"/>
        <v>0</v>
      </c>
      <c r="AW23" s="3" t="str">
        <f t="shared" si="11"/>
        <v>0</v>
      </c>
      <c r="AX23" s="3" t="str">
        <f t="shared" si="11"/>
        <v>0</v>
      </c>
      <c r="AY23" s="3" t="str">
        <f t="shared" si="11"/>
        <v>0</v>
      </c>
      <c r="AZ23" s="3" t="str">
        <f t="shared" si="11"/>
        <v>0</v>
      </c>
      <c r="BA23" s="3" t="str">
        <f t="shared" si="11"/>
        <v>0</v>
      </c>
      <c r="BB23" s="3" t="str">
        <f t="shared" si="11"/>
        <v>0</v>
      </c>
      <c r="BC23" s="3" t="str">
        <f t="shared" si="11"/>
        <v>0</v>
      </c>
      <c r="BD23" s="3" t="str">
        <f t="shared" si="11"/>
        <v>0</v>
      </c>
      <c r="BE23" s="3" t="str">
        <f t="shared" si="11"/>
        <v>0</v>
      </c>
      <c r="BF23" s="3" t="str">
        <f t="shared" si="11"/>
        <v>0</v>
      </c>
      <c r="BG23" s="3" t="str">
        <f t="shared" si="11"/>
        <v>0</v>
      </c>
      <c r="BH23" s="3" t="str">
        <f t="shared" si="11"/>
        <v>0</v>
      </c>
      <c r="BJ23" s="1" t="str">
        <f t="shared" si="9"/>
        <v>0b000000000000000</v>
      </c>
      <c r="BL23" s="1" t="s">
        <v>346</v>
      </c>
      <c r="BM23" s="1" t="s">
        <v>229</v>
      </c>
    </row>
    <row r="24" spans="2:65" x14ac:dyDescent="0.25">
      <c r="B24" s="1" t="s">
        <v>20</v>
      </c>
      <c r="C24" s="2" t="s">
        <v>130</v>
      </c>
      <c r="E24" s="1" t="str">
        <f t="shared" si="4"/>
        <v>0</v>
      </c>
      <c r="F24" s="1" t="str">
        <f t="shared" si="4"/>
        <v>0</v>
      </c>
      <c r="G24" s="1" t="str">
        <f t="shared" si="4"/>
        <v>0</v>
      </c>
      <c r="H24" s="1" t="str">
        <f t="shared" si="4"/>
        <v>0</v>
      </c>
      <c r="I24" s="1" t="str">
        <f t="shared" si="4"/>
        <v>0</v>
      </c>
      <c r="J24" s="1" t="str">
        <f t="shared" si="4"/>
        <v>0</v>
      </c>
      <c r="K24" s="1" t="str">
        <f t="shared" si="4"/>
        <v>0</v>
      </c>
      <c r="L24" s="1" t="str">
        <f t="shared" si="4"/>
        <v>0</v>
      </c>
      <c r="N24" s="2" t="s">
        <v>130</v>
      </c>
      <c r="P24" s="1" t="str">
        <f t="shared" si="5"/>
        <v>0</v>
      </c>
      <c r="Q24" s="1" t="str">
        <f t="shared" si="5"/>
        <v>0</v>
      </c>
      <c r="R24" s="1" t="str">
        <f t="shared" si="5"/>
        <v>0</v>
      </c>
      <c r="S24" s="1" t="str">
        <f t="shared" si="5"/>
        <v>0</v>
      </c>
      <c r="T24" s="1" t="str">
        <f t="shared" si="5"/>
        <v>0</v>
      </c>
      <c r="U24" s="1" t="str">
        <f t="shared" si="5"/>
        <v>0</v>
      </c>
      <c r="V24" s="1" t="str">
        <f t="shared" si="5"/>
        <v>0</v>
      </c>
      <c r="W24" s="1" t="str">
        <f t="shared" si="5"/>
        <v>0</v>
      </c>
      <c r="Z24" s="1">
        <v>21</v>
      </c>
      <c r="AA24" s="3" t="str">
        <f t="shared" si="6"/>
        <v>0</v>
      </c>
      <c r="AB24" s="3" t="str">
        <f t="shared" si="10"/>
        <v>0</v>
      </c>
      <c r="AC24" s="3" t="str">
        <f t="shared" si="10"/>
        <v>0</v>
      </c>
      <c r="AD24" s="3" t="str">
        <f t="shared" si="10"/>
        <v>0</v>
      </c>
      <c r="AE24" s="3" t="str">
        <f t="shared" si="10"/>
        <v>0</v>
      </c>
      <c r="AF24" s="3" t="str">
        <f t="shared" si="10"/>
        <v>0</v>
      </c>
      <c r="AG24" s="3" t="str">
        <f t="shared" si="10"/>
        <v>0</v>
      </c>
      <c r="AH24" s="3" t="str">
        <f t="shared" si="10"/>
        <v>0</v>
      </c>
      <c r="AI24" s="3" t="str">
        <f t="shared" si="10"/>
        <v>0</v>
      </c>
      <c r="AJ24" s="3" t="str">
        <f t="shared" si="10"/>
        <v>0</v>
      </c>
      <c r="AK24" s="3" t="str">
        <f t="shared" si="10"/>
        <v>0</v>
      </c>
      <c r="AL24" s="3" t="str">
        <f t="shared" si="10"/>
        <v>0</v>
      </c>
      <c r="AM24" s="3" t="str">
        <f t="shared" si="10"/>
        <v>0</v>
      </c>
      <c r="AN24" s="3" t="str">
        <f t="shared" si="10"/>
        <v>0</v>
      </c>
      <c r="AO24" s="3" t="str">
        <f t="shared" si="10"/>
        <v>0</v>
      </c>
      <c r="AP24" s="3" t="e">
        <f t="shared" si="10"/>
        <v>#N/A</v>
      </c>
      <c r="AQ24" s="3" t="str">
        <f t="shared" si="10"/>
        <v>0</v>
      </c>
      <c r="AS24" s="1">
        <v>22</v>
      </c>
      <c r="AT24" s="3" t="str">
        <f t="shared" si="8"/>
        <v>0</v>
      </c>
      <c r="AU24" s="3" t="str">
        <f t="shared" si="11"/>
        <v>0</v>
      </c>
      <c r="AV24" s="3" t="str">
        <f t="shared" si="11"/>
        <v>0</v>
      </c>
      <c r="AW24" s="3" t="str">
        <f t="shared" si="11"/>
        <v>0</v>
      </c>
      <c r="AX24" s="3" t="str">
        <f t="shared" si="11"/>
        <v>0</v>
      </c>
      <c r="AY24" s="3" t="str">
        <f t="shared" si="11"/>
        <v>0</v>
      </c>
      <c r="AZ24" s="3" t="str">
        <f t="shared" si="11"/>
        <v>0</v>
      </c>
      <c r="BA24" s="3" t="str">
        <f t="shared" si="11"/>
        <v>0</v>
      </c>
      <c r="BB24" s="3" t="str">
        <f t="shared" si="11"/>
        <v>0</v>
      </c>
      <c r="BC24" s="3" t="str">
        <f t="shared" si="11"/>
        <v>0</v>
      </c>
      <c r="BD24" s="3" t="str">
        <f t="shared" si="11"/>
        <v>0</v>
      </c>
      <c r="BE24" s="3" t="str">
        <f t="shared" si="11"/>
        <v>0</v>
      </c>
      <c r="BF24" s="3" t="str">
        <f t="shared" si="11"/>
        <v>0</v>
      </c>
      <c r="BG24" s="3" t="str">
        <f t="shared" si="11"/>
        <v>0</v>
      </c>
      <c r="BH24" s="3" t="str">
        <f t="shared" si="11"/>
        <v>0</v>
      </c>
      <c r="BJ24" s="1" t="str">
        <f t="shared" si="9"/>
        <v>0b000000000000000</v>
      </c>
      <c r="BL24" s="1" t="s">
        <v>346</v>
      </c>
      <c r="BM24" s="1" t="s">
        <v>230</v>
      </c>
    </row>
    <row r="25" spans="2:65" x14ac:dyDescent="0.25">
      <c r="B25" s="1" t="s">
        <v>21</v>
      </c>
      <c r="C25" s="2" t="s">
        <v>130</v>
      </c>
      <c r="E25" s="1" t="str">
        <f t="shared" si="4"/>
        <v>0</v>
      </c>
      <c r="F25" s="1" t="str">
        <f t="shared" si="4"/>
        <v>0</v>
      </c>
      <c r="G25" s="1" t="str">
        <f t="shared" si="4"/>
        <v>0</v>
      </c>
      <c r="H25" s="1" t="str">
        <f t="shared" si="4"/>
        <v>0</v>
      </c>
      <c r="I25" s="1" t="str">
        <f t="shared" si="4"/>
        <v>0</v>
      </c>
      <c r="J25" s="1" t="str">
        <f t="shared" si="4"/>
        <v>0</v>
      </c>
      <c r="K25" s="1" t="str">
        <f t="shared" si="4"/>
        <v>0</v>
      </c>
      <c r="L25" s="1" t="str">
        <f t="shared" si="4"/>
        <v>0</v>
      </c>
      <c r="N25" s="2" t="s">
        <v>130</v>
      </c>
      <c r="P25" s="1" t="str">
        <f t="shared" si="5"/>
        <v>0</v>
      </c>
      <c r="Q25" s="1" t="str">
        <f t="shared" si="5"/>
        <v>0</v>
      </c>
      <c r="R25" s="1" t="str">
        <f t="shared" si="5"/>
        <v>0</v>
      </c>
      <c r="S25" s="1" t="str">
        <f t="shared" si="5"/>
        <v>0</v>
      </c>
      <c r="T25" s="1" t="str">
        <f t="shared" si="5"/>
        <v>0</v>
      </c>
      <c r="U25" s="1" t="str">
        <f t="shared" si="5"/>
        <v>0</v>
      </c>
      <c r="V25" s="1" t="str">
        <f t="shared" si="5"/>
        <v>0</v>
      </c>
      <c r="W25" s="1" t="str">
        <f t="shared" si="5"/>
        <v>0</v>
      </c>
      <c r="Z25" s="1">
        <v>22</v>
      </c>
      <c r="AA25" s="3" t="str">
        <f t="shared" si="6"/>
        <v>0</v>
      </c>
      <c r="AB25" s="3" t="str">
        <f t="shared" si="10"/>
        <v>0</v>
      </c>
      <c r="AC25" s="3" t="str">
        <f t="shared" si="10"/>
        <v>0</v>
      </c>
      <c r="AD25" s="3" t="str">
        <f t="shared" si="10"/>
        <v>0</v>
      </c>
      <c r="AE25" s="3" t="str">
        <f t="shared" si="10"/>
        <v>0</v>
      </c>
      <c r="AF25" s="3" t="str">
        <f t="shared" si="10"/>
        <v>0</v>
      </c>
      <c r="AG25" s="3" t="str">
        <f t="shared" si="10"/>
        <v>0</v>
      </c>
      <c r="AH25" s="3" t="str">
        <f t="shared" si="10"/>
        <v>0</v>
      </c>
      <c r="AI25" s="3" t="str">
        <f t="shared" si="10"/>
        <v>0</v>
      </c>
      <c r="AJ25" s="3" t="str">
        <f t="shared" si="10"/>
        <v>0</v>
      </c>
      <c r="AK25" s="3" t="str">
        <f t="shared" si="10"/>
        <v>0</v>
      </c>
      <c r="AL25" s="3" t="str">
        <f t="shared" si="10"/>
        <v>0</v>
      </c>
      <c r="AM25" s="3" t="str">
        <f t="shared" si="10"/>
        <v>0</v>
      </c>
      <c r="AN25" s="3" t="str">
        <f t="shared" si="10"/>
        <v>0</v>
      </c>
      <c r="AO25" s="3" t="str">
        <f t="shared" si="10"/>
        <v>0</v>
      </c>
      <c r="AP25" s="3" t="e">
        <f t="shared" si="10"/>
        <v>#N/A</v>
      </c>
      <c r="AQ25" s="3" t="str">
        <f t="shared" si="10"/>
        <v>0</v>
      </c>
      <c r="AS25" s="1">
        <v>23</v>
      </c>
      <c r="AT25" s="3" t="str">
        <f t="shared" si="8"/>
        <v>0</v>
      </c>
      <c r="AU25" s="3" t="str">
        <f t="shared" si="11"/>
        <v>0</v>
      </c>
      <c r="AV25" s="3" t="str">
        <f t="shared" si="11"/>
        <v>0</v>
      </c>
      <c r="AW25" s="3" t="str">
        <f t="shared" si="11"/>
        <v>0</v>
      </c>
      <c r="AX25" s="3" t="str">
        <f t="shared" si="11"/>
        <v>0</v>
      </c>
      <c r="AY25" s="3" t="str">
        <f t="shared" si="11"/>
        <v>0</v>
      </c>
      <c r="AZ25" s="3" t="str">
        <f t="shared" si="11"/>
        <v>0</v>
      </c>
      <c r="BA25" s="3" t="str">
        <f t="shared" si="11"/>
        <v>0</v>
      </c>
      <c r="BB25" s="3" t="str">
        <f t="shared" si="11"/>
        <v>0</v>
      </c>
      <c r="BC25" s="3" t="str">
        <f t="shared" si="11"/>
        <v>0</v>
      </c>
      <c r="BD25" s="3" t="str">
        <f t="shared" si="11"/>
        <v>0</v>
      </c>
      <c r="BE25" s="3" t="str">
        <f t="shared" si="11"/>
        <v>0</v>
      </c>
      <c r="BF25" s="3" t="str">
        <f t="shared" si="11"/>
        <v>0</v>
      </c>
      <c r="BG25" s="3" t="str">
        <f t="shared" si="11"/>
        <v>0</v>
      </c>
      <c r="BH25" s="3" t="str">
        <f t="shared" si="11"/>
        <v>0</v>
      </c>
      <c r="BJ25" s="1" t="str">
        <f t="shared" si="9"/>
        <v>0b000000000000000</v>
      </c>
      <c r="BL25" s="1" t="s">
        <v>346</v>
      </c>
      <c r="BM25" s="1" t="s">
        <v>231</v>
      </c>
    </row>
    <row r="26" spans="2:65" x14ac:dyDescent="0.25">
      <c r="B26" s="1" t="s">
        <v>22</v>
      </c>
      <c r="C26" s="2" t="s">
        <v>130</v>
      </c>
      <c r="E26" s="1" t="str">
        <f t="shared" si="4"/>
        <v>0</v>
      </c>
      <c r="F26" s="1" t="str">
        <f t="shared" si="4"/>
        <v>0</v>
      </c>
      <c r="G26" s="1" t="str">
        <f t="shared" si="4"/>
        <v>0</v>
      </c>
      <c r="H26" s="1" t="str">
        <f t="shared" si="4"/>
        <v>0</v>
      </c>
      <c r="I26" s="1" t="str">
        <f t="shared" si="4"/>
        <v>0</v>
      </c>
      <c r="J26" s="1" t="str">
        <f t="shared" si="4"/>
        <v>0</v>
      </c>
      <c r="K26" s="1" t="str">
        <f t="shared" si="4"/>
        <v>0</v>
      </c>
      <c r="L26" s="1" t="str">
        <f t="shared" si="4"/>
        <v>0</v>
      </c>
      <c r="N26" s="2" t="s">
        <v>130</v>
      </c>
      <c r="P26" s="1" t="str">
        <f t="shared" si="5"/>
        <v>0</v>
      </c>
      <c r="Q26" s="1" t="str">
        <f t="shared" si="5"/>
        <v>0</v>
      </c>
      <c r="R26" s="1" t="str">
        <f t="shared" si="5"/>
        <v>0</v>
      </c>
      <c r="S26" s="1" t="str">
        <f t="shared" si="5"/>
        <v>0</v>
      </c>
      <c r="T26" s="1" t="str">
        <f t="shared" si="5"/>
        <v>0</v>
      </c>
      <c r="U26" s="1" t="str">
        <f t="shared" si="5"/>
        <v>0</v>
      </c>
      <c r="V26" s="1" t="str">
        <f t="shared" si="5"/>
        <v>0</v>
      </c>
      <c r="W26" s="1" t="str">
        <f t="shared" si="5"/>
        <v>0</v>
      </c>
      <c r="Z26" s="1">
        <v>23</v>
      </c>
      <c r="AA26" s="3" t="str">
        <f t="shared" si="6"/>
        <v>0</v>
      </c>
      <c r="AB26" s="3" t="str">
        <f t="shared" si="10"/>
        <v>0</v>
      </c>
      <c r="AC26" s="3" t="str">
        <f t="shared" si="10"/>
        <v>0</v>
      </c>
      <c r="AD26" s="3" t="str">
        <f t="shared" si="10"/>
        <v>0</v>
      </c>
      <c r="AE26" s="3" t="str">
        <f t="shared" si="10"/>
        <v>0</v>
      </c>
      <c r="AF26" s="3" t="str">
        <f t="shared" si="10"/>
        <v>0</v>
      </c>
      <c r="AG26" s="3" t="str">
        <f t="shared" si="10"/>
        <v>0</v>
      </c>
      <c r="AH26" s="3" t="str">
        <f t="shared" si="10"/>
        <v>0</v>
      </c>
      <c r="AI26" s="3" t="str">
        <f t="shared" si="10"/>
        <v>0</v>
      </c>
      <c r="AJ26" s="3" t="str">
        <f t="shared" si="10"/>
        <v>0</v>
      </c>
      <c r="AK26" s="3" t="str">
        <f t="shared" si="10"/>
        <v>0</v>
      </c>
      <c r="AL26" s="3" t="str">
        <f t="shared" si="10"/>
        <v>0</v>
      </c>
      <c r="AM26" s="3" t="str">
        <f t="shared" si="10"/>
        <v>0</v>
      </c>
      <c r="AN26" s="3" t="str">
        <f t="shared" si="10"/>
        <v>0</v>
      </c>
      <c r="AO26" s="3" t="str">
        <f t="shared" si="10"/>
        <v>0</v>
      </c>
      <c r="AP26" s="3" t="e">
        <f t="shared" si="10"/>
        <v>#N/A</v>
      </c>
      <c r="AQ26" s="3" t="str">
        <f t="shared" si="10"/>
        <v>0</v>
      </c>
      <c r="AS26" s="1">
        <v>24</v>
      </c>
      <c r="AT26" s="3" t="str">
        <f t="shared" si="8"/>
        <v>0</v>
      </c>
      <c r="AU26" s="3" t="str">
        <f t="shared" si="11"/>
        <v>0</v>
      </c>
      <c r="AV26" s="3" t="str">
        <f t="shared" si="11"/>
        <v>0</v>
      </c>
      <c r="AW26" s="3" t="str">
        <f t="shared" si="11"/>
        <v>0</v>
      </c>
      <c r="AX26" s="3" t="str">
        <f t="shared" si="11"/>
        <v>0</v>
      </c>
      <c r="AY26" s="3" t="str">
        <f t="shared" si="11"/>
        <v>0</v>
      </c>
      <c r="AZ26" s="3" t="str">
        <f t="shared" si="11"/>
        <v>0</v>
      </c>
      <c r="BA26" s="3" t="str">
        <f t="shared" si="11"/>
        <v>0</v>
      </c>
      <c r="BB26" s="3" t="str">
        <f t="shared" si="11"/>
        <v>0</v>
      </c>
      <c r="BC26" s="3" t="str">
        <f t="shared" si="11"/>
        <v>0</v>
      </c>
      <c r="BD26" s="3" t="str">
        <f t="shared" si="11"/>
        <v>0</v>
      </c>
      <c r="BE26" s="3" t="str">
        <f t="shared" si="11"/>
        <v>0</v>
      </c>
      <c r="BF26" s="3" t="str">
        <f t="shared" si="11"/>
        <v>0</v>
      </c>
      <c r="BG26" s="3" t="str">
        <f t="shared" si="11"/>
        <v>0</v>
      </c>
      <c r="BH26" s="3" t="str">
        <f t="shared" si="11"/>
        <v>0</v>
      </c>
      <c r="BJ26" s="1" t="str">
        <f t="shared" si="9"/>
        <v>0b000000000000000</v>
      </c>
      <c r="BL26" s="1" t="s">
        <v>346</v>
      </c>
      <c r="BM26" s="1" t="s">
        <v>232</v>
      </c>
    </row>
    <row r="27" spans="2:65" x14ac:dyDescent="0.25">
      <c r="B27" s="1" t="s">
        <v>23</v>
      </c>
      <c r="C27" s="2" t="s">
        <v>130</v>
      </c>
      <c r="E27" s="1" t="str">
        <f t="shared" si="4"/>
        <v>0</v>
      </c>
      <c r="F27" s="1" t="str">
        <f t="shared" si="4"/>
        <v>0</v>
      </c>
      <c r="G27" s="1" t="str">
        <f t="shared" si="4"/>
        <v>0</v>
      </c>
      <c r="H27" s="1" t="str">
        <f t="shared" si="4"/>
        <v>0</v>
      </c>
      <c r="I27" s="1" t="str">
        <f t="shared" si="4"/>
        <v>0</v>
      </c>
      <c r="J27" s="1" t="str">
        <f t="shared" si="4"/>
        <v>0</v>
      </c>
      <c r="K27" s="1" t="str">
        <f t="shared" si="4"/>
        <v>0</v>
      </c>
      <c r="L27" s="1" t="str">
        <f t="shared" si="4"/>
        <v>0</v>
      </c>
      <c r="N27" s="2" t="s">
        <v>130</v>
      </c>
      <c r="P27" s="1" t="str">
        <f t="shared" si="5"/>
        <v>0</v>
      </c>
      <c r="Q27" s="1" t="str">
        <f t="shared" si="5"/>
        <v>0</v>
      </c>
      <c r="R27" s="1" t="str">
        <f t="shared" si="5"/>
        <v>0</v>
      </c>
      <c r="S27" s="1" t="str">
        <f t="shared" si="5"/>
        <v>0</v>
      </c>
      <c r="T27" s="1" t="str">
        <f t="shared" si="5"/>
        <v>0</v>
      </c>
      <c r="U27" s="1" t="str">
        <f t="shared" si="5"/>
        <v>0</v>
      </c>
      <c r="V27" s="1" t="str">
        <f t="shared" si="5"/>
        <v>0</v>
      </c>
      <c r="W27" s="1" t="str">
        <f t="shared" si="5"/>
        <v>0</v>
      </c>
      <c r="Z27" s="1">
        <v>24</v>
      </c>
      <c r="AA27" s="3" t="str">
        <f t="shared" si="6"/>
        <v>0</v>
      </c>
      <c r="AB27" s="3" t="str">
        <f t="shared" ref="AB27:AQ36" si="12">HLOOKUP(AB$5,$C$4:$W$133,$Z27,FALSE)</f>
        <v>0</v>
      </c>
      <c r="AC27" s="3" t="str">
        <f t="shared" si="12"/>
        <v>0</v>
      </c>
      <c r="AD27" s="3" t="str">
        <f t="shared" si="12"/>
        <v>0</v>
      </c>
      <c r="AE27" s="3" t="str">
        <f t="shared" si="12"/>
        <v>0</v>
      </c>
      <c r="AF27" s="3" t="str">
        <f t="shared" si="12"/>
        <v>0</v>
      </c>
      <c r="AG27" s="3" t="str">
        <f t="shared" si="12"/>
        <v>0</v>
      </c>
      <c r="AH27" s="3" t="str">
        <f t="shared" si="12"/>
        <v>0</v>
      </c>
      <c r="AI27" s="3" t="str">
        <f t="shared" si="12"/>
        <v>0</v>
      </c>
      <c r="AJ27" s="3" t="str">
        <f t="shared" si="12"/>
        <v>0</v>
      </c>
      <c r="AK27" s="3" t="str">
        <f t="shared" si="12"/>
        <v>0</v>
      </c>
      <c r="AL27" s="3" t="str">
        <f t="shared" si="12"/>
        <v>0</v>
      </c>
      <c r="AM27" s="3" t="str">
        <f t="shared" si="12"/>
        <v>0</v>
      </c>
      <c r="AN27" s="3" t="str">
        <f t="shared" si="12"/>
        <v>0</v>
      </c>
      <c r="AO27" s="3" t="str">
        <f t="shared" si="12"/>
        <v>0</v>
      </c>
      <c r="AP27" s="3" t="e">
        <f t="shared" si="12"/>
        <v>#N/A</v>
      </c>
      <c r="AQ27" s="3" t="str">
        <f t="shared" si="12"/>
        <v>0</v>
      </c>
      <c r="AS27" s="1">
        <v>25</v>
      </c>
      <c r="AT27" s="3" t="str">
        <f t="shared" si="8"/>
        <v>0</v>
      </c>
      <c r="AU27" s="3" t="str">
        <f t="shared" si="11"/>
        <v>0</v>
      </c>
      <c r="AV27" s="3" t="str">
        <f t="shared" si="11"/>
        <v>0</v>
      </c>
      <c r="AW27" s="3" t="str">
        <f t="shared" si="11"/>
        <v>0</v>
      </c>
      <c r="AX27" s="3" t="str">
        <f t="shared" si="11"/>
        <v>0</v>
      </c>
      <c r="AY27" s="3" t="str">
        <f t="shared" si="11"/>
        <v>0</v>
      </c>
      <c r="AZ27" s="3" t="str">
        <f t="shared" si="11"/>
        <v>0</v>
      </c>
      <c r="BA27" s="3" t="str">
        <f t="shared" si="11"/>
        <v>0</v>
      </c>
      <c r="BB27" s="3" t="str">
        <f t="shared" si="11"/>
        <v>0</v>
      </c>
      <c r="BC27" s="3" t="str">
        <f t="shared" si="11"/>
        <v>0</v>
      </c>
      <c r="BD27" s="3" t="str">
        <f t="shared" si="11"/>
        <v>0</v>
      </c>
      <c r="BE27" s="3" t="str">
        <f t="shared" si="11"/>
        <v>0</v>
      </c>
      <c r="BF27" s="3" t="str">
        <f t="shared" si="11"/>
        <v>0</v>
      </c>
      <c r="BG27" s="3" t="str">
        <f t="shared" si="11"/>
        <v>0</v>
      </c>
      <c r="BH27" s="3" t="str">
        <f t="shared" si="11"/>
        <v>0</v>
      </c>
      <c r="BJ27" s="1" t="str">
        <f t="shared" si="9"/>
        <v>0b000000000000000</v>
      </c>
      <c r="BL27" s="1" t="s">
        <v>346</v>
      </c>
      <c r="BM27" s="1" t="s">
        <v>233</v>
      </c>
    </row>
    <row r="28" spans="2:65" x14ac:dyDescent="0.25">
      <c r="B28" s="1" t="s">
        <v>24</v>
      </c>
      <c r="C28" s="2" t="s">
        <v>130</v>
      </c>
      <c r="E28" s="1" t="str">
        <f t="shared" si="4"/>
        <v>0</v>
      </c>
      <c r="F28" s="1" t="str">
        <f t="shared" si="4"/>
        <v>0</v>
      </c>
      <c r="G28" s="1" t="str">
        <f t="shared" si="4"/>
        <v>0</v>
      </c>
      <c r="H28" s="1" t="str">
        <f t="shared" si="4"/>
        <v>0</v>
      </c>
      <c r="I28" s="1" t="str">
        <f t="shared" si="4"/>
        <v>0</v>
      </c>
      <c r="J28" s="1" t="str">
        <f t="shared" si="4"/>
        <v>0</v>
      </c>
      <c r="K28" s="1" t="str">
        <f t="shared" si="4"/>
        <v>0</v>
      </c>
      <c r="L28" s="1" t="str">
        <f t="shared" si="4"/>
        <v>0</v>
      </c>
      <c r="N28" s="2" t="s">
        <v>130</v>
      </c>
      <c r="P28" s="1" t="str">
        <f t="shared" si="5"/>
        <v>0</v>
      </c>
      <c r="Q28" s="1" t="str">
        <f t="shared" si="5"/>
        <v>0</v>
      </c>
      <c r="R28" s="1" t="str">
        <f t="shared" si="5"/>
        <v>0</v>
      </c>
      <c r="S28" s="1" t="str">
        <f t="shared" si="5"/>
        <v>0</v>
      </c>
      <c r="T28" s="1" t="str">
        <f t="shared" si="5"/>
        <v>0</v>
      </c>
      <c r="U28" s="1" t="str">
        <f t="shared" si="5"/>
        <v>0</v>
      </c>
      <c r="V28" s="1" t="str">
        <f t="shared" si="5"/>
        <v>0</v>
      </c>
      <c r="W28" s="1" t="str">
        <f t="shared" si="5"/>
        <v>0</v>
      </c>
      <c r="Z28" s="1">
        <v>25</v>
      </c>
      <c r="AA28" s="3" t="str">
        <f t="shared" si="6"/>
        <v>0</v>
      </c>
      <c r="AB28" s="3" t="str">
        <f t="shared" si="12"/>
        <v>0</v>
      </c>
      <c r="AC28" s="3" t="str">
        <f t="shared" si="12"/>
        <v>0</v>
      </c>
      <c r="AD28" s="3" t="str">
        <f t="shared" si="12"/>
        <v>0</v>
      </c>
      <c r="AE28" s="3" t="str">
        <f t="shared" si="12"/>
        <v>0</v>
      </c>
      <c r="AF28" s="3" t="str">
        <f t="shared" si="12"/>
        <v>0</v>
      </c>
      <c r="AG28" s="3" t="str">
        <f t="shared" si="12"/>
        <v>0</v>
      </c>
      <c r="AH28" s="3" t="str">
        <f t="shared" si="12"/>
        <v>0</v>
      </c>
      <c r="AI28" s="3" t="str">
        <f t="shared" si="12"/>
        <v>0</v>
      </c>
      <c r="AJ28" s="3" t="str">
        <f t="shared" si="12"/>
        <v>0</v>
      </c>
      <c r="AK28" s="3" t="str">
        <f t="shared" si="12"/>
        <v>0</v>
      </c>
      <c r="AL28" s="3" t="str">
        <f t="shared" si="12"/>
        <v>0</v>
      </c>
      <c r="AM28" s="3" t="str">
        <f t="shared" si="12"/>
        <v>0</v>
      </c>
      <c r="AN28" s="3" t="str">
        <f t="shared" si="12"/>
        <v>0</v>
      </c>
      <c r="AO28" s="3" t="str">
        <f t="shared" si="12"/>
        <v>0</v>
      </c>
      <c r="AP28" s="3" t="e">
        <f t="shared" si="12"/>
        <v>#N/A</v>
      </c>
      <c r="AQ28" s="3" t="str">
        <f t="shared" si="12"/>
        <v>0</v>
      </c>
      <c r="AS28" s="1">
        <v>26</v>
      </c>
      <c r="AT28" s="3" t="str">
        <f t="shared" si="8"/>
        <v>0</v>
      </c>
      <c r="AU28" s="3" t="str">
        <f t="shared" si="11"/>
        <v>0</v>
      </c>
      <c r="AV28" s="3" t="str">
        <f t="shared" si="11"/>
        <v>0</v>
      </c>
      <c r="AW28" s="3" t="str">
        <f t="shared" si="11"/>
        <v>0</v>
      </c>
      <c r="AX28" s="3" t="str">
        <f t="shared" si="11"/>
        <v>0</v>
      </c>
      <c r="AY28" s="3" t="str">
        <f t="shared" si="11"/>
        <v>0</v>
      </c>
      <c r="AZ28" s="3" t="str">
        <f t="shared" si="11"/>
        <v>0</v>
      </c>
      <c r="BA28" s="3" t="str">
        <f t="shared" si="11"/>
        <v>0</v>
      </c>
      <c r="BB28" s="3" t="str">
        <f t="shared" si="11"/>
        <v>0</v>
      </c>
      <c r="BC28" s="3" t="str">
        <f t="shared" si="11"/>
        <v>0</v>
      </c>
      <c r="BD28" s="3" t="str">
        <f t="shared" si="11"/>
        <v>0</v>
      </c>
      <c r="BE28" s="3" t="str">
        <f t="shared" si="11"/>
        <v>0</v>
      </c>
      <c r="BF28" s="3" t="str">
        <f t="shared" si="11"/>
        <v>0</v>
      </c>
      <c r="BG28" s="3" t="str">
        <f t="shared" si="11"/>
        <v>0</v>
      </c>
      <c r="BH28" s="3" t="str">
        <f t="shared" si="11"/>
        <v>0</v>
      </c>
      <c r="BJ28" s="1" t="str">
        <f t="shared" si="9"/>
        <v>0b000000000000000</v>
      </c>
      <c r="BL28" s="1" t="s">
        <v>346</v>
      </c>
      <c r="BM28" s="1" t="s">
        <v>234</v>
      </c>
    </row>
    <row r="29" spans="2:65" x14ac:dyDescent="0.25">
      <c r="B29" s="1" t="s">
        <v>25</v>
      </c>
      <c r="C29" s="2" t="s">
        <v>130</v>
      </c>
      <c r="E29" s="1" t="str">
        <f t="shared" si="4"/>
        <v>0</v>
      </c>
      <c r="F29" s="1" t="str">
        <f t="shared" si="4"/>
        <v>0</v>
      </c>
      <c r="G29" s="1" t="str">
        <f t="shared" si="4"/>
        <v>0</v>
      </c>
      <c r="H29" s="1" t="str">
        <f t="shared" si="4"/>
        <v>0</v>
      </c>
      <c r="I29" s="1" t="str">
        <f t="shared" si="4"/>
        <v>0</v>
      </c>
      <c r="J29" s="1" t="str">
        <f t="shared" si="4"/>
        <v>0</v>
      </c>
      <c r="K29" s="1" t="str">
        <f t="shared" si="4"/>
        <v>0</v>
      </c>
      <c r="L29" s="1" t="str">
        <f t="shared" si="4"/>
        <v>0</v>
      </c>
      <c r="N29" s="2" t="s">
        <v>130</v>
      </c>
      <c r="P29" s="1" t="str">
        <f t="shared" si="5"/>
        <v>0</v>
      </c>
      <c r="Q29" s="1" t="str">
        <f t="shared" si="5"/>
        <v>0</v>
      </c>
      <c r="R29" s="1" t="str">
        <f t="shared" si="5"/>
        <v>0</v>
      </c>
      <c r="S29" s="1" t="str">
        <f t="shared" si="5"/>
        <v>0</v>
      </c>
      <c r="T29" s="1" t="str">
        <f t="shared" si="5"/>
        <v>0</v>
      </c>
      <c r="U29" s="1" t="str">
        <f t="shared" si="5"/>
        <v>0</v>
      </c>
      <c r="V29" s="1" t="str">
        <f t="shared" si="5"/>
        <v>0</v>
      </c>
      <c r="W29" s="1" t="str">
        <f t="shared" si="5"/>
        <v>0</v>
      </c>
      <c r="Z29" s="1">
        <v>26</v>
      </c>
      <c r="AA29" s="3" t="str">
        <f t="shared" si="6"/>
        <v>0</v>
      </c>
      <c r="AB29" s="3" t="str">
        <f t="shared" si="12"/>
        <v>0</v>
      </c>
      <c r="AC29" s="3" t="str">
        <f t="shared" si="12"/>
        <v>0</v>
      </c>
      <c r="AD29" s="3" t="str">
        <f t="shared" si="12"/>
        <v>0</v>
      </c>
      <c r="AE29" s="3" t="str">
        <f t="shared" si="12"/>
        <v>0</v>
      </c>
      <c r="AF29" s="3" t="str">
        <f t="shared" si="12"/>
        <v>0</v>
      </c>
      <c r="AG29" s="3" t="str">
        <f t="shared" si="12"/>
        <v>0</v>
      </c>
      <c r="AH29" s="3" t="str">
        <f t="shared" si="12"/>
        <v>0</v>
      </c>
      <c r="AI29" s="3" t="str">
        <f t="shared" si="12"/>
        <v>0</v>
      </c>
      <c r="AJ29" s="3" t="str">
        <f t="shared" si="12"/>
        <v>0</v>
      </c>
      <c r="AK29" s="3" t="str">
        <f t="shared" si="12"/>
        <v>0</v>
      </c>
      <c r="AL29" s="3" t="str">
        <f t="shared" si="12"/>
        <v>0</v>
      </c>
      <c r="AM29" s="3" t="str">
        <f t="shared" si="12"/>
        <v>0</v>
      </c>
      <c r="AN29" s="3" t="str">
        <f t="shared" si="12"/>
        <v>0</v>
      </c>
      <c r="AO29" s="3" t="str">
        <f t="shared" si="12"/>
        <v>0</v>
      </c>
      <c r="AP29" s="3" t="e">
        <f t="shared" si="12"/>
        <v>#N/A</v>
      </c>
      <c r="AQ29" s="3" t="str">
        <f t="shared" si="12"/>
        <v>0</v>
      </c>
      <c r="AS29" s="1">
        <v>27</v>
      </c>
      <c r="AT29" s="3" t="str">
        <f t="shared" si="8"/>
        <v>0</v>
      </c>
      <c r="AU29" s="3" t="str">
        <f t="shared" si="11"/>
        <v>0</v>
      </c>
      <c r="AV29" s="3" t="str">
        <f t="shared" si="11"/>
        <v>0</v>
      </c>
      <c r="AW29" s="3" t="str">
        <f t="shared" si="11"/>
        <v>0</v>
      </c>
      <c r="AX29" s="3" t="str">
        <f t="shared" si="11"/>
        <v>0</v>
      </c>
      <c r="AY29" s="3" t="str">
        <f t="shared" si="11"/>
        <v>0</v>
      </c>
      <c r="AZ29" s="3" t="str">
        <f t="shared" si="11"/>
        <v>0</v>
      </c>
      <c r="BA29" s="3" t="str">
        <f t="shared" si="11"/>
        <v>0</v>
      </c>
      <c r="BB29" s="3" t="str">
        <f t="shared" si="11"/>
        <v>0</v>
      </c>
      <c r="BC29" s="3" t="str">
        <f t="shared" si="11"/>
        <v>0</v>
      </c>
      <c r="BD29" s="3" t="str">
        <f t="shared" si="11"/>
        <v>0</v>
      </c>
      <c r="BE29" s="3" t="str">
        <f t="shared" si="11"/>
        <v>0</v>
      </c>
      <c r="BF29" s="3" t="str">
        <f t="shared" si="11"/>
        <v>0</v>
      </c>
      <c r="BG29" s="3" t="str">
        <f t="shared" si="11"/>
        <v>0</v>
      </c>
      <c r="BH29" s="3" t="str">
        <f t="shared" si="11"/>
        <v>0</v>
      </c>
      <c r="BJ29" s="1" t="str">
        <f t="shared" si="9"/>
        <v>0b000000000000000</v>
      </c>
      <c r="BL29" s="1" t="s">
        <v>346</v>
      </c>
      <c r="BM29" s="1" t="s">
        <v>235</v>
      </c>
    </row>
    <row r="30" spans="2:65" x14ac:dyDescent="0.25">
      <c r="B30" s="1" t="s">
        <v>26</v>
      </c>
      <c r="C30" s="2" t="s">
        <v>130</v>
      </c>
      <c r="E30" s="1" t="str">
        <f t="shared" si="4"/>
        <v>0</v>
      </c>
      <c r="F30" s="1" t="str">
        <f t="shared" si="4"/>
        <v>0</v>
      </c>
      <c r="G30" s="1" t="str">
        <f t="shared" si="4"/>
        <v>0</v>
      </c>
      <c r="H30" s="1" t="str">
        <f t="shared" si="4"/>
        <v>0</v>
      </c>
      <c r="I30" s="1" t="str">
        <f t="shared" si="4"/>
        <v>0</v>
      </c>
      <c r="J30" s="1" t="str">
        <f t="shared" si="4"/>
        <v>0</v>
      </c>
      <c r="K30" s="1" t="str">
        <f t="shared" si="4"/>
        <v>0</v>
      </c>
      <c r="L30" s="1" t="str">
        <f t="shared" si="4"/>
        <v>0</v>
      </c>
      <c r="N30" s="2" t="s">
        <v>130</v>
      </c>
      <c r="P30" s="1" t="str">
        <f t="shared" si="5"/>
        <v>0</v>
      </c>
      <c r="Q30" s="1" t="str">
        <f t="shared" si="5"/>
        <v>0</v>
      </c>
      <c r="R30" s="1" t="str">
        <f t="shared" si="5"/>
        <v>0</v>
      </c>
      <c r="S30" s="1" t="str">
        <f t="shared" si="5"/>
        <v>0</v>
      </c>
      <c r="T30" s="1" t="str">
        <f t="shared" si="5"/>
        <v>0</v>
      </c>
      <c r="U30" s="1" t="str">
        <f t="shared" si="5"/>
        <v>0</v>
      </c>
      <c r="V30" s="1" t="str">
        <f t="shared" si="5"/>
        <v>0</v>
      </c>
      <c r="W30" s="1" t="str">
        <f t="shared" si="5"/>
        <v>0</v>
      </c>
      <c r="Z30" s="1">
        <v>27</v>
      </c>
      <c r="AA30" s="3" t="str">
        <f t="shared" si="6"/>
        <v>0</v>
      </c>
      <c r="AB30" s="3" t="str">
        <f t="shared" si="12"/>
        <v>0</v>
      </c>
      <c r="AC30" s="3" t="str">
        <f t="shared" si="12"/>
        <v>0</v>
      </c>
      <c r="AD30" s="3" t="str">
        <f t="shared" si="12"/>
        <v>0</v>
      </c>
      <c r="AE30" s="3" t="str">
        <f t="shared" si="12"/>
        <v>0</v>
      </c>
      <c r="AF30" s="3" t="str">
        <f t="shared" si="12"/>
        <v>0</v>
      </c>
      <c r="AG30" s="3" t="str">
        <f t="shared" si="12"/>
        <v>0</v>
      </c>
      <c r="AH30" s="3" t="str">
        <f t="shared" si="12"/>
        <v>0</v>
      </c>
      <c r="AI30" s="3" t="str">
        <f t="shared" si="12"/>
        <v>0</v>
      </c>
      <c r="AJ30" s="3" t="str">
        <f t="shared" si="12"/>
        <v>0</v>
      </c>
      <c r="AK30" s="3" t="str">
        <f t="shared" si="12"/>
        <v>0</v>
      </c>
      <c r="AL30" s="3" t="str">
        <f t="shared" si="12"/>
        <v>0</v>
      </c>
      <c r="AM30" s="3" t="str">
        <f t="shared" si="12"/>
        <v>0</v>
      </c>
      <c r="AN30" s="3" t="str">
        <f t="shared" si="12"/>
        <v>0</v>
      </c>
      <c r="AO30" s="3" t="str">
        <f t="shared" si="12"/>
        <v>0</v>
      </c>
      <c r="AP30" s="3" t="e">
        <f t="shared" si="12"/>
        <v>#N/A</v>
      </c>
      <c r="AQ30" s="3" t="str">
        <f t="shared" si="12"/>
        <v>0</v>
      </c>
      <c r="AS30" s="1">
        <v>28</v>
      </c>
      <c r="AT30" s="3" t="str">
        <f t="shared" si="8"/>
        <v>0</v>
      </c>
      <c r="AU30" s="3" t="str">
        <f t="shared" si="11"/>
        <v>0</v>
      </c>
      <c r="AV30" s="3" t="str">
        <f t="shared" si="11"/>
        <v>0</v>
      </c>
      <c r="AW30" s="3" t="str">
        <f t="shared" si="11"/>
        <v>0</v>
      </c>
      <c r="AX30" s="3" t="str">
        <f t="shared" si="11"/>
        <v>0</v>
      </c>
      <c r="AY30" s="3" t="str">
        <f t="shared" si="11"/>
        <v>0</v>
      </c>
      <c r="AZ30" s="3" t="str">
        <f t="shared" si="11"/>
        <v>0</v>
      </c>
      <c r="BA30" s="3" t="str">
        <f t="shared" si="11"/>
        <v>0</v>
      </c>
      <c r="BB30" s="3" t="str">
        <f t="shared" si="11"/>
        <v>0</v>
      </c>
      <c r="BC30" s="3" t="str">
        <f t="shared" si="11"/>
        <v>0</v>
      </c>
      <c r="BD30" s="3" t="str">
        <f t="shared" si="11"/>
        <v>0</v>
      </c>
      <c r="BE30" s="3" t="str">
        <f t="shared" si="11"/>
        <v>0</v>
      </c>
      <c r="BF30" s="3" t="str">
        <f t="shared" si="11"/>
        <v>0</v>
      </c>
      <c r="BG30" s="3" t="str">
        <f t="shared" si="11"/>
        <v>0</v>
      </c>
      <c r="BH30" s="3" t="str">
        <f t="shared" si="11"/>
        <v>0</v>
      </c>
      <c r="BJ30" s="1" t="str">
        <f t="shared" si="9"/>
        <v>0b000000000000000</v>
      </c>
      <c r="BL30" s="1" t="s">
        <v>346</v>
      </c>
      <c r="BM30" s="1" t="s">
        <v>236</v>
      </c>
    </row>
    <row r="31" spans="2:65" x14ac:dyDescent="0.25">
      <c r="B31" s="1" t="s">
        <v>27</v>
      </c>
      <c r="C31" s="2" t="s">
        <v>130</v>
      </c>
      <c r="E31" s="1" t="str">
        <f t="shared" si="4"/>
        <v>0</v>
      </c>
      <c r="F31" s="1" t="str">
        <f t="shared" si="4"/>
        <v>0</v>
      </c>
      <c r="G31" s="1" t="str">
        <f t="shared" si="4"/>
        <v>0</v>
      </c>
      <c r="H31" s="1" t="str">
        <f t="shared" si="4"/>
        <v>0</v>
      </c>
      <c r="I31" s="1" t="str">
        <f t="shared" si="4"/>
        <v>0</v>
      </c>
      <c r="J31" s="1" t="str">
        <f t="shared" si="4"/>
        <v>0</v>
      </c>
      <c r="K31" s="1" t="str">
        <f t="shared" si="4"/>
        <v>0</v>
      </c>
      <c r="L31" s="1" t="str">
        <f t="shared" si="4"/>
        <v>0</v>
      </c>
      <c r="N31" s="2" t="s">
        <v>130</v>
      </c>
      <c r="P31" s="1" t="str">
        <f t="shared" si="5"/>
        <v>0</v>
      </c>
      <c r="Q31" s="1" t="str">
        <f t="shared" si="5"/>
        <v>0</v>
      </c>
      <c r="R31" s="1" t="str">
        <f t="shared" si="5"/>
        <v>0</v>
      </c>
      <c r="S31" s="1" t="str">
        <f t="shared" si="5"/>
        <v>0</v>
      </c>
      <c r="T31" s="1" t="str">
        <f t="shared" si="5"/>
        <v>0</v>
      </c>
      <c r="U31" s="1" t="str">
        <f t="shared" si="5"/>
        <v>0</v>
      </c>
      <c r="V31" s="1" t="str">
        <f t="shared" si="5"/>
        <v>0</v>
      </c>
      <c r="W31" s="1" t="str">
        <f t="shared" si="5"/>
        <v>0</v>
      </c>
      <c r="Z31" s="1">
        <v>28</v>
      </c>
      <c r="AA31" s="3" t="str">
        <f t="shared" si="6"/>
        <v>0</v>
      </c>
      <c r="AB31" s="3" t="str">
        <f t="shared" si="12"/>
        <v>0</v>
      </c>
      <c r="AC31" s="3" t="str">
        <f t="shared" si="12"/>
        <v>0</v>
      </c>
      <c r="AD31" s="3" t="str">
        <f t="shared" si="12"/>
        <v>0</v>
      </c>
      <c r="AE31" s="3" t="str">
        <f t="shared" si="12"/>
        <v>0</v>
      </c>
      <c r="AF31" s="3" t="str">
        <f t="shared" si="12"/>
        <v>0</v>
      </c>
      <c r="AG31" s="3" t="str">
        <f t="shared" si="12"/>
        <v>0</v>
      </c>
      <c r="AH31" s="3" t="str">
        <f t="shared" si="12"/>
        <v>0</v>
      </c>
      <c r="AI31" s="3" t="str">
        <f t="shared" si="12"/>
        <v>0</v>
      </c>
      <c r="AJ31" s="3" t="str">
        <f t="shared" si="12"/>
        <v>0</v>
      </c>
      <c r="AK31" s="3" t="str">
        <f t="shared" si="12"/>
        <v>0</v>
      </c>
      <c r="AL31" s="3" t="str">
        <f t="shared" si="12"/>
        <v>0</v>
      </c>
      <c r="AM31" s="3" t="str">
        <f t="shared" si="12"/>
        <v>0</v>
      </c>
      <c r="AN31" s="3" t="str">
        <f t="shared" si="12"/>
        <v>0</v>
      </c>
      <c r="AO31" s="3" t="str">
        <f t="shared" si="12"/>
        <v>0</v>
      </c>
      <c r="AP31" s="3" t="e">
        <f t="shared" si="12"/>
        <v>#N/A</v>
      </c>
      <c r="AQ31" s="3" t="str">
        <f t="shared" si="12"/>
        <v>0</v>
      </c>
      <c r="AS31" s="1">
        <v>29</v>
      </c>
      <c r="AT31" s="3" t="str">
        <f t="shared" si="8"/>
        <v>0</v>
      </c>
      <c r="AU31" s="3" t="str">
        <f t="shared" si="11"/>
        <v>0</v>
      </c>
      <c r="AV31" s="3" t="str">
        <f t="shared" si="11"/>
        <v>0</v>
      </c>
      <c r="AW31" s="3" t="str">
        <f t="shared" si="11"/>
        <v>0</v>
      </c>
      <c r="AX31" s="3" t="str">
        <f t="shared" si="11"/>
        <v>0</v>
      </c>
      <c r="AY31" s="3" t="str">
        <f t="shared" si="11"/>
        <v>0</v>
      </c>
      <c r="AZ31" s="3" t="str">
        <f t="shared" si="11"/>
        <v>0</v>
      </c>
      <c r="BA31" s="3" t="str">
        <f t="shared" si="11"/>
        <v>0</v>
      </c>
      <c r="BB31" s="3" t="str">
        <f t="shared" si="11"/>
        <v>0</v>
      </c>
      <c r="BC31" s="3" t="str">
        <f t="shared" si="11"/>
        <v>0</v>
      </c>
      <c r="BD31" s="3" t="str">
        <f t="shared" si="11"/>
        <v>0</v>
      </c>
      <c r="BE31" s="3" t="str">
        <f t="shared" si="11"/>
        <v>0</v>
      </c>
      <c r="BF31" s="3" t="str">
        <f t="shared" si="11"/>
        <v>0</v>
      </c>
      <c r="BG31" s="3" t="str">
        <f t="shared" si="11"/>
        <v>0</v>
      </c>
      <c r="BH31" s="3" t="str">
        <f t="shared" si="11"/>
        <v>0</v>
      </c>
      <c r="BJ31" s="1" t="str">
        <f t="shared" si="9"/>
        <v>0b000000000000000</v>
      </c>
      <c r="BL31" s="1" t="s">
        <v>346</v>
      </c>
      <c r="BM31" s="1" t="s">
        <v>237</v>
      </c>
    </row>
    <row r="32" spans="2:65" x14ac:dyDescent="0.25">
      <c r="B32" s="1" t="s">
        <v>28</v>
      </c>
      <c r="C32" s="2" t="s">
        <v>130</v>
      </c>
      <c r="E32" s="1" t="str">
        <f t="shared" si="4"/>
        <v>0</v>
      </c>
      <c r="F32" s="1" t="str">
        <f t="shared" si="4"/>
        <v>0</v>
      </c>
      <c r="G32" s="1" t="str">
        <f t="shared" si="4"/>
        <v>0</v>
      </c>
      <c r="H32" s="1" t="str">
        <f t="shared" si="4"/>
        <v>0</v>
      </c>
      <c r="I32" s="1" t="str">
        <f t="shared" si="4"/>
        <v>0</v>
      </c>
      <c r="J32" s="1" t="str">
        <f t="shared" si="4"/>
        <v>0</v>
      </c>
      <c r="K32" s="1" t="str">
        <f t="shared" si="4"/>
        <v>0</v>
      </c>
      <c r="L32" s="1" t="str">
        <f t="shared" si="4"/>
        <v>0</v>
      </c>
      <c r="N32" s="2" t="s">
        <v>130</v>
      </c>
      <c r="P32" s="1" t="str">
        <f t="shared" si="5"/>
        <v>0</v>
      </c>
      <c r="Q32" s="1" t="str">
        <f t="shared" si="5"/>
        <v>0</v>
      </c>
      <c r="R32" s="1" t="str">
        <f t="shared" si="5"/>
        <v>0</v>
      </c>
      <c r="S32" s="1" t="str">
        <f t="shared" si="5"/>
        <v>0</v>
      </c>
      <c r="T32" s="1" t="str">
        <f t="shared" si="5"/>
        <v>0</v>
      </c>
      <c r="U32" s="1" t="str">
        <f t="shared" si="5"/>
        <v>0</v>
      </c>
      <c r="V32" s="1" t="str">
        <f t="shared" si="5"/>
        <v>0</v>
      </c>
      <c r="W32" s="1" t="str">
        <f t="shared" si="5"/>
        <v>0</v>
      </c>
      <c r="Z32" s="1">
        <v>29</v>
      </c>
      <c r="AA32" s="3" t="str">
        <f t="shared" si="6"/>
        <v>0</v>
      </c>
      <c r="AB32" s="3" t="str">
        <f t="shared" si="12"/>
        <v>0</v>
      </c>
      <c r="AC32" s="3" t="str">
        <f t="shared" si="12"/>
        <v>0</v>
      </c>
      <c r="AD32" s="3" t="str">
        <f t="shared" si="12"/>
        <v>0</v>
      </c>
      <c r="AE32" s="3" t="str">
        <f t="shared" si="12"/>
        <v>0</v>
      </c>
      <c r="AF32" s="3" t="str">
        <f t="shared" si="12"/>
        <v>0</v>
      </c>
      <c r="AG32" s="3" t="str">
        <f t="shared" si="12"/>
        <v>0</v>
      </c>
      <c r="AH32" s="3" t="str">
        <f t="shared" si="12"/>
        <v>0</v>
      </c>
      <c r="AI32" s="3" t="str">
        <f t="shared" si="12"/>
        <v>0</v>
      </c>
      <c r="AJ32" s="3" t="str">
        <f t="shared" si="12"/>
        <v>0</v>
      </c>
      <c r="AK32" s="3" t="str">
        <f t="shared" si="12"/>
        <v>0</v>
      </c>
      <c r="AL32" s="3" t="str">
        <f t="shared" si="12"/>
        <v>0</v>
      </c>
      <c r="AM32" s="3" t="str">
        <f t="shared" si="12"/>
        <v>0</v>
      </c>
      <c r="AN32" s="3" t="str">
        <f t="shared" si="12"/>
        <v>0</v>
      </c>
      <c r="AO32" s="3" t="str">
        <f t="shared" si="12"/>
        <v>0</v>
      </c>
      <c r="AP32" s="3" t="e">
        <f t="shared" si="12"/>
        <v>#N/A</v>
      </c>
      <c r="AQ32" s="3" t="str">
        <f t="shared" si="12"/>
        <v>0</v>
      </c>
      <c r="AS32" s="1">
        <v>30</v>
      </c>
      <c r="AT32" s="3" t="str">
        <f t="shared" si="8"/>
        <v>0</v>
      </c>
      <c r="AU32" s="3" t="str">
        <f t="shared" si="11"/>
        <v>0</v>
      </c>
      <c r="AV32" s="3" t="str">
        <f t="shared" si="11"/>
        <v>0</v>
      </c>
      <c r="AW32" s="3" t="str">
        <f t="shared" si="11"/>
        <v>0</v>
      </c>
      <c r="AX32" s="3" t="str">
        <f t="shared" si="11"/>
        <v>0</v>
      </c>
      <c r="AY32" s="3" t="str">
        <f t="shared" si="11"/>
        <v>0</v>
      </c>
      <c r="AZ32" s="3" t="str">
        <f t="shared" si="11"/>
        <v>0</v>
      </c>
      <c r="BA32" s="3" t="str">
        <f t="shared" si="11"/>
        <v>0</v>
      </c>
      <c r="BB32" s="3" t="str">
        <f t="shared" si="11"/>
        <v>0</v>
      </c>
      <c r="BC32" s="3" t="str">
        <f t="shared" si="11"/>
        <v>0</v>
      </c>
      <c r="BD32" s="3" t="str">
        <f t="shared" si="11"/>
        <v>0</v>
      </c>
      <c r="BE32" s="3" t="str">
        <f t="shared" si="11"/>
        <v>0</v>
      </c>
      <c r="BF32" s="3" t="str">
        <f t="shared" si="11"/>
        <v>0</v>
      </c>
      <c r="BG32" s="3" t="str">
        <f t="shared" si="11"/>
        <v>0</v>
      </c>
      <c r="BH32" s="3" t="str">
        <f t="shared" si="11"/>
        <v>0</v>
      </c>
      <c r="BJ32" s="1" t="str">
        <f t="shared" si="9"/>
        <v>0b000000000000000</v>
      </c>
      <c r="BL32" s="1" t="s">
        <v>346</v>
      </c>
      <c r="BM32" s="1" t="s">
        <v>238</v>
      </c>
    </row>
    <row r="33" spans="2:65" x14ac:dyDescent="0.25">
      <c r="B33" s="1" t="s">
        <v>29</v>
      </c>
      <c r="C33" s="2" t="s">
        <v>130</v>
      </c>
      <c r="E33" s="1" t="str">
        <f t="shared" si="4"/>
        <v>0</v>
      </c>
      <c r="F33" s="1" t="str">
        <f t="shared" si="4"/>
        <v>0</v>
      </c>
      <c r="G33" s="1" t="str">
        <f t="shared" si="4"/>
        <v>0</v>
      </c>
      <c r="H33" s="1" t="str">
        <f t="shared" si="4"/>
        <v>0</v>
      </c>
      <c r="I33" s="1" t="str">
        <f t="shared" si="4"/>
        <v>0</v>
      </c>
      <c r="J33" s="1" t="str">
        <f t="shared" si="4"/>
        <v>0</v>
      </c>
      <c r="K33" s="1" t="str">
        <f t="shared" si="4"/>
        <v>0</v>
      </c>
      <c r="L33" s="1" t="str">
        <f t="shared" si="4"/>
        <v>0</v>
      </c>
      <c r="N33" s="2" t="s">
        <v>130</v>
      </c>
      <c r="P33" s="1" t="str">
        <f t="shared" si="5"/>
        <v>0</v>
      </c>
      <c r="Q33" s="1" t="str">
        <f t="shared" si="5"/>
        <v>0</v>
      </c>
      <c r="R33" s="1" t="str">
        <f t="shared" si="5"/>
        <v>0</v>
      </c>
      <c r="S33" s="1" t="str">
        <f t="shared" si="5"/>
        <v>0</v>
      </c>
      <c r="T33" s="1" t="str">
        <f t="shared" si="5"/>
        <v>0</v>
      </c>
      <c r="U33" s="1" t="str">
        <f t="shared" si="5"/>
        <v>0</v>
      </c>
      <c r="V33" s="1" t="str">
        <f t="shared" si="5"/>
        <v>0</v>
      </c>
      <c r="W33" s="1" t="str">
        <f t="shared" si="5"/>
        <v>0</v>
      </c>
      <c r="Z33" s="1">
        <v>30</v>
      </c>
      <c r="AA33" s="3" t="str">
        <f t="shared" si="6"/>
        <v>0</v>
      </c>
      <c r="AB33" s="3" t="str">
        <f t="shared" si="12"/>
        <v>0</v>
      </c>
      <c r="AC33" s="3" t="str">
        <f t="shared" si="12"/>
        <v>0</v>
      </c>
      <c r="AD33" s="3" t="str">
        <f t="shared" si="12"/>
        <v>0</v>
      </c>
      <c r="AE33" s="3" t="str">
        <f t="shared" si="12"/>
        <v>0</v>
      </c>
      <c r="AF33" s="3" t="str">
        <f t="shared" si="12"/>
        <v>0</v>
      </c>
      <c r="AG33" s="3" t="str">
        <f t="shared" si="12"/>
        <v>0</v>
      </c>
      <c r="AH33" s="3" t="str">
        <f t="shared" si="12"/>
        <v>0</v>
      </c>
      <c r="AI33" s="3" t="str">
        <f t="shared" si="12"/>
        <v>0</v>
      </c>
      <c r="AJ33" s="3" t="str">
        <f t="shared" si="12"/>
        <v>0</v>
      </c>
      <c r="AK33" s="3" t="str">
        <f t="shared" si="12"/>
        <v>0</v>
      </c>
      <c r="AL33" s="3" t="str">
        <f t="shared" si="12"/>
        <v>0</v>
      </c>
      <c r="AM33" s="3" t="str">
        <f t="shared" si="12"/>
        <v>0</v>
      </c>
      <c r="AN33" s="3" t="str">
        <f t="shared" si="12"/>
        <v>0</v>
      </c>
      <c r="AO33" s="3" t="str">
        <f t="shared" si="12"/>
        <v>0</v>
      </c>
      <c r="AP33" s="3" t="e">
        <f t="shared" si="12"/>
        <v>#N/A</v>
      </c>
      <c r="AQ33" s="3" t="str">
        <f t="shared" si="12"/>
        <v>0</v>
      </c>
      <c r="AS33" s="1">
        <v>31</v>
      </c>
      <c r="AT33" s="3" t="str">
        <f t="shared" si="8"/>
        <v>0</v>
      </c>
      <c r="AU33" s="3" t="str">
        <f t="shared" si="11"/>
        <v>0</v>
      </c>
      <c r="AV33" s="3" t="str">
        <f t="shared" si="11"/>
        <v>0</v>
      </c>
      <c r="AW33" s="3" t="str">
        <f t="shared" si="11"/>
        <v>0</v>
      </c>
      <c r="AX33" s="3" t="str">
        <f t="shared" si="11"/>
        <v>0</v>
      </c>
      <c r="AY33" s="3" t="str">
        <f t="shared" si="11"/>
        <v>0</v>
      </c>
      <c r="AZ33" s="3" t="str">
        <f t="shared" si="11"/>
        <v>0</v>
      </c>
      <c r="BA33" s="3" t="str">
        <f t="shared" si="11"/>
        <v>0</v>
      </c>
      <c r="BB33" s="3" t="str">
        <f t="shared" si="11"/>
        <v>0</v>
      </c>
      <c r="BC33" s="3" t="str">
        <f t="shared" si="11"/>
        <v>0</v>
      </c>
      <c r="BD33" s="3" t="str">
        <f t="shared" si="11"/>
        <v>0</v>
      </c>
      <c r="BE33" s="3" t="str">
        <f t="shared" si="11"/>
        <v>0</v>
      </c>
      <c r="BF33" s="3" t="str">
        <f t="shared" si="11"/>
        <v>0</v>
      </c>
      <c r="BG33" s="3" t="str">
        <f t="shared" si="11"/>
        <v>0</v>
      </c>
      <c r="BH33" s="3" t="str">
        <f t="shared" si="11"/>
        <v>0</v>
      </c>
      <c r="BJ33" s="1" t="str">
        <f t="shared" si="9"/>
        <v>0b000000000000000</v>
      </c>
      <c r="BL33" s="1" t="s">
        <v>346</v>
      </c>
      <c r="BM33" s="1" t="s">
        <v>239</v>
      </c>
    </row>
    <row r="34" spans="2:65" x14ac:dyDescent="0.25">
      <c r="B34" s="1" t="s">
        <v>30</v>
      </c>
      <c r="C34" s="2" t="s">
        <v>130</v>
      </c>
      <c r="E34" s="1" t="str">
        <f t="shared" si="4"/>
        <v>0</v>
      </c>
      <c r="F34" s="1" t="str">
        <f t="shared" si="4"/>
        <v>0</v>
      </c>
      <c r="G34" s="1" t="str">
        <f t="shared" si="4"/>
        <v>0</v>
      </c>
      <c r="H34" s="1" t="str">
        <f t="shared" si="4"/>
        <v>0</v>
      </c>
      <c r="I34" s="1" t="str">
        <f t="shared" si="4"/>
        <v>0</v>
      </c>
      <c r="J34" s="1" t="str">
        <f t="shared" si="4"/>
        <v>0</v>
      </c>
      <c r="K34" s="1" t="str">
        <f t="shared" si="4"/>
        <v>0</v>
      </c>
      <c r="L34" s="1" t="str">
        <f t="shared" si="4"/>
        <v>0</v>
      </c>
      <c r="N34" s="2" t="s">
        <v>130</v>
      </c>
      <c r="P34" s="1" t="str">
        <f t="shared" si="5"/>
        <v>0</v>
      </c>
      <c r="Q34" s="1" t="str">
        <f t="shared" si="5"/>
        <v>0</v>
      </c>
      <c r="R34" s="1" t="str">
        <f t="shared" si="5"/>
        <v>0</v>
      </c>
      <c r="S34" s="1" t="str">
        <f t="shared" si="5"/>
        <v>0</v>
      </c>
      <c r="T34" s="1" t="str">
        <f t="shared" si="5"/>
        <v>0</v>
      </c>
      <c r="U34" s="1" t="str">
        <f t="shared" si="5"/>
        <v>0</v>
      </c>
      <c r="V34" s="1" t="str">
        <f t="shared" si="5"/>
        <v>0</v>
      </c>
      <c r="W34" s="1" t="str">
        <f t="shared" si="5"/>
        <v>0</v>
      </c>
      <c r="Z34" s="1">
        <v>31</v>
      </c>
      <c r="AA34" s="3" t="str">
        <f t="shared" si="6"/>
        <v>0</v>
      </c>
      <c r="AB34" s="3" t="str">
        <f t="shared" si="12"/>
        <v>0</v>
      </c>
      <c r="AC34" s="3" t="str">
        <f t="shared" si="12"/>
        <v>0</v>
      </c>
      <c r="AD34" s="3" t="str">
        <f t="shared" si="12"/>
        <v>0</v>
      </c>
      <c r="AE34" s="3" t="str">
        <f t="shared" si="12"/>
        <v>0</v>
      </c>
      <c r="AF34" s="3" t="str">
        <f t="shared" si="12"/>
        <v>0</v>
      </c>
      <c r="AG34" s="3" t="str">
        <f t="shared" si="12"/>
        <v>0</v>
      </c>
      <c r="AH34" s="3" t="str">
        <f t="shared" si="12"/>
        <v>0</v>
      </c>
      <c r="AI34" s="3" t="str">
        <f t="shared" si="12"/>
        <v>0</v>
      </c>
      <c r="AJ34" s="3" t="str">
        <f t="shared" si="12"/>
        <v>0</v>
      </c>
      <c r="AK34" s="3" t="str">
        <f t="shared" si="12"/>
        <v>0</v>
      </c>
      <c r="AL34" s="3" t="str">
        <f t="shared" si="12"/>
        <v>0</v>
      </c>
      <c r="AM34" s="3" t="str">
        <f t="shared" si="12"/>
        <v>0</v>
      </c>
      <c r="AN34" s="3" t="str">
        <f t="shared" si="12"/>
        <v>0</v>
      </c>
      <c r="AO34" s="3" t="str">
        <f t="shared" si="12"/>
        <v>0</v>
      </c>
      <c r="AP34" s="3" t="e">
        <f t="shared" si="12"/>
        <v>#N/A</v>
      </c>
      <c r="AQ34" s="3" t="str">
        <f t="shared" si="12"/>
        <v>0</v>
      </c>
      <c r="AS34" s="1">
        <v>32</v>
      </c>
      <c r="AT34" s="3" t="str">
        <f t="shared" si="8"/>
        <v>0</v>
      </c>
      <c r="AU34" s="3" t="str">
        <f t="shared" si="11"/>
        <v>0</v>
      </c>
      <c r="AV34" s="3" t="str">
        <f t="shared" si="11"/>
        <v>0</v>
      </c>
      <c r="AW34" s="3" t="str">
        <f t="shared" si="11"/>
        <v>0</v>
      </c>
      <c r="AX34" s="3" t="str">
        <f t="shared" si="11"/>
        <v>0</v>
      </c>
      <c r="AY34" s="3" t="str">
        <f t="shared" si="11"/>
        <v>0</v>
      </c>
      <c r="AZ34" s="3" t="str">
        <f t="shared" si="11"/>
        <v>0</v>
      </c>
      <c r="BA34" s="3" t="str">
        <f t="shared" si="11"/>
        <v>0</v>
      </c>
      <c r="BB34" s="3" t="str">
        <f t="shared" si="11"/>
        <v>0</v>
      </c>
      <c r="BC34" s="3" t="str">
        <f t="shared" si="11"/>
        <v>0</v>
      </c>
      <c r="BD34" s="3" t="str">
        <f t="shared" si="11"/>
        <v>0</v>
      </c>
      <c r="BE34" s="3" t="str">
        <f t="shared" si="11"/>
        <v>0</v>
      </c>
      <c r="BF34" s="3" t="str">
        <f t="shared" si="11"/>
        <v>0</v>
      </c>
      <c r="BG34" s="3" t="str">
        <f t="shared" si="11"/>
        <v>0</v>
      </c>
      <c r="BH34" s="3" t="str">
        <f t="shared" si="11"/>
        <v>0</v>
      </c>
      <c r="BJ34" s="1" t="str">
        <f t="shared" si="9"/>
        <v>0b000000000000000</v>
      </c>
      <c r="BL34" s="1" t="s">
        <v>346</v>
      </c>
      <c r="BM34" s="1" t="s">
        <v>240</v>
      </c>
    </row>
    <row r="35" spans="2:65" x14ac:dyDescent="0.25">
      <c r="B35" s="1" t="s">
        <v>31</v>
      </c>
      <c r="C35" s="2" t="s">
        <v>130</v>
      </c>
      <c r="E35" s="1" t="str">
        <f t="shared" si="4"/>
        <v>0</v>
      </c>
      <c r="F35" s="1" t="str">
        <f t="shared" si="4"/>
        <v>0</v>
      </c>
      <c r="G35" s="1" t="str">
        <f t="shared" si="4"/>
        <v>0</v>
      </c>
      <c r="H35" s="1" t="str">
        <f t="shared" si="4"/>
        <v>0</v>
      </c>
      <c r="I35" s="1" t="str">
        <f t="shared" si="4"/>
        <v>0</v>
      </c>
      <c r="J35" s="1" t="str">
        <f t="shared" si="4"/>
        <v>0</v>
      </c>
      <c r="K35" s="1" t="str">
        <f t="shared" si="4"/>
        <v>0</v>
      </c>
      <c r="L35" s="1" t="str">
        <f t="shared" si="4"/>
        <v>0</v>
      </c>
      <c r="N35" s="2" t="s">
        <v>130</v>
      </c>
      <c r="P35" s="1" t="str">
        <f t="shared" si="5"/>
        <v>0</v>
      </c>
      <c r="Q35" s="1" t="str">
        <f t="shared" si="5"/>
        <v>0</v>
      </c>
      <c r="R35" s="1" t="str">
        <f t="shared" si="5"/>
        <v>0</v>
      </c>
      <c r="S35" s="1" t="str">
        <f t="shared" si="5"/>
        <v>0</v>
      </c>
      <c r="T35" s="1" t="str">
        <f t="shared" si="5"/>
        <v>0</v>
      </c>
      <c r="U35" s="1" t="str">
        <f t="shared" si="5"/>
        <v>0</v>
      </c>
      <c r="V35" s="1" t="str">
        <f t="shared" si="5"/>
        <v>0</v>
      </c>
      <c r="W35" s="1" t="str">
        <f t="shared" si="5"/>
        <v>0</v>
      </c>
      <c r="Z35" s="1">
        <v>32</v>
      </c>
      <c r="AA35" s="3" t="str">
        <f t="shared" si="6"/>
        <v>0</v>
      </c>
      <c r="AB35" s="3" t="str">
        <f t="shared" si="12"/>
        <v>0</v>
      </c>
      <c r="AC35" s="3" t="str">
        <f t="shared" si="12"/>
        <v>0</v>
      </c>
      <c r="AD35" s="3" t="str">
        <f t="shared" si="12"/>
        <v>0</v>
      </c>
      <c r="AE35" s="3" t="str">
        <f t="shared" si="12"/>
        <v>0</v>
      </c>
      <c r="AF35" s="3" t="str">
        <f t="shared" si="12"/>
        <v>0</v>
      </c>
      <c r="AG35" s="3" t="str">
        <f t="shared" si="12"/>
        <v>0</v>
      </c>
      <c r="AH35" s="3" t="str">
        <f t="shared" si="12"/>
        <v>0</v>
      </c>
      <c r="AI35" s="3" t="str">
        <f t="shared" si="12"/>
        <v>0</v>
      </c>
      <c r="AJ35" s="3" t="str">
        <f t="shared" si="12"/>
        <v>0</v>
      </c>
      <c r="AK35" s="3" t="str">
        <f t="shared" si="12"/>
        <v>0</v>
      </c>
      <c r="AL35" s="3" t="str">
        <f t="shared" si="12"/>
        <v>0</v>
      </c>
      <c r="AM35" s="3" t="str">
        <f t="shared" si="12"/>
        <v>0</v>
      </c>
      <c r="AN35" s="3" t="str">
        <f t="shared" si="12"/>
        <v>0</v>
      </c>
      <c r="AO35" s="3" t="str">
        <f t="shared" si="12"/>
        <v>0</v>
      </c>
      <c r="AP35" s="3" t="e">
        <f t="shared" si="12"/>
        <v>#N/A</v>
      </c>
      <c r="AQ35" s="3" t="str">
        <f t="shared" si="12"/>
        <v>0</v>
      </c>
      <c r="AS35" s="1">
        <v>33</v>
      </c>
      <c r="AT35" s="3" t="str">
        <f t="shared" si="8"/>
        <v>0</v>
      </c>
      <c r="AU35" s="3" t="str">
        <f t="shared" si="11"/>
        <v>0</v>
      </c>
      <c r="AV35" s="3" t="str">
        <f t="shared" si="11"/>
        <v>0</v>
      </c>
      <c r="AW35" s="3" t="str">
        <f t="shared" si="11"/>
        <v>0</v>
      </c>
      <c r="AX35" s="3" t="str">
        <f t="shared" si="11"/>
        <v>0</v>
      </c>
      <c r="AY35" s="3" t="str">
        <f t="shared" si="11"/>
        <v>0</v>
      </c>
      <c r="AZ35" s="3" t="str">
        <f t="shared" si="11"/>
        <v>0</v>
      </c>
      <c r="BA35" s="3" t="str">
        <f t="shared" si="11"/>
        <v>0</v>
      </c>
      <c r="BB35" s="3" t="str">
        <f t="shared" si="11"/>
        <v>0</v>
      </c>
      <c r="BC35" s="3" t="str">
        <f t="shared" si="11"/>
        <v>0</v>
      </c>
      <c r="BD35" s="3" t="str">
        <f t="shared" si="11"/>
        <v>0</v>
      </c>
      <c r="BE35" s="3" t="str">
        <f t="shared" si="11"/>
        <v>0</v>
      </c>
      <c r="BF35" s="3" t="str">
        <f t="shared" si="11"/>
        <v>0</v>
      </c>
      <c r="BG35" s="3" t="str">
        <f t="shared" si="11"/>
        <v>0</v>
      </c>
      <c r="BH35" s="3" t="str">
        <f t="shared" si="11"/>
        <v>0</v>
      </c>
      <c r="BJ35" s="1" t="str">
        <f t="shared" si="9"/>
        <v>0b000000000000000</v>
      </c>
      <c r="BL35" s="1" t="s">
        <v>346</v>
      </c>
      <c r="BM35" s="1" t="s">
        <v>241</v>
      </c>
    </row>
    <row r="36" spans="2:65" x14ac:dyDescent="0.25">
      <c r="B36" s="1" t="s">
        <v>32</v>
      </c>
      <c r="C36" s="2" t="s">
        <v>130</v>
      </c>
      <c r="E36" s="1" t="str">
        <f t="shared" si="4"/>
        <v>0</v>
      </c>
      <c r="F36" s="1" t="str">
        <f t="shared" si="4"/>
        <v>0</v>
      </c>
      <c r="G36" s="1" t="str">
        <f t="shared" si="4"/>
        <v>0</v>
      </c>
      <c r="H36" s="1" t="str">
        <f t="shared" si="4"/>
        <v>0</v>
      </c>
      <c r="I36" s="1" t="str">
        <f t="shared" si="4"/>
        <v>0</v>
      </c>
      <c r="J36" s="1" t="str">
        <f t="shared" si="4"/>
        <v>0</v>
      </c>
      <c r="K36" s="1" t="str">
        <f t="shared" si="4"/>
        <v>0</v>
      </c>
      <c r="L36" s="1" t="str">
        <f t="shared" si="4"/>
        <v>0</v>
      </c>
      <c r="N36" s="2" t="s">
        <v>130</v>
      </c>
      <c r="P36" s="1" t="str">
        <f t="shared" si="5"/>
        <v>0</v>
      </c>
      <c r="Q36" s="1" t="str">
        <f t="shared" si="5"/>
        <v>0</v>
      </c>
      <c r="R36" s="1" t="str">
        <f t="shared" si="5"/>
        <v>0</v>
      </c>
      <c r="S36" s="1" t="str">
        <f t="shared" si="5"/>
        <v>0</v>
      </c>
      <c r="T36" s="1" t="str">
        <f t="shared" si="5"/>
        <v>0</v>
      </c>
      <c r="U36" s="1" t="str">
        <f t="shared" si="5"/>
        <v>0</v>
      </c>
      <c r="V36" s="1" t="str">
        <f t="shared" si="5"/>
        <v>0</v>
      </c>
      <c r="W36" s="1" t="str">
        <f t="shared" si="5"/>
        <v>0</v>
      </c>
      <c r="Z36" s="1">
        <v>33</v>
      </c>
      <c r="AA36" s="3" t="str">
        <f t="shared" si="6"/>
        <v>0</v>
      </c>
      <c r="AB36" s="3" t="str">
        <f t="shared" si="12"/>
        <v>0</v>
      </c>
      <c r="AC36" s="3" t="str">
        <f t="shared" si="12"/>
        <v>0</v>
      </c>
      <c r="AD36" s="3" t="str">
        <f t="shared" si="12"/>
        <v>0</v>
      </c>
      <c r="AE36" s="3" t="str">
        <f t="shared" si="12"/>
        <v>0</v>
      </c>
      <c r="AF36" s="3" t="str">
        <f t="shared" si="12"/>
        <v>0</v>
      </c>
      <c r="AG36" s="3" t="str">
        <f t="shared" si="12"/>
        <v>0</v>
      </c>
      <c r="AH36" s="3" t="str">
        <f t="shared" si="12"/>
        <v>0</v>
      </c>
      <c r="AI36" s="3" t="str">
        <f t="shared" si="12"/>
        <v>0</v>
      </c>
      <c r="AJ36" s="3" t="str">
        <f t="shared" si="12"/>
        <v>0</v>
      </c>
      <c r="AK36" s="3" t="str">
        <f t="shared" si="12"/>
        <v>0</v>
      </c>
      <c r="AL36" s="3" t="str">
        <f t="shared" si="12"/>
        <v>0</v>
      </c>
      <c r="AM36" s="3" t="str">
        <f t="shared" si="12"/>
        <v>0</v>
      </c>
      <c r="AN36" s="3" t="str">
        <f t="shared" si="12"/>
        <v>0</v>
      </c>
      <c r="AO36" s="3" t="str">
        <f t="shared" si="12"/>
        <v>0</v>
      </c>
      <c r="AP36" s="3" t="e">
        <f t="shared" si="12"/>
        <v>#N/A</v>
      </c>
      <c r="AQ36" s="3" t="str">
        <f t="shared" si="12"/>
        <v>0</v>
      </c>
      <c r="AS36" s="1">
        <v>34</v>
      </c>
      <c r="AT36" s="3" t="str">
        <f t="shared" si="8"/>
        <v>0</v>
      </c>
      <c r="AU36" s="3" t="str">
        <f t="shared" si="11"/>
        <v>0</v>
      </c>
      <c r="AV36" s="3" t="str">
        <f t="shared" si="11"/>
        <v>0</v>
      </c>
      <c r="AW36" s="3" t="str">
        <f t="shared" si="11"/>
        <v>0</v>
      </c>
      <c r="AX36" s="3" t="str">
        <f t="shared" si="11"/>
        <v>0</v>
      </c>
      <c r="AY36" s="3" t="str">
        <f t="shared" si="11"/>
        <v>0</v>
      </c>
      <c r="AZ36" s="3" t="str">
        <f t="shared" si="11"/>
        <v>0</v>
      </c>
      <c r="BA36" s="3" t="str">
        <f t="shared" si="11"/>
        <v>0</v>
      </c>
      <c r="BB36" s="3" t="str">
        <f t="shared" si="11"/>
        <v>0</v>
      </c>
      <c r="BC36" s="3" t="str">
        <f t="shared" si="11"/>
        <v>0</v>
      </c>
      <c r="BD36" s="3" t="str">
        <f t="shared" si="11"/>
        <v>0</v>
      </c>
      <c r="BE36" s="3" t="str">
        <f t="shared" si="11"/>
        <v>0</v>
      </c>
      <c r="BF36" s="3" t="str">
        <f t="shared" si="11"/>
        <v>0</v>
      </c>
      <c r="BG36" s="3" t="str">
        <f t="shared" si="11"/>
        <v>0</v>
      </c>
      <c r="BH36" s="3" t="str">
        <f t="shared" si="11"/>
        <v>0</v>
      </c>
      <c r="BJ36" s="1" t="str">
        <f t="shared" si="9"/>
        <v>0b000000000000000</v>
      </c>
      <c r="BL36" s="1" t="s">
        <v>346</v>
      </c>
      <c r="BM36" s="1" t="s">
        <v>242</v>
      </c>
    </row>
    <row r="37" spans="2:65" x14ac:dyDescent="0.25">
      <c r="B37" s="1" t="s">
        <v>33</v>
      </c>
      <c r="C37" s="2" t="s">
        <v>130</v>
      </c>
      <c r="E37" s="1" t="str">
        <f t="shared" si="4"/>
        <v>0</v>
      </c>
      <c r="F37" s="1" t="str">
        <f t="shared" si="4"/>
        <v>0</v>
      </c>
      <c r="G37" s="1" t="str">
        <f t="shared" si="4"/>
        <v>0</v>
      </c>
      <c r="H37" s="1" t="str">
        <f t="shared" si="4"/>
        <v>0</v>
      </c>
      <c r="I37" s="1" t="str">
        <f t="shared" si="4"/>
        <v>0</v>
      </c>
      <c r="J37" s="1" t="str">
        <f t="shared" si="4"/>
        <v>0</v>
      </c>
      <c r="K37" s="1" t="str">
        <f t="shared" si="4"/>
        <v>0</v>
      </c>
      <c r="L37" s="1" t="str">
        <f t="shared" si="4"/>
        <v>0</v>
      </c>
      <c r="N37" s="2" t="s">
        <v>130</v>
      </c>
      <c r="P37" s="1" t="str">
        <f t="shared" si="5"/>
        <v>0</v>
      </c>
      <c r="Q37" s="1" t="str">
        <f t="shared" si="5"/>
        <v>0</v>
      </c>
      <c r="R37" s="1" t="str">
        <f t="shared" si="5"/>
        <v>0</v>
      </c>
      <c r="S37" s="1" t="str">
        <f t="shared" si="5"/>
        <v>0</v>
      </c>
      <c r="T37" s="1" t="str">
        <f t="shared" si="5"/>
        <v>0</v>
      </c>
      <c r="U37" s="1" t="str">
        <f t="shared" si="5"/>
        <v>0</v>
      </c>
      <c r="V37" s="1" t="str">
        <f t="shared" si="5"/>
        <v>0</v>
      </c>
      <c r="W37" s="1" t="str">
        <f t="shared" si="5"/>
        <v>0</v>
      </c>
      <c r="Z37" s="1">
        <v>34</v>
      </c>
      <c r="AA37" s="3" t="str">
        <f t="shared" si="6"/>
        <v>0</v>
      </c>
      <c r="AB37" s="3" t="str">
        <f t="shared" ref="AB37:AQ46" si="13">HLOOKUP(AB$5,$C$4:$W$133,$Z37,FALSE)</f>
        <v>0</v>
      </c>
      <c r="AC37" s="3" t="str">
        <f t="shared" si="13"/>
        <v>0</v>
      </c>
      <c r="AD37" s="3" t="str">
        <f t="shared" si="13"/>
        <v>0</v>
      </c>
      <c r="AE37" s="3" t="str">
        <f t="shared" si="13"/>
        <v>0</v>
      </c>
      <c r="AF37" s="3" t="str">
        <f t="shared" si="13"/>
        <v>0</v>
      </c>
      <c r="AG37" s="3" t="str">
        <f t="shared" si="13"/>
        <v>0</v>
      </c>
      <c r="AH37" s="3" t="str">
        <f t="shared" si="13"/>
        <v>0</v>
      </c>
      <c r="AI37" s="3" t="str">
        <f t="shared" si="13"/>
        <v>0</v>
      </c>
      <c r="AJ37" s="3" t="str">
        <f t="shared" si="13"/>
        <v>0</v>
      </c>
      <c r="AK37" s="3" t="str">
        <f t="shared" si="13"/>
        <v>0</v>
      </c>
      <c r="AL37" s="3" t="str">
        <f t="shared" si="13"/>
        <v>0</v>
      </c>
      <c r="AM37" s="3" t="str">
        <f t="shared" si="13"/>
        <v>0</v>
      </c>
      <c r="AN37" s="3" t="str">
        <f t="shared" si="13"/>
        <v>0</v>
      </c>
      <c r="AO37" s="3" t="str">
        <f t="shared" si="13"/>
        <v>0</v>
      </c>
      <c r="AP37" s="3" t="e">
        <f t="shared" si="13"/>
        <v>#N/A</v>
      </c>
      <c r="AQ37" s="3" t="str">
        <f t="shared" si="13"/>
        <v>0</v>
      </c>
      <c r="AS37" s="1">
        <v>35</v>
      </c>
      <c r="AT37" s="3" t="str">
        <f t="shared" si="8"/>
        <v>0</v>
      </c>
      <c r="AU37" s="3" t="str">
        <f t="shared" ref="AU37:BH52" si="14">HLOOKUP(AU$5,$AA$3:$AQ$133,$AS37,FALSE)</f>
        <v>0</v>
      </c>
      <c r="AV37" s="3" t="str">
        <f t="shared" si="14"/>
        <v>0</v>
      </c>
      <c r="AW37" s="3" t="str">
        <f t="shared" si="14"/>
        <v>0</v>
      </c>
      <c r="AX37" s="3" t="str">
        <f t="shared" si="14"/>
        <v>0</v>
      </c>
      <c r="AY37" s="3" t="str">
        <f t="shared" si="14"/>
        <v>0</v>
      </c>
      <c r="AZ37" s="3" t="str">
        <f t="shared" si="14"/>
        <v>0</v>
      </c>
      <c r="BA37" s="3" t="str">
        <f t="shared" si="14"/>
        <v>0</v>
      </c>
      <c r="BB37" s="3" t="str">
        <f t="shared" si="14"/>
        <v>0</v>
      </c>
      <c r="BC37" s="3" t="str">
        <f t="shared" si="14"/>
        <v>0</v>
      </c>
      <c r="BD37" s="3" t="str">
        <f t="shared" si="14"/>
        <v>0</v>
      </c>
      <c r="BE37" s="3" t="str">
        <f t="shared" si="14"/>
        <v>0</v>
      </c>
      <c r="BF37" s="3" t="str">
        <f t="shared" si="14"/>
        <v>0</v>
      </c>
      <c r="BG37" s="3" t="str">
        <f t="shared" si="14"/>
        <v>0</v>
      </c>
      <c r="BH37" s="3" t="str">
        <f t="shared" si="14"/>
        <v>0</v>
      </c>
      <c r="BJ37" s="1" t="str">
        <f t="shared" si="9"/>
        <v>0b000000000000000</v>
      </c>
      <c r="BL37" s="1" t="s">
        <v>346</v>
      </c>
      <c r="BM37" s="1" t="s">
        <v>243</v>
      </c>
    </row>
    <row r="38" spans="2:65" x14ac:dyDescent="0.25">
      <c r="B38" s="1" t="s">
        <v>34</v>
      </c>
      <c r="C38" s="2" t="s">
        <v>130</v>
      </c>
      <c r="E38" s="1" t="str">
        <f t="shared" si="4"/>
        <v>0</v>
      </c>
      <c r="F38" s="1" t="str">
        <f t="shared" si="4"/>
        <v>0</v>
      </c>
      <c r="G38" s="1" t="str">
        <f t="shared" si="4"/>
        <v>0</v>
      </c>
      <c r="H38" s="1" t="str">
        <f t="shared" si="4"/>
        <v>0</v>
      </c>
      <c r="I38" s="1" t="str">
        <f t="shared" si="4"/>
        <v>0</v>
      </c>
      <c r="J38" s="1" t="str">
        <f t="shared" si="4"/>
        <v>0</v>
      </c>
      <c r="K38" s="1" t="str">
        <f t="shared" si="4"/>
        <v>0</v>
      </c>
      <c r="L38" s="1" t="str">
        <f t="shared" si="4"/>
        <v>0</v>
      </c>
      <c r="N38" s="2" t="s">
        <v>130</v>
      </c>
      <c r="P38" s="1" t="str">
        <f t="shared" si="5"/>
        <v>0</v>
      </c>
      <c r="Q38" s="1" t="str">
        <f t="shared" si="5"/>
        <v>0</v>
      </c>
      <c r="R38" s="1" t="str">
        <f t="shared" si="5"/>
        <v>0</v>
      </c>
      <c r="S38" s="1" t="str">
        <f t="shared" si="5"/>
        <v>0</v>
      </c>
      <c r="T38" s="1" t="str">
        <f t="shared" si="5"/>
        <v>0</v>
      </c>
      <c r="U38" s="1" t="str">
        <f t="shared" si="5"/>
        <v>0</v>
      </c>
      <c r="V38" s="1" t="str">
        <f t="shared" si="5"/>
        <v>0</v>
      </c>
      <c r="W38" s="1" t="str">
        <f t="shared" si="5"/>
        <v>0</v>
      </c>
      <c r="Z38" s="1">
        <v>35</v>
      </c>
      <c r="AA38" s="3" t="str">
        <f t="shared" si="6"/>
        <v>0</v>
      </c>
      <c r="AB38" s="3" t="str">
        <f t="shared" si="13"/>
        <v>0</v>
      </c>
      <c r="AC38" s="3" t="str">
        <f t="shared" si="13"/>
        <v>0</v>
      </c>
      <c r="AD38" s="3" t="str">
        <f t="shared" si="13"/>
        <v>0</v>
      </c>
      <c r="AE38" s="3" t="str">
        <f t="shared" si="13"/>
        <v>0</v>
      </c>
      <c r="AF38" s="3" t="str">
        <f t="shared" si="13"/>
        <v>0</v>
      </c>
      <c r="AG38" s="3" t="str">
        <f t="shared" si="13"/>
        <v>0</v>
      </c>
      <c r="AH38" s="3" t="str">
        <f t="shared" si="13"/>
        <v>0</v>
      </c>
      <c r="AI38" s="3" t="str">
        <f t="shared" si="13"/>
        <v>0</v>
      </c>
      <c r="AJ38" s="3" t="str">
        <f t="shared" si="13"/>
        <v>0</v>
      </c>
      <c r="AK38" s="3" t="str">
        <f t="shared" si="13"/>
        <v>0</v>
      </c>
      <c r="AL38" s="3" t="str">
        <f t="shared" si="13"/>
        <v>0</v>
      </c>
      <c r="AM38" s="3" t="str">
        <f t="shared" si="13"/>
        <v>0</v>
      </c>
      <c r="AN38" s="3" t="str">
        <f t="shared" si="13"/>
        <v>0</v>
      </c>
      <c r="AO38" s="3" t="str">
        <f t="shared" si="13"/>
        <v>0</v>
      </c>
      <c r="AP38" s="3" t="e">
        <f t="shared" si="13"/>
        <v>#N/A</v>
      </c>
      <c r="AQ38" s="3" t="str">
        <f t="shared" si="13"/>
        <v>0</v>
      </c>
      <c r="AS38" s="1">
        <v>36</v>
      </c>
      <c r="AT38" s="3" t="str">
        <f t="shared" si="8"/>
        <v>0</v>
      </c>
      <c r="AU38" s="3" t="str">
        <f t="shared" si="14"/>
        <v>0</v>
      </c>
      <c r="AV38" s="3" t="str">
        <f t="shared" si="14"/>
        <v>0</v>
      </c>
      <c r="AW38" s="3" t="str">
        <f t="shared" si="14"/>
        <v>0</v>
      </c>
      <c r="AX38" s="3" t="str">
        <f t="shared" si="14"/>
        <v>0</v>
      </c>
      <c r="AY38" s="3" t="str">
        <f t="shared" si="14"/>
        <v>0</v>
      </c>
      <c r="AZ38" s="3" t="str">
        <f t="shared" si="14"/>
        <v>0</v>
      </c>
      <c r="BA38" s="3" t="str">
        <f t="shared" si="14"/>
        <v>0</v>
      </c>
      <c r="BB38" s="3" t="str">
        <f t="shared" si="14"/>
        <v>0</v>
      </c>
      <c r="BC38" s="3" t="str">
        <f t="shared" si="14"/>
        <v>0</v>
      </c>
      <c r="BD38" s="3" t="str">
        <f t="shared" si="14"/>
        <v>0</v>
      </c>
      <c r="BE38" s="3" t="str">
        <f t="shared" si="14"/>
        <v>0</v>
      </c>
      <c r="BF38" s="3" t="str">
        <f t="shared" si="14"/>
        <v>0</v>
      </c>
      <c r="BG38" s="3" t="str">
        <f t="shared" si="14"/>
        <v>0</v>
      </c>
      <c r="BH38" s="3" t="str">
        <f t="shared" si="14"/>
        <v>0</v>
      </c>
      <c r="BJ38" s="1" t="str">
        <f t="shared" si="9"/>
        <v>0b000000000000000</v>
      </c>
      <c r="BL38" s="1" t="s">
        <v>346</v>
      </c>
      <c r="BM38" s="1" t="s">
        <v>244</v>
      </c>
    </row>
    <row r="39" spans="2:65" x14ac:dyDescent="0.25">
      <c r="B39" s="1" t="s">
        <v>35</v>
      </c>
      <c r="C39" s="2" t="s">
        <v>137</v>
      </c>
      <c r="E39" s="1" t="str">
        <f t="shared" ref="E39:L70" si="15">MID($C39,(E$5+2),1)</f>
        <v>0</v>
      </c>
      <c r="F39" s="1" t="str">
        <f t="shared" si="15"/>
        <v>0</v>
      </c>
      <c r="G39" s="1" t="str">
        <f t="shared" si="15"/>
        <v>0</v>
      </c>
      <c r="H39" s="1" t="str">
        <f t="shared" si="15"/>
        <v>0</v>
      </c>
      <c r="I39" s="1" t="str">
        <f t="shared" si="15"/>
        <v>1</v>
      </c>
      <c r="J39" s="1" t="str">
        <f t="shared" si="15"/>
        <v>0</v>
      </c>
      <c r="K39" s="1" t="str">
        <f t="shared" si="15"/>
        <v>0</v>
      </c>
      <c r="L39" s="1" t="str">
        <f t="shared" si="15"/>
        <v>0</v>
      </c>
      <c r="N39" s="2" t="s">
        <v>162</v>
      </c>
      <c r="P39" s="1" t="str">
        <f t="shared" ref="P39:W70" si="16">MID($N39,(P$5+2),1)</f>
        <v>0</v>
      </c>
      <c r="Q39" s="1" t="str">
        <f t="shared" si="16"/>
        <v>1</v>
      </c>
      <c r="R39" s="1" t="str">
        <f t="shared" si="16"/>
        <v>0</v>
      </c>
      <c r="S39" s="1" t="str">
        <f t="shared" si="16"/>
        <v>0</v>
      </c>
      <c r="T39" s="1" t="str">
        <f t="shared" si="16"/>
        <v>1</v>
      </c>
      <c r="U39" s="1" t="str">
        <f t="shared" si="16"/>
        <v>0</v>
      </c>
      <c r="V39" s="1" t="str">
        <f t="shared" si="16"/>
        <v>0</v>
      </c>
      <c r="W39" s="1" t="str">
        <f t="shared" si="16"/>
        <v>0</v>
      </c>
      <c r="Z39" s="1">
        <v>36</v>
      </c>
      <c r="AA39" s="3" t="str">
        <f t="shared" si="6"/>
        <v>0</v>
      </c>
      <c r="AB39" s="3" t="str">
        <f t="shared" si="13"/>
        <v>0</v>
      </c>
      <c r="AC39" s="3" t="str">
        <f t="shared" si="13"/>
        <v>0</v>
      </c>
      <c r="AD39" s="3" t="str">
        <f t="shared" si="13"/>
        <v>1</v>
      </c>
      <c r="AE39" s="3" t="str">
        <f t="shared" si="13"/>
        <v>0</v>
      </c>
      <c r="AF39" s="3" t="str">
        <f t="shared" si="13"/>
        <v>0</v>
      </c>
      <c r="AG39" s="3" t="str">
        <f t="shared" si="13"/>
        <v>0</v>
      </c>
      <c r="AH39" s="3" t="str">
        <f t="shared" si="13"/>
        <v>1</v>
      </c>
      <c r="AI39" s="3" t="str">
        <f t="shared" si="13"/>
        <v>0</v>
      </c>
      <c r="AJ39" s="3" t="str">
        <f t="shared" si="13"/>
        <v>0</v>
      </c>
      <c r="AK39" s="3" t="str">
        <f t="shared" si="13"/>
        <v>0</v>
      </c>
      <c r="AL39" s="3" t="str">
        <f t="shared" si="13"/>
        <v>0</v>
      </c>
      <c r="AM39" s="3" t="str">
        <f t="shared" si="13"/>
        <v>1</v>
      </c>
      <c r="AN39" s="3" t="str">
        <f t="shared" si="13"/>
        <v>0</v>
      </c>
      <c r="AO39" s="3" t="str">
        <f t="shared" si="13"/>
        <v>0</v>
      </c>
      <c r="AP39" s="3" t="e">
        <f t="shared" si="13"/>
        <v>#N/A</v>
      </c>
      <c r="AQ39" s="3" t="str">
        <f t="shared" si="13"/>
        <v>0</v>
      </c>
      <c r="AS39" s="1">
        <v>37</v>
      </c>
      <c r="AT39" s="3" t="str">
        <f t="shared" si="8"/>
        <v>0</v>
      </c>
      <c r="AU39" s="3" t="str">
        <f t="shared" si="14"/>
        <v>0</v>
      </c>
      <c r="AV39" s="3" t="str">
        <f t="shared" si="14"/>
        <v>1</v>
      </c>
      <c r="AW39" s="3" t="str">
        <f t="shared" si="14"/>
        <v>0</v>
      </c>
      <c r="AX39" s="3" t="str">
        <f t="shared" si="14"/>
        <v>0</v>
      </c>
      <c r="AY39" s="3" t="str">
        <f t="shared" si="14"/>
        <v>1</v>
      </c>
      <c r="AZ39" s="3" t="str">
        <f t="shared" si="14"/>
        <v>0</v>
      </c>
      <c r="BA39" s="3" t="str">
        <f t="shared" si="14"/>
        <v>0</v>
      </c>
      <c r="BB39" s="3" t="str">
        <f t="shared" si="14"/>
        <v>0</v>
      </c>
      <c r="BC39" s="3" t="str">
        <f t="shared" si="14"/>
        <v>0</v>
      </c>
      <c r="BD39" s="3" t="str">
        <f t="shared" si="14"/>
        <v>0</v>
      </c>
      <c r="BE39" s="3" t="str">
        <f t="shared" si="14"/>
        <v>1</v>
      </c>
      <c r="BF39" s="3" t="str">
        <f t="shared" si="14"/>
        <v>0</v>
      </c>
      <c r="BG39" s="3" t="str">
        <f t="shared" si="14"/>
        <v>0</v>
      </c>
      <c r="BH39" s="3" t="str">
        <f t="shared" si="14"/>
        <v>0</v>
      </c>
      <c r="BJ39" s="1" t="str">
        <f t="shared" si="9"/>
        <v>0b001001000001000</v>
      </c>
      <c r="BL39" s="1" t="s">
        <v>353</v>
      </c>
      <c r="BM39" s="1" t="s">
        <v>245</v>
      </c>
    </row>
    <row r="40" spans="2:65" x14ac:dyDescent="0.25">
      <c r="B40" s="1" t="s">
        <v>36</v>
      </c>
      <c r="C40" s="2" t="s">
        <v>138</v>
      </c>
      <c r="E40" s="1" t="str">
        <f t="shared" si="15"/>
        <v>0</v>
      </c>
      <c r="F40" s="1" t="str">
        <f t="shared" si="15"/>
        <v>0</v>
      </c>
      <c r="G40" s="1" t="str">
        <f t="shared" si="15"/>
        <v>1</v>
      </c>
      <c r="H40" s="1" t="str">
        <f t="shared" si="15"/>
        <v>0</v>
      </c>
      <c r="I40" s="1" t="str">
        <f t="shared" si="15"/>
        <v>0</v>
      </c>
      <c r="J40" s="1" t="str">
        <f t="shared" si="15"/>
        <v>0</v>
      </c>
      <c r="K40" s="1" t="str">
        <f t="shared" si="15"/>
        <v>0</v>
      </c>
      <c r="L40" s="1" t="str">
        <f t="shared" si="15"/>
        <v>0</v>
      </c>
      <c r="N40" s="2" t="s">
        <v>168</v>
      </c>
      <c r="P40" s="1" t="str">
        <f t="shared" si="16"/>
        <v>0</v>
      </c>
      <c r="Q40" s="1" t="str">
        <f t="shared" si="16"/>
        <v>1</v>
      </c>
      <c r="R40" s="1" t="str">
        <f t="shared" si="16"/>
        <v>0</v>
      </c>
      <c r="S40" s="1" t="str">
        <f t="shared" si="16"/>
        <v>0</v>
      </c>
      <c r="T40" s="1" t="str">
        <f t="shared" si="16"/>
        <v>0</v>
      </c>
      <c r="U40" s="1" t="str">
        <f t="shared" si="16"/>
        <v>0</v>
      </c>
      <c r="V40" s="1" t="str">
        <f t="shared" si="16"/>
        <v>0</v>
      </c>
      <c r="W40" s="1" t="str">
        <f t="shared" si="16"/>
        <v>0</v>
      </c>
      <c r="Z40" s="1">
        <v>37</v>
      </c>
      <c r="AA40" s="3" t="str">
        <f t="shared" si="6"/>
        <v>0</v>
      </c>
      <c r="AB40" s="3" t="str">
        <f t="shared" si="13"/>
        <v>0</v>
      </c>
      <c r="AC40" s="3" t="str">
        <f t="shared" si="13"/>
        <v>0</v>
      </c>
      <c r="AD40" s="3" t="str">
        <f t="shared" si="13"/>
        <v>0</v>
      </c>
      <c r="AE40" s="3" t="str">
        <f t="shared" si="13"/>
        <v>0</v>
      </c>
      <c r="AF40" s="3" t="str">
        <f t="shared" si="13"/>
        <v>1</v>
      </c>
      <c r="AG40" s="3" t="str">
        <f t="shared" si="13"/>
        <v>0</v>
      </c>
      <c r="AH40" s="3" t="str">
        <f t="shared" si="13"/>
        <v>1</v>
      </c>
      <c r="AI40" s="3" t="str">
        <f t="shared" si="13"/>
        <v>0</v>
      </c>
      <c r="AJ40" s="3" t="str">
        <f t="shared" si="13"/>
        <v>0</v>
      </c>
      <c r="AK40" s="3" t="str">
        <f t="shared" si="13"/>
        <v>0</v>
      </c>
      <c r="AL40" s="3" t="str">
        <f t="shared" si="13"/>
        <v>0</v>
      </c>
      <c r="AM40" s="3" t="str">
        <f t="shared" si="13"/>
        <v>0</v>
      </c>
      <c r="AN40" s="3" t="str">
        <f t="shared" si="13"/>
        <v>0</v>
      </c>
      <c r="AO40" s="3" t="str">
        <f t="shared" si="13"/>
        <v>0</v>
      </c>
      <c r="AP40" s="3" t="e">
        <f t="shared" si="13"/>
        <v>#N/A</v>
      </c>
      <c r="AQ40" s="3" t="str">
        <f t="shared" si="13"/>
        <v>0</v>
      </c>
      <c r="AS40" s="1">
        <v>38</v>
      </c>
      <c r="AT40" s="3" t="str">
        <f t="shared" si="8"/>
        <v>0</v>
      </c>
      <c r="AU40" s="3" t="str">
        <f t="shared" si="14"/>
        <v>0</v>
      </c>
      <c r="AV40" s="3" t="str">
        <f t="shared" si="14"/>
        <v>0</v>
      </c>
      <c r="AW40" s="3" t="str">
        <f t="shared" si="14"/>
        <v>0</v>
      </c>
      <c r="AX40" s="3" t="str">
        <f t="shared" si="14"/>
        <v>0</v>
      </c>
      <c r="AY40" s="3" t="str">
        <f t="shared" si="14"/>
        <v>1</v>
      </c>
      <c r="AZ40" s="3" t="str">
        <f t="shared" si="14"/>
        <v>0</v>
      </c>
      <c r="BA40" s="3" t="str">
        <f t="shared" si="14"/>
        <v>0</v>
      </c>
      <c r="BB40" s="3" t="str">
        <f t="shared" si="14"/>
        <v>0</v>
      </c>
      <c r="BC40" s="3" t="str">
        <f t="shared" si="14"/>
        <v>1</v>
      </c>
      <c r="BD40" s="3" t="str">
        <f t="shared" si="14"/>
        <v>0</v>
      </c>
      <c r="BE40" s="3" t="str">
        <f t="shared" si="14"/>
        <v>0</v>
      </c>
      <c r="BF40" s="3" t="str">
        <f t="shared" si="14"/>
        <v>0</v>
      </c>
      <c r="BG40" s="3" t="str">
        <f t="shared" si="14"/>
        <v>0</v>
      </c>
      <c r="BH40" s="3" t="str">
        <f t="shared" si="14"/>
        <v>0</v>
      </c>
      <c r="BJ40" s="1" t="str">
        <f t="shared" si="9"/>
        <v>0b000001000100000</v>
      </c>
      <c r="BL40" s="1" t="s">
        <v>354</v>
      </c>
      <c r="BM40" s="1" t="s">
        <v>246</v>
      </c>
    </row>
    <row r="41" spans="2:65" x14ac:dyDescent="0.25">
      <c r="B41" s="1" t="s">
        <v>37</v>
      </c>
      <c r="C41" s="2" t="s">
        <v>139</v>
      </c>
      <c r="E41" s="1" t="str">
        <f t="shared" si="15"/>
        <v>0</v>
      </c>
      <c r="F41" s="1" t="str">
        <f t="shared" si="15"/>
        <v>0</v>
      </c>
      <c r="G41" s="1" t="str">
        <f t="shared" si="15"/>
        <v>1</v>
      </c>
      <c r="H41" s="1" t="str">
        <f t="shared" si="15"/>
        <v>1</v>
      </c>
      <c r="I41" s="1" t="str">
        <f t="shared" si="15"/>
        <v>0</v>
      </c>
      <c r="J41" s="1" t="str">
        <f t="shared" si="15"/>
        <v>0</v>
      </c>
      <c r="K41" s="1" t="str">
        <f t="shared" si="15"/>
        <v>1</v>
      </c>
      <c r="L41" s="1" t="str">
        <f t="shared" si="15"/>
        <v>0</v>
      </c>
      <c r="N41" s="2" t="s">
        <v>135</v>
      </c>
      <c r="P41" s="1" t="str">
        <f t="shared" si="16"/>
        <v>0</v>
      </c>
      <c r="Q41" s="1" t="str">
        <f t="shared" si="16"/>
        <v>1</v>
      </c>
      <c r="R41" s="1" t="str">
        <f t="shared" si="16"/>
        <v>0</v>
      </c>
      <c r="S41" s="1" t="str">
        <f t="shared" si="16"/>
        <v>0</v>
      </c>
      <c r="T41" s="1" t="str">
        <f t="shared" si="16"/>
        <v>1</v>
      </c>
      <c r="U41" s="1" t="str">
        <f t="shared" si="16"/>
        <v>0</v>
      </c>
      <c r="V41" s="1" t="str">
        <f t="shared" si="16"/>
        <v>1</v>
      </c>
      <c r="W41" s="1" t="str">
        <f t="shared" si="16"/>
        <v>0</v>
      </c>
      <c r="Z41" s="1">
        <v>38</v>
      </c>
      <c r="AA41" s="3" t="str">
        <f t="shared" si="6"/>
        <v>0</v>
      </c>
      <c r="AB41" s="3" t="str">
        <f t="shared" si="13"/>
        <v>0</v>
      </c>
      <c r="AC41" s="3" t="str">
        <f t="shared" si="13"/>
        <v>1</v>
      </c>
      <c r="AD41" s="3" t="str">
        <f t="shared" si="13"/>
        <v>0</v>
      </c>
      <c r="AE41" s="3" t="str">
        <f t="shared" si="13"/>
        <v>0</v>
      </c>
      <c r="AF41" s="3" t="str">
        <f t="shared" si="13"/>
        <v>1</v>
      </c>
      <c r="AG41" s="3" t="str">
        <f t="shared" si="13"/>
        <v>0</v>
      </c>
      <c r="AH41" s="3" t="str">
        <f t="shared" si="13"/>
        <v>1</v>
      </c>
      <c r="AI41" s="3" t="str">
        <f t="shared" si="13"/>
        <v>0</v>
      </c>
      <c r="AJ41" s="3" t="str">
        <f t="shared" si="13"/>
        <v>1</v>
      </c>
      <c r="AK41" s="3" t="str">
        <f t="shared" si="13"/>
        <v>1</v>
      </c>
      <c r="AL41" s="3" t="str">
        <f t="shared" si="13"/>
        <v>0</v>
      </c>
      <c r="AM41" s="3" t="str">
        <f t="shared" si="13"/>
        <v>1</v>
      </c>
      <c r="AN41" s="3" t="str">
        <f t="shared" si="13"/>
        <v>0</v>
      </c>
      <c r="AO41" s="3" t="str">
        <f t="shared" si="13"/>
        <v>0</v>
      </c>
      <c r="AP41" s="3" t="e">
        <f t="shared" si="13"/>
        <v>#N/A</v>
      </c>
      <c r="AQ41" s="3" t="str">
        <f t="shared" si="13"/>
        <v>0</v>
      </c>
      <c r="AS41" s="1">
        <v>39</v>
      </c>
      <c r="AT41" s="3" t="str">
        <f t="shared" si="8"/>
        <v>0</v>
      </c>
      <c r="AU41" s="3" t="str">
        <f t="shared" si="14"/>
        <v>0</v>
      </c>
      <c r="AV41" s="3" t="str">
        <f t="shared" si="14"/>
        <v>1</v>
      </c>
      <c r="AW41" s="3" t="str">
        <f t="shared" si="14"/>
        <v>0</v>
      </c>
      <c r="AX41" s="3" t="str">
        <f t="shared" si="14"/>
        <v>0</v>
      </c>
      <c r="AY41" s="3" t="str">
        <f t="shared" si="14"/>
        <v>1</v>
      </c>
      <c r="AZ41" s="3" t="str">
        <f t="shared" si="14"/>
        <v>0</v>
      </c>
      <c r="BA41" s="3" t="str">
        <f t="shared" si="14"/>
        <v>1</v>
      </c>
      <c r="BB41" s="3" t="str">
        <f t="shared" si="14"/>
        <v>1</v>
      </c>
      <c r="BC41" s="3" t="str">
        <f t="shared" si="14"/>
        <v>1</v>
      </c>
      <c r="BD41" s="3" t="str">
        <f t="shared" si="14"/>
        <v>0</v>
      </c>
      <c r="BE41" s="3" t="str">
        <f t="shared" si="14"/>
        <v>0</v>
      </c>
      <c r="BF41" s="3" t="str">
        <f t="shared" si="14"/>
        <v>1</v>
      </c>
      <c r="BG41" s="3" t="str">
        <f t="shared" si="14"/>
        <v>0</v>
      </c>
      <c r="BH41" s="3" t="str">
        <f t="shared" si="14"/>
        <v>0</v>
      </c>
      <c r="BJ41" s="1" t="str">
        <f t="shared" si="9"/>
        <v>0b001001011100100</v>
      </c>
      <c r="BL41" s="1" t="s">
        <v>355</v>
      </c>
      <c r="BM41" s="1" t="s">
        <v>247</v>
      </c>
    </row>
    <row r="42" spans="2:65" x14ac:dyDescent="0.25">
      <c r="B42" s="1" t="s">
        <v>38</v>
      </c>
      <c r="C42" s="2" t="s">
        <v>140</v>
      </c>
      <c r="E42" s="1" t="str">
        <f t="shared" si="15"/>
        <v>0</v>
      </c>
      <c r="F42" s="1" t="str">
        <f t="shared" si="15"/>
        <v>1</v>
      </c>
      <c r="G42" s="1" t="str">
        <f t="shared" si="15"/>
        <v>1</v>
      </c>
      <c r="H42" s="1" t="str">
        <f t="shared" si="15"/>
        <v>1</v>
      </c>
      <c r="I42" s="1" t="str">
        <f t="shared" si="15"/>
        <v>1</v>
      </c>
      <c r="J42" s="1" t="str">
        <f t="shared" si="15"/>
        <v>0</v>
      </c>
      <c r="K42" s="1" t="str">
        <f t="shared" si="15"/>
        <v>1</v>
      </c>
      <c r="L42" s="1" t="str">
        <f t="shared" si="15"/>
        <v>0</v>
      </c>
      <c r="N42" s="2" t="s">
        <v>135</v>
      </c>
      <c r="P42" s="1" t="str">
        <f t="shared" si="16"/>
        <v>0</v>
      </c>
      <c r="Q42" s="1" t="str">
        <f t="shared" si="16"/>
        <v>1</v>
      </c>
      <c r="R42" s="1" t="str">
        <f t="shared" si="16"/>
        <v>0</v>
      </c>
      <c r="S42" s="1" t="str">
        <f t="shared" si="16"/>
        <v>0</v>
      </c>
      <c r="T42" s="1" t="str">
        <f t="shared" si="16"/>
        <v>1</v>
      </c>
      <c r="U42" s="1" t="str">
        <f t="shared" si="16"/>
        <v>0</v>
      </c>
      <c r="V42" s="1" t="str">
        <f t="shared" si="16"/>
        <v>1</v>
      </c>
      <c r="W42" s="1" t="str">
        <f t="shared" si="16"/>
        <v>0</v>
      </c>
      <c r="Z42" s="1">
        <v>39</v>
      </c>
      <c r="AA42" s="3" t="str">
        <f t="shared" si="6"/>
        <v>1</v>
      </c>
      <c r="AB42" s="3" t="str">
        <f t="shared" si="13"/>
        <v>0</v>
      </c>
      <c r="AC42" s="3" t="str">
        <f t="shared" si="13"/>
        <v>1</v>
      </c>
      <c r="AD42" s="3" t="str">
        <f t="shared" si="13"/>
        <v>1</v>
      </c>
      <c r="AE42" s="3" t="str">
        <f t="shared" si="13"/>
        <v>0</v>
      </c>
      <c r="AF42" s="3" t="str">
        <f t="shared" si="13"/>
        <v>1</v>
      </c>
      <c r="AG42" s="3" t="str">
        <f t="shared" si="13"/>
        <v>0</v>
      </c>
      <c r="AH42" s="3" t="str">
        <f t="shared" si="13"/>
        <v>1</v>
      </c>
      <c r="AI42" s="3" t="str">
        <f t="shared" si="13"/>
        <v>0</v>
      </c>
      <c r="AJ42" s="3" t="str">
        <f t="shared" si="13"/>
        <v>1</v>
      </c>
      <c r="AK42" s="3" t="str">
        <f t="shared" si="13"/>
        <v>1</v>
      </c>
      <c r="AL42" s="3" t="str">
        <f t="shared" si="13"/>
        <v>0</v>
      </c>
      <c r="AM42" s="3" t="str">
        <f t="shared" si="13"/>
        <v>1</v>
      </c>
      <c r="AN42" s="3" t="str">
        <f t="shared" si="13"/>
        <v>0</v>
      </c>
      <c r="AO42" s="3" t="str">
        <f t="shared" si="13"/>
        <v>0</v>
      </c>
      <c r="AP42" s="3" t="e">
        <f t="shared" si="13"/>
        <v>#N/A</v>
      </c>
      <c r="AQ42" s="3" t="str">
        <f t="shared" si="13"/>
        <v>0</v>
      </c>
      <c r="AS42" s="1">
        <v>40</v>
      </c>
      <c r="AT42" s="3" t="str">
        <f t="shared" si="8"/>
        <v>0</v>
      </c>
      <c r="AU42" s="3" t="str">
        <f t="shared" si="14"/>
        <v>0</v>
      </c>
      <c r="AV42" s="3" t="str">
        <f t="shared" si="14"/>
        <v>1</v>
      </c>
      <c r="AW42" s="3" t="str">
        <f t="shared" si="14"/>
        <v>0</v>
      </c>
      <c r="AX42" s="3" t="str">
        <f t="shared" si="14"/>
        <v>0</v>
      </c>
      <c r="AY42" s="3" t="str">
        <f t="shared" si="14"/>
        <v>1</v>
      </c>
      <c r="AZ42" s="3" t="str">
        <f t="shared" si="14"/>
        <v>0</v>
      </c>
      <c r="BA42" s="3" t="str">
        <f t="shared" si="14"/>
        <v>1</v>
      </c>
      <c r="BB42" s="3" t="str">
        <f t="shared" si="14"/>
        <v>1</v>
      </c>
      <c r="BC42" s="3" t="str">
        <f t="shared" si="14"/>
        <v>1</v>
      </c>
      <c r="BD42" s="3" t="str">
        <f t="shared" si="14"/>
        <v>0</v>
      </c>
      <c r="BE42" s="3" t="str">
        <f t="shared" si="14"/>
        <v>1</v>
      </c>
      <c r="BF42" s="3" t="str">
        <f t="shared" si="14"/>
        <v>1</v>
      </c>
      <c r="BG42" s="3" t="str">
        <f t="shared" si="14"/>
        <v>0</v>
      </c>
      <c r="BH42" s="3" t="str">
        <f t="shared" si="14"/>
        <v>1</v>
      </c>
      <c r="BJ42" s="1" t="str">
        <f t="shared" si="9"/>
        <v>0b001001011101101</v>
      </c>
      <c r="BL42" s="1" t="s">
        <v>356</v>
      </c>
      <c r="BM42" s="1" t="s">
        <v>248</v>
      </c>
    </row>
    <row r="43" spans="2:65" x14ac:dyDescent="0.25">
      <c r="B43" s="1" t="s">
        <v>39</v>
      </c>
      <c r="C43" s="2" t="s">
        <v>139</v>
      </c>
      <c r="E43" s="1" t="str">
        <f t="shared" si="15"/>
        <v>0</v>
      </c>
      <c r="F43" s="1" t="str">
        <f t="shared" si="15"/>
        <v>0</v>
      </c>
      <c r="G43" s="1" t="str">
        <f t="shared" si="15"/>
        <v>1</v>
      </c>
      <c r="H43" s="1" t="str">
        <f t="shared" si="15"/>
        <v>1</v>
      </c>
      <c r="I43" s="1" t="str">
        <f t="shared" si="15"/>
        <v>0</v>
      </c>
      <c r="J43" s="1" t="str">
        <f t="shared" si="15"/>
        <v>0</v>
      </c>
      <c r="K43" s="1" t="str">
        <f t="shared" si="15"/>
        <v>1</v>
      </c>
      <c r="L43" s="1" t="str">
        <f t="shared" si="15"/>
        <v>0</v>
      </c>
      <c r="N43" s="2" t="s">
        <v>146</v>
      </c>
      <c r="P43" s="1" t="str">
        <f t="shared" si="16"/>
        <v>1</v>
      </c>
      <c r="Q43" s="1" t="str">
        <f t="shared" si="16"/>
        <v>1</v>
      </c>
      <c r="R43" s="1" t="str">
        <f t="shared" si="16"/>
        <v>0</v>
      </c>
      <c r="S43" s="1" t="str">
        <f t="shared" si="16"/>
        <v>0</v>
      </c>
      <c r="T43" s="1" t="str">
        <f t="shared" si="16"/>
        <v>1</v>
      </c>
      <c r="U43" s="1" t="str">
        <f t="shared" si="16"/>
        <v>1</v>
      </c>
      <c r="V43" s="1" t="str">
        <f t="shared" si="16"/>
        <v>1</v>
      </c>
      <c r="W43" s="1" t="str">
        <f t="shared" si="16"/>
        <v>0</v>
      </c>
      <c r="Z43" s="1">
        <v>40</v>
      </c>
      <c r="AA43" s="3" t="str">
        <f t="shared" si="6"/>
        <v>0</v>
      </c>
      <c r="AB43" s="3" t="str">
        <f t="shared" si="13"/>
        <v>0</v>
      </c>
      <c r="AC43" s="3" t="str">
        <f t="shared" si="13"/>
        <v>1</v>
      </c>
      <c r="AD43" s="3" t="str">
        <f t="shared" si="13"/>
        <v>0</v>
      </c>
      <c r="AE43" s="3" t="str">
        <f t="shared" si="13"/>
        <v>0</v>
      </c>
      <c r="AF43" s="3" t="str">
        <f t="shared" si="13"/>
        <v>1</v>
      </c>
      <c r="AG43" s="3" t="str">
        <f t="shared" si="13"/>
        <v>0</v>
      </c>
      <c r="AH43" s="3" t="str">
        <f t="shared" si="13"/>
        <v>1</v>
      </c>
      <c r="AI43" s="3" t="str">
        <f t="shared" si="13"/>
        <v>1</v>
      </c>
      <c r="AJ43" s="3" t="str">
        <f t="shared" si="13"/>
        <v>1</v>
      </c>
      <c r="AK43" s="3" t="str">
        <f t="shared" si="13"/>
        <v>1</v>
      </c>
      <c r="AL43" s="3" t="str">
        <f t="shared" si="13"/>
        <v>1</v>
      </c>
      <c r="AM43" s="3" t="str">
        <f t="shared" si="13"/>
        <v>1</v>
      </c>
      <c r="AN43" s="3" t="str">
        <f t="shared" si="13"/>
        <v>0</v>
      </c>
      <c r="AO43" s="3" t="str">
        <f t="shared" si="13"/>
        <v>0</v>
      </c>
      <c r="AP43" s="3" t="e">
        <f t="shared" si="13"/>
        <v>#N/A</v>
      </c>
      <c r="AQ43" s="3" t="str">
        <f t="shared" si="13"/>
        <v>0</v>
      </c>
      <c r="AS43" s="1">
        <v>41</v>
      </c>
      <c r="AT43" s="3" t="str">
        <f t="shared" si="8"/>
        <v>0</v>
      </c>
      <c r="AU43" s="3" t="str">
        <f t="shared" si="14"/>
        <v>0</v>
      </c>
      <c r="AV43" s="3" t="str">
        <f t="shared" si="14"/>
        <v>1</v>
      </c>
      <c r="AW43" s="3" t="str">
        <f t="shared" si="14"/>
        <v>1</v>
      </c>
      <c r="AX43" s="3" t="str">
        <f t="shared" si="14"/>
        <v>1</v>
      </c>
      <c r="AY43" s="3" t="str">
        <f t="shared" si="14"/>
        <v>1</v>
      </c>
      <c r="AZ43" s="3" t="str">
        <f t="shared" si="14"/>
        <v>0</v>
      </c>
      <c r="BA43" s="3" t="str">
        <f t="shared" si="14"/>
        <v>1</v>
      </c>
      <c r="BB43" s="3" t="str">
        <f t="shared" si="14"/>
        <v>1</v>
      </c>
      <c r="BC43" s="3" t="str">
        <f t="shared" si="14"/>
        <v>1</v>
      </c>
      <c r="BD43" s="3" t="str">
        <f t="shared" si="14"/>
        <v>0</v>
      </c>
      <c r="BE43" s="3" t="str">
        <f t="shared" si="14"/>
        <v>0</v>
      </c>
      <c r="BF43" s="3" t="str">
        <f t="shared" si="14"/>
        <v>1</v>
      </c>
      <c r="BG43" s="3" t="str">
        <f t="shared" si="14"/>
        <v>0</v>
      </c>
      <c r="BH43" s="3" t="str">
        <f t="shared" si="14"/>
        <v>0</v>
      </c>
      <c r="BJ43" s="1" t="str">
        <f t="shared" si="9"/>
        <v>0b001111011100100</v>
      </c>
      <c r="BL43" s="1" t="s">
        <v>357</v>
      </c>
      <c r="BM43" s="1" t="s">
        <v>249</v>
      </c>
    </row>
    <row r="44" spans="2:65" x14ac:dyDescent="0.25">
      <c r="B44" s="1" t="s">
        <v>40</v>
      </c>
      <c r="C44" s="2" t="s">
        <v>141</v>
      </c>
      <c r="E44" s="1" t="str">
        <f t="shared" si="15"/>
        <v>0</v>
      </c>
      <c r="F44" s="1" t="str">
        <f t="shared" si="15"/>
        <v>0</v>
      </c>
      <c r="G44" s="1" t="str">
        <f t="shared" si="15"/>
        <v>1</v>
      </c>
      <c r="H44" s="1" t="str">
        <f t="shared" si="15"/>
        <v>0</v>
      </c>
      <c r="I44" s="1" t="str">
        <f t="shared" si="15"/>
        <v>1</v>
      </c>
      <c r="J44" s="1" t="str">
        <f t="shared" si="15"/>
        <v>1</v>
      </c>
      <c r="K44" s="1" t="str">
        <f t="shared" si="15"/>
        <v>1</v>
      </c>
      <c r="L44" s="1" t="str">
        <f t="shared" si="15"/>
        <v>0</v>
      </c>
      <c r="N44" s="2" t="s">
        <v>162</v>
      </c>
      <c r="P44" s="1" t="str">
        <f t="shared" si="16"/>
        <v>0</v>
      </c>
      <c r="Q44" s="1" t="str">
        <f t="shared" si="16"/>
        <v>1</v>
      </c>
      <c r="R44" s="1" t="str">
        <f t="shared" si="16"/>
        <v>0</v>
      </c>
      <c r="S44" s="1" t="str">
        <f t="shared" si="16"/>
        <v>0</v>
      </c>
      <c r="T44" s="1" t="str">
        <f t="shared" si="16"/>
        <v>1</v>
      </c>
      <c r="U44" s="1" t="str">
        <f t="shared" si="16"/>
        <v>0</v>
      </c>
      <c r="V44" s="1" t="str">
        <f t="shared" si="16"/>
        <v>0</v>
      </c>
      <c r="W44" s="1" t="str">
        <f t="shared" si="16"/>
        <v>0</v>
      </c>
      <c r="Z44" s="1">
        <v>41</v>
      </c>
      <c r="AA44" s="3" t="str">
        <f t="shared" si="6"/>
        <v>0</v>
      </c>
      <c r="AB44" s="3" t="str">
        <f t="shared" si="13"/>
        <v>0</v>
      </c>
      <c r="AC44" s="3" t="str">
        <f t="shared" si="13"/>
        <v>0</v>
      </c>
      <c r="AD44" s="3" t="str">
        <f t="shared" si="13"/>
        <v>1</v>
      </c>
      <c r="AE44" s="3" t="str">
        <f t="shared" si="13"/>
        <v>1</v>
      </c>
      <c r="AF44" s="3" t="str">
        <f t="shared" si="13"/>
        <v>1</v>
      </c>
      <c r="AG44" s="3" t="str">
        <f t="shared" si="13"/>
        <v>0</v>
      </c>
      <c r="AH44" s="3" t="str">
        <f t="shared" si="13"/>
        <v>1</v>
      </c>
      <c r="AI44" s="3" t="str">
        <f t="shared" si="13"/>
        <v>0</v>
      </c>
      <c r="AJ44" s="3" t="str">
        <f t="shared" si="13"/>
        <v>1</v>
      </c>
      <c r="AK44" s="3" t="str">
        <f t="shared" si="13"/>
        <v>0</v>
      </c>
      <c r="AL44" s="3" t="str">
        <f t="shared" si="13"/>
        <v>0</v>
      </c>
      <c r="AM44" s="3" t="str">
        <f t="shared" si="13"/>
        <v>1</v>
      </c>
      <c r="AN44" s="3" t="str">
        <f t="shared" si="13"/>
        <v>0</v>
      </c>
      <c r="AO44" s="3" t="str">
        <f t="shared" si="13"/>
        <v>0</v>
      </c>
      <c r="AP44" s="3" t="e">
        <f t="shared" si="13"/>
        <v>#N/A</v>
      </c>
      <c r="AQ44" s="3" t="str">
        <f t="shared" si="13"/>
        <v>0</v>
      </c>
      <c r="AS44" s="1">
        <v>42</v>
      </c>
      <c r="AT44" s="3" t="str">
        <f t="shared" si="8"/>
        <v>0</v>
      </c>
      <c r="AU44" s="3" t="str">
        <f t="shared" si="14"/>
        <v>0</v>
      </c>
      <c r="AV44" s="3" t="str">
        <f t="shared" si="14"/>
        <v>1</v>
      </c>
      <c r="AW44" s="3" t="str">
        <f t="shared" si="14"/>
        <v>0</v>
      </c>
      <c r="AX44" s="3" t="str">
        <f t="shared" si="14"/>
        <v>0</v>
      </c>
      <c r="AY44" s="3" t="str">
        <f t="shared" si="14"/>
        <v>1</v>
      </c>
      <c r="AZ44" s="3" t="str">
        <f t="shared" si="14"/>
        <v>0</v>
      </c>
      <c r="BA44" s="3" t="str">
        <f t="shared" si="14"/>
        <v>0</v>
      </c>
      <c r="BB44" s="3" t="str">
        <f t="shared" si="14"/>
        <v>1</v>
      </c>
      <c r="BC44" s="3" t="str">
        <f t="shared" si="14"/>
        <v>1</v>
      </c>
      <c r="BD44" s="3" t="str">
        <f t="shared" si="14"/>
        <v>1</v>
      </c>
      <c r="BE44" s="3" t="str">
        <f t="shared" si="14"/>
        <v>1</v>
      </c>
      <c r="BF44" s="3" t="str">
        <f t="shared" si="14"/>
        <v>0</v>
      </c>
      <c r="BG44" s="3" t="str">
        <f t="shared" si="14"/>
        <v>0</v>
      </c>
      <c r="BH44" s="3" t="str">
        <f t="shared" si="14"/>
        <v>0</v>
      </c>
      <c r="BJ44" s="1" t="str">
        <f t="shared" si="9"/>
        <v>0b001001001111000</v>
      </c>
      <c r="BL44" s="1" t="s">
        <v>358</v>
      </c>
      <c r="BM44" s="1" t="s">
        <v>250</v>
      </c>
    </row>
    <row r="45" spans="2:65" x14ac:dyDescent="0.25">
      <c r="B45" s="1" t="s">
        <v>41</v>
      </c>
      <c r="C45" s="2" t="s">
        <v>130</v>
      </c>
      <c r="E45" s="1" t="str">
        <f t="shared" si="15"/>
        <v>0</v>
      </c>
      <c r="F45" s="1" t="str">
        <f t="shared" si="15"/>
        <v>0</v>
      </c>
      <c r="G45" s="1" t="str">
        <f t="shared" si="15"/>
        <v>0</v>
      </c>
      <c r="H45" s="1" t="str">
        <f t="shared" si="15"/>
        <v>0</v>
      </c>
      <c r="I45" s="1" t="str">
        <f t="shared" si="15"/>
        <v>0</v>
      </c>
      <c r="J45" s="1" t="str">
        <f t="shared" si="15"/>
        <v>0</v>
      </c>
      <c r="K45" s="1" t="str">
        <f t="shared" si="15"/>
        <v>0</v>
      </c>
      <c r="L45" s="1" t="str">
        <f t="shared" si="15"/>
        <v>0</v>
      </c>
      <c r="N45" s="2" t="s">
        <v>168</v>
      </c>
      <c r="P45" s="1" t="str">
        <f t="shared" si="16"/>
        <v>0</v>
      </c>
      <c r="Q45" s="1" t="str">
        <f t="shared" si="16"/>
        <v>1</v>
      </c>
      <c r="R45" s="1" t="str">
        <f t="shared" si="16"/>
        <v>0</v>
      </c>
      <c r="S45" s="1" t="str">
        <f t="shared" si="16"/>
        <v>0</v>
      </c>
      <c r="T45" s="1" t="str">
        <f t="shared" si="16"/>
        <v>0</v>
      </c>
      <c r="U45" s="1" t="str">
        <f t="shared" si="16"/>
        <v>0</v>
      </c>
      <c r="V45" s="1" t="str">
        <f t="shared" si="16"/>
        <v>0</v>
      </c>
      <c r="W45" s="1" t="str">
        <f t="shared" si="16"/>
        <v>0</v>
      </c>
      <c r="Z45" s="1">
        <v>42</v>
      </c>
      <c r="AA45" s="3" t="str">
        <f t="shared" si="6"/>
        <v>0</v>
      </c>
      <c r="AB45" s="3" t="str">
        <f t="shared" si="13"/>
        <v>0</v>
      </c>
      <c r="AC45" s="3" t="str">
        <f t="shared" si="13"/>
        <v>0</v>
      </c>
      <c r="AD45" s="3" t="str">
        <f t="shared" si="13"/>
        <v>0</v>
      </c>
      <c r="AE45" s="3" t="str">
        <f t="shared" si="13"/>
        <v>0</v>
      </c>
      <c r="AF45" s="3" t="str">
        <f t="shared" si="13"/>
        <v>0</v>
      </c>
      <c r="AG45" s="3" t="str">
        <f t="shared" si="13"/>
        <v>0</v>
      </c>
      <c r="AH45" s="3" t="str">
        <f t="shared" si="13"/>
        <v>1</v>
      </c>
      <c r="AI45" s="3" t="str">
        <f t="shared" si="13"/>
        <v>0</v>
      </c>
      <c r="AJ45" s="3" t="str">
        <f t="shared" si="13"/>
        <v>0</v>
      </c>
      <c r="AK45" s="3" t="str">
        <f t="shared" si="13"/>
        <v>0</v>
      </c>
      <c r="AL45" s="3" t="str">
        <f t="shared" si="13"/>
        <v>0</v>
      </c>
      <c r="AM45" s="3" t="str">
        <f t="shared" si="13"/>
        <v>0</v>
      </c>
      <c r="AN45" s="3" t="str">
        <f t="shared" si="13"/>
        <v>0</v>
      </c>
      <c r="AO45" s="3" t="str">
        <f t="shared" si="13"/>
        <v>0</v>
      </c>
      <c r="AP45" s="3" t="e">
        <f t="shared" si="13"/>
        <v>#N/A</v>
      </c>
      <c r="AQ45" s="3" t="str">
        <f t="shared" si="13"/>
        <v>0</v>
      </c>
      <c r="AS45" s="1">
        <v>43</v>
      </c>
      <c r="AT45" s="3" t="str">
        <f t="shared" si="8"/>
        <v>0</v>
      </c>
      <c r="AU45" s="3" t="str">
        <f t="shared" si="14"/>
        <v>0</v>
      </c>
      <c r="AV45" s="3" t="str">
        <f t="shared" si="14"/>
        <v>0</v>
      </c>
      <c r="AW45" s="3" t="str">
        <f t="shared" si="14"/>
        <v>0</v>
      </c>
      <c r="AX45" s="3" t="str">
        <f t="shared" si="14"/>
        <v>0</v>
      </c>
      <c r="AY45" s="3" t="str">
        <f t="shared" si="14"/>
        <v>1</v>
      </c>
      <c r="AZ45" s="3" t="str">
        <f t="shared" si="14"/>
        <v>0</v>
      </c>
      <c r="BA45" s="3" t="str">
        <f t="shared" si="14"/>
        <v>0</v>
      </c>
      <c r="BB45" s="3" t="str">
        <f t="shared" si="14"/>
        <v>0</v>
      </c>
      <c r="BC45" s="3" t="str">
        <f t="shared" si="14"/>
        <v>0</v>
      </c>
      <c r="BD45" s="3" t="str">
        <f t="shared" si="14"/>
        <v>0</v>
      </c>
      <c r="BE45" s="3" t="str">
        <f t="shared" si="14"/>
        <v>0</v>
      </c>
      <c r="BF45" s="3" t="str">
        <f t="shared" si="14"/>
        <v>0</v>
      </c>
      <c r="BG45" s="3" t="str">
        <f t="shared" si="14"/>
        <v>0</v>
      </c>
      <c r="BH45" s="3" t="str">
        <f t="shared" si="14"/>
        <v>0</v>
      </c>
      <c r="BJ45" s="1" t="str">
        <f t="shared" si="9"/>
        <v>0b000001000000000</v>
      </c>
      <c r="BL45" s="1" t="s">
        <v>359</v>
      </c>
      <c r="BM45" s="1" t="s">
        <v>251</v>
      </c>
    </row>
    <row r="46" spans="2:65" x14ac:dyDescent="0.25">
      <c r="B46" s="1" t="s">
        <v>42</v>
      </c>
      <c r="C46" s="2" t="s">
        <v>130</v>
      </c>
      <c r="E46" s="1" t="str">
        <f t="shared" si="15"/>
        <v>0</v>
      </c>
      <c r="F46" s="1" t="str">
        <f t="shared" si="15"/>
        <v>0</v>
      </c>
      <c r="G46" s="1" t="str">
        <f t="shared" si="15"/>
        <v>0</v>
      </c>
      <c r="H46" s="1" t="str">
        <f t="shared" si="15"/>
        <v>0</v>
      </c>
      <c r="I46" s="1" t="str">
        <f t="shared" si="15"/>
        <v>0</v>
      </c>
      <c r="J46" s="1" t="str">
        <f t="shared" si="15"/>
        <v>0</v>
      </c>
      <c r="K46" s="1" t="str">
        <f t="shared" si="15"/>
        <v>0</v>
      </c>
      <c r="L46" s="1" t="str">
        <f t="shared" si="15"/>
        <v>0</v>
      </c>
      <c r="N46" s="2" t="s">
        <v>145</v>
      </c>
      <c r="P46" s="1" t="str">
        <f t="shared" si="16"/>
        <v>1</v>
      </c>
      <c r="Q46" s="1" t="str">
        <f t="shared" si="16"/>
        <v>0</v>
      </c>
      <c r="R46" s="1" t="str">
        <f t="shared" si="16"/>
        <v>0</v>
      </c>
      <c r="S46" s="1" t="str">
        <f t="shared" si="16"/>
        <v>1</v>
      </c>
      <c r="T46" s="1" t="str">
        <f t="shared" si="16"/>
        <v>0</v>
      </c>
      <c r="U46" s="1" t="str">
        <f t="shared" si="16"/>
        <v>0</v>
      </c>
      <c r="V46" s="1" t="str">
        <f t="shared" si="16"/>
        <v>0</v>
      </c>
      <c r="W46" s="1" t="str">
        <f t="shared" si="16"/>
        <v>0</v>
      </c>
      <c r="Z46" s="1">
        <v>43</v>
      </c>
      <c r="AA46" s="3" t="str">
        <f t="shared" si="6"/>
        <v>0</v>
      </c>
      <c r="AB46" s="3" t="str">
        <f t="shared" si="13"/>
        <v>0</v>
      </c>
      <c r="AC46" s="3" t="str">
        <f t="shared" si="13"/>
        <v>0</v>
      </c>
      <c r="AD46" s="3" t="str">
        <f t="shared" si="13"/>
        <v>0</v>
      </c>
      <c r="AE46" s="3" t="str">
        <f t="shared" si="13"/>
        <v>0</v>
      </c>
      <c r="AF46" s="3" t="str">
        <f t="shared" si="13"/>
        <v>0</v>
      </c>
      <c r="AG46" s="3" t="str">
        <f t="shared" si="13"/>
        <v>0</v>
      </c>
      <c r="AH46" s="3" t="str">
        <f t="shared" si="13"/>
        <v>0</v>
      </c>
      <c r="AI46" s="3" t="str">
        <f t="shared" si="13"/>
        <v>1</v>
      </c>
      <c r="AJ46" s="3" t="str">
        <f t="shared" si="13"/>
        <v>0</v>
      </c>
      <c r="AK46" s="3" t="str">
        <f t="shared" si="13"/>
        <v>0</v>
      </c>
      <c r="AL46" s="3" t="str">
        <f t="shared" si="13"/>
        <v>0</v>
      </c>
      <c r="AM46" s="3" t="str">
        <f t="shared" si="13"/>
        <v>0</v>
      </c>
      <c r="AN46" s="3" t="str">
        <f t="shared" si="13"/>
        <v>1</v>
      </c>
      <c r="AO46" s="3" t="str">
        <f t="shared" si="13"/>
        <v>0</v>
      </c>
      <c r="AP46" s="3" t="e">
        <f t="shared" si="13"/>
        <v>#N/A</v>
      </c>
      <c r="AQ46" s="3" t="str">
        <f t="shared" si="13"/>
        <v>0</v>
      </c>
      <c r="AS46" s="1">
        <v>44</v>
      </c>
      <c r="AT46" s="3" t="str">
        <f t="shared" si="8"/>
        <v>0</v>
      </c>
      <c r="AU46" s="3" t="str">
        <f t="shared" si="14"/>
        <v>1</v>
      </c>
      <c r="AV46" s="3" t="str">
        <f t="shared" si="14"/>
        <v>0</v>
      </c>
      <c r="AW46" s="3" t="str">
        <f t="shared" si="14"/>
        <v>0</v>
      </c>
      <c r="AX46" s="3" t="str">
        <f t="shared" si="14"/>
        <v>1</v>
      </c>
      <c r="AY46" s="3" t="str">
        <f t="shared" si="14"/>
        <v>0</v>
      </c>
      <c r="AZ46" s="3" t="str">
        <f t="shared" si="14"/>
        <v>0</v>
      </c>
      <c r="BA46" s="3" t="str">
        <f t="shared" si="14"/>
        <v>0</v>
      </c>
      <c r="BB46" s="3" t="str">
        <f t="shared" si="14"/>
        <v>0</v>
      </c>
      <c r="BC46" s="3" t="str">
        <f t="shared" si="14"/>
        <v>0</v>
      </c>
      <c r="BD46" s="3" t="str">
        <f t="shared" si="14"/>
        <v>0</v>
      </c>
      <c r="BE46" s="3" t="str">
        <f t="shared" si="14"/>
        <v>0</v>
      </c>
      <c r="BF46" s="3" t="str">
        <f t="shared" si="14"/>
        <v>0</v>
      </c>
      <c r="BG46" s="3" t="str">
        <f t="shared" si="14"/>
        <v>0</v>
      </c>
      <c r="BH46" s="3" t="str">
        <f t="shared" si="14"/>
        <v>0</v>
      </c>
      <c r="BJ46" s="1" t="str">
        <f t="shared" si="9"/>
        <v>0b010010000000000</v>
      </c>
      <c r="BL46" s="1" t="s">
        <v>360</v>
      </c>
      <c r="BM46" s="1" t="s">
        <v>252</v>
      </c>
    </row>
    <row r="47" spans="2:65" x14ac:dyDescent="0.25">
      <c r="B47" s="1" t="s">
        <v>43</v>
      </c>
      <c r="C47" s="2" t="s">
        <v>130</v>
      </c>
      <c r="E47" s="1" t="str">
        <f t="shared" si="15"/>
        <v>0</v>
      </c>
      <c r="F47" s="1" t="str">
        <f t="shared" si="15"/>
        <v>0</v>
      </c>
      <c r="G47" s="1" t="str">
        <f t="shared" si="15"/>
        <v>0</v>
      </c>
      <c r="H47" s="1" t="str">
        <f t="shared" si="15"/>
        <v>0</v>
      </c>
      <c r="I47" s="1" t="str">
        <f t="shared" si="15"/>
        <v>0</v>
      </c>
      <c r="J47" s="1" t="str">
        <f t="shared" si="15"/>
        <v>0</v>
      </c>
      <c r="K47" s="1" t="str">
        <f t="shared" si="15"/>
        <v>0</v>
      </c>
      <c r="L47" s="1" t="str">
        <f t="shared" si="15"/>
        <v>0</v>
      </c>
      <c r="N47" s="2" t="s">
        <v>170</v>
      </c>
      <c r="P47" s="1" t="str">
        <f t="shared" si="16"/>
        <v>0</v>
      </c>
      <c r="Q47" s="1" t="str">
        <f t="shared" si="16"/>
        <v>0</v>
      </c>
      <c r="R47" s="1" t="str">
        <f t="shared" si="16"/>
        <v>1</v>
      </c>
      <c r="S47" s="1" t="str">
        <f t="shared" si="16"/>
        <v>0</v>
      </c>
      <c r="T47" s="1" t="str">
        <f t="shared" si="16"/>
        <v>0</v>
      </c>
      <c r="U47" s="1" t="str">
        <f t="shared" si="16"/>
        <v>1</v>
      </c>
      <c r="V47" s="1" t="str">
        <f t="shared" si="16"/>
        <v>0</v>
      </c>
      <c r="W47" s="1" t="str">
        <f t="shared" si="16"/>
        <v>0</v>
      </c>
      <c r="Z47" s="1">
        <v>44</v>
      </c>
      <c r="AA47" s="3" t="str">
        <f t="shared" si="6"/>
        <v>0</v>
      </c>
      <c r="AB47" s="3" t="str">
        <f t="shared" ref="AB47:AQ56" si="17">HLOOKUP(AB$5,$C$4:$W$133,$Z47,FALSE)</f>
        <v>0</v>
      </c>
      <c r="AC47" s="3" t="str">
        <f t="shared" si="17"/>
        <v>0</v>
      </c>
      <c r="AD47" s="3" t="str">
        <f t="shared" si="17"/>
        <v>0</v>
      </c>
      <c r="AE47" s="3" t="str">
        <f t="shared" si="17"/>
        <v>0</v>
      </c>
      <c r="AF47" s="3" t="str">
        <f t="shared" si="17"/>
        <v>0</v>
      </c>
      <c r="AG47" s="3" t="str">
        <f t="shared" si="17"/>
        <v>1</v>
      </c>
      <c r="AH47" s="3" t="str">
        <f t="shared" si="17"/>
        <v>0</v>
      </c>
      <c r="AI47" s="3" t="str">
        <f t="shared" si="17"/>
        <v>0</v>
      </c>
      <c r="AJ47" s="3" t="str">
        <f t="shared" si="17"/>
        <v>0</v>
      </c>
      <c r="AK47" s="3" t="str">
        <f t="shared" si="17"/>
        <v>0</v>
      </c>
      <c r="AL47" s="3" t="str">
        <f t="shared" si="17"/>
        <v>1</v>
      </c>
      <c r="AM47" s="3" t="str">
        <f t="shared" si="17"/>
        <v>0</v>
      </c>
      <c r="AN47" s="3" t="str">
        <f t="shared" si="17"/>
        <v>0</v>
      </c>
      <c r="AO47" s="3" t="str">
        <f t="shared" si="17"/>
        <v>0</v>
      </c>
      <c r="AP47" s="3" t="e">
        <f t="shared" si="17"/>
        <v>#N/A</v>
      </c>
      <c r="AQ47" s="3" t="str">
        <f t="shared" si="17"/>
        <v>0</v>
      </c>
      <c r="AS47" s="1">
        <v>45</v>
      </c>
      <c r="AT47" s="3" t="str">
        <f t="shared" si="8"/>
        <v>0</v>
      </c>
      <c r="AU47" s="3" t="str">
        <f t="shared" si="14"/>
        <v>0</v>
      </c>
      <c r="AV47" s="3" t="str">
        <f t="shared" si="14"/>
        <v>0</v>
      </c>
      <c r="AW47" s="3" t="str">
        <f t="shared" si="14"/>
        <v>1</v>
      </c>
      <c r="AX47" s="3" t="str">
        <f t="shared" si="14"/>
        <v>0</v>
      </c>
      <c r="AY47" s="3" t="str">
        <f t="shared" si="14"/>
        <v>0</v>
      </c>
      <c r="AZ47" s="3" t="str">
        <f t="shared" si="14"/>
        <v>1</v>
      </c>
      <c r="BA47" s="3" t="str">
        <f t="shared" si="14"/>
        <v>0</v>
      </c>
      <c r="BB47" s="3" t="str">
        <f t="shared" si="14"/>
        <v>0</v>
      </c>
      <c r="BC47" s="3" t="str">
        <f t="shared" si="14"/>
        <v>0</v>
      </c>
      <c r="BD47" s="3" t="str">
        <f t="shared" si="14"/>
        <v>0</v>
      </c>
      <c r="BE47" s="3" t="str">
        <f t="shared" si="14"/>
        <v>0</v>
      </c>
      <c r="BF47" s="3" t="str">
        <f t="shared" si="14"/>
        <v>0</v>
      </c>
      <c r="BG47" s="3" t="str">
        <f t="shared" si="14"/>
        <v>0</v>
      </c>
      <c r="BH47" s="3" t="str">
        <f t="shared" si="14"/>
        <v>0</v>
      </c>
      <c r="BJ47" s="1" t="str">
        <f t="shared" si="9"/>
        <v>0b000100100000000</v>
      </c>
      <c r="BL47" s="1" t="s">
        <v>361</v>
      </c>
      <c r="BM47" s="1" t="s">
        <v>253</v>
      </c>
    </row>
    <row r="48" spans="2:65" x14ac:dyDescent="0.25">
      <c r="B48" s="1" t="s">
        <v>44</v>
      </c>
      <c r="C48" s="2" t="s">
        <v>142</v>
      </c>
      <c r="E48" s="1" t="str">
        <f t="shared" si="15"/>
        <v>0</v>
      </c>
      <c r="F48" s="1" t="str">
        <f t="shared" si="15"/>
        <v>0</v>
      </c>
      <c r="G48" s="1" t="str">
        <f t="shared" si="15"/>
        <v>0</v>
      </c>
      <c r="H48" s="1" t="str">
        <f t="shared" si="15"/>
        <v>0</v>
      </c>
      <c r="I48" s="1" t="str">
        <f t="shared" si="15"/>
        <v>0</v>
      </c>
      <c r="J48" s="1" t="str">
        <f t="shared" si="15"/>
        <v>0</v>
      </c>
      <c r="K48" s="1" t="str">
        <f t="shared" si="15"/>
        <v>1</v>
      </c>
      <c r="L48" s="1" t="str">
        <f t="shared" si="15"/>
        <v>0</v>
      </c>
      <c r="N48" s="2" t="s">
        <v>151</v>
      </c>
      <c r="P48" s="1" t="str">
        <f t="shared" si="16"/>
        <v>1</v>
      </c>
      <c r="Q48" s="1" t="str">
        <f t="shared" si="16"/>
        <v>1</v>
      </c>
      <c r="R48" s="1" t="str">
        <f t="shared" si="16"/>
        <v>1</v>
      </c>
      <c r="S48" s="1" t="str">
        <f t="shared" si="16"/>
        <v>1</v>
      </c>
      <c r="T48" s="1" t="str">
        <f t="shared" si="16"/>
        <v>1</v>
      </c>
      <c r="U48" s="1" t="str">
        <f t="shared" si="16"/>
        <v>1</v>
      </c>
      <c r="V48" s="1" t="str">
        <f t="shared" si="16"/>
        <v>1</v>
      </c>
      <c r="W48" s="1" t="str">
        <f t="shared" si="16"/>
        <v>0</v>
      </c>
      <c r="Z48" s="1">
        <v>45</v>
      </c>
      <c r="AA48" s="3" t="str">
        <f t="shared" si="6"/>
        <v>0</v>
      </c>
      <c r="AB48" s="3" t="str">
        <f t="shared" si="17"/>
        <v>0</v>
      </c>
      <c r="AC48" s="3" t="str">
        <f t="shared" si="17"/>
        <v>0</v>
      </c>
      <c r="AD48" s="3" t="str">
        <f t="shared" si="17"/>
        <v>0</v>
      </c>
      <c r="AE48" s="3" t="str">
        <f t="shared" si="17"/>
        <v>0</v>
      </c>
      <c r="AF48" s="3" t="str">
        <f t="shared" si="17"/>
        <v>0</v>
      </c>
      <c r="AG48" s="3" t="str">
        <f t="shared" si="17"/>
        <v>1</v>
      </c>
      <c r="AH48" s="3" t="str">
        <f t="shared" si="17"/>
        <v>1</v>
      </c>
      <c r="AI48" s="3" t="str">
        <f t="shared" si="17"/>
        <v>1</v>
      </c>
      <c r="AJ48" s="3" t="str">
        <f t="shared" si="17"/>
        <v>1</v>
      </c>
      <c r="AK48" s="3" t="str">
        <f t="shared" si="17"/>
        <v>1</v>
      </c>
      <c r="AL48" s="3" t="str">
        <f t="shared" si="17"/>
        <v>1</v>
      </c>
      <c r="AM48" s="3" t="str">
        <f t="shared" si="17"/>
        <v>1</v>
      </c>
      <c r="AN48" s="3" t="str">
        <f t="shared" si="17"/>
        <v>1</v>
      </c>
      <c r="AO48" s="3" t="str">
        <f t="shared" si="17"/>
        <v>0</v>
      </c>
      <c r="AP48" s="3" t="e">
        <f t="shared" si="17"/>
        <v>#N/A</v>
      </c>
      <c r="AQ48" s="3" t="str">
        <f t="shared" si="17"/>
        <v>0</v>
      </c>
      <c r="AS48" s="1">
        <v>46</v>
      </c>
      <c r="AT48" s="3" t="str">
        <f t="shared" si="8"/>
        <v>0</v>
      </c>
      <c r="AU48" s="3" t="str">
        <f t="shared" si="14"/>
        <v>1</v>
      </c>
      <c r="AV48" s="3" t="str">
        <f t="shared" si="14"/>
        <v>1</v>
      </c>
      <c r="AW48" s="3" t="str">
        <f t="shared" si="14"/>
        <v>1</v>
      </c>
      <c r="AX48" s="3" t="str">
        <f t="shared" si="14"/>
        <v>1</v>
      </c>
      <c r="AY48" s="3" t="str">
        <f t="shared" si="14"/>
        <v>1</v>
      </c>
      <c r="AZ48" s="3" t="str">
        <f t="shared" si="14"/>
        <v>1</v>
      </c>
      <c r="BA48" s="3" t="str">
        <f t="shared" si="14"/>
        <v>1</v>
      </c>
      <c r="BB48" s="3" t="str">
        <f t="shared" si="14"/>
        <v>1</v>
      </c>
      <c r="BC48" s="3" t="str">
        <f t="shared" si="14"/>
        <v>0</v>
      </c>
      <c r="BD48" s="3" t="str">
        <f t="shared" si="14"/>
        <v>0</v>
      </c>
      <c r="BE48" s="3" t="str">
        <f t="shared" si="14"/>
        <v>0</v>
      </c>
      <c r="BF48" s="3" t="str">
        <f t="shared" si="14"/>
        <v>0</v>
      </c>
      <c r="BG48" s="3" t="str">
        <f t="shared" si="14"/>
        <v>0</v>
      </c>
      <c r="BH48" s="3" t="str">
        <f t="shared" si="14"/>
        <v>0</v>
      </c>
      <c r="BJ48" s="1" t="str">
        <f t="shared" si="9"/>
        <v>0b011111111000000</v>
      </c>
      <c r="BL48" s="1" t="s">
        <v>362</v>
      </c>
      <c r="BM48" s="1" t="s">
        <v>254</v>
      </c>
    </row>
    <row r="49" spans="2:65" x14ac:dyDescent="0.25">
      <c r="B49" s="1" t="s">
        <v>45</v>
      </c>
      <c r="C49" s="2" t="s">
        <v>142</v>
      </c>
      <c r="E49" s="1" t="str">
        <f t="shared" si="15"/>
        <v>0</v>
      </c>
      <c r="F49" s="1" t="str">
        <f t="shared" si="15"/>
        <v>0</v>
      </c>
      <c r="G49" s="1" t="str">
        <f t="shared" si="15"/>
        <v>0</v>
      </c>
      <c r="H49" s="1" t="str">
        <f t="shared" si="15"/>
        <v>0</v>
      </c>
      <c r="I49" s="1" t="str">
        <f t="shared" si="15"/>
        <v>0</v>
      </c>
      <c r="J49" s="1" t="str">
        <f t="shared" si="15"/>
        <v>0</v>
      </c>
      <c r="K49" s="1" t="str">
        <f t="shared" si="15"/>
        <v>1</v>
      </c>
      <c r="L49" s="1" t="str">
        <f t="shared" si="15"/>
        <v>0</v>
      </c>
      <c r="N49" s="2" t="s">
        <v>135</v>
      </c>
      <c r="P49" s="1" t="str">
        <f t="shared" si="16"/>
        <v>0</v>
      </c>
      <c r="Q49" s="1" t="str">
        <f t="shared" si="16"/>
        <v>1</v>
      </c>
      <c r="R49" s="1" t="str">
        <f t="shared" si="16"/>
        <v>0</v>
      </c>
      <c r="S49" s="1" t="str">
        <f t="shared" si="16"/>
        <v>0</v>
      </c>
      <c r="T49" s="1" t="str">
        <f t="shared" si="16"/>
        <v>1</v>
      </c>
      <c r="U49" s="1" t="str">
        <f t="shared" si="16"/>
        <v>0</v>
      </c>
      <c r="V49" s="1" t="str">
        <f t="shared" si="16"/>
        <v>1</v>
      </c>
      <c r="W49" s="1" t="str">
        <f t="shared" si="16"/>
        <v>0</v>
      </c>
      <c r="Z49" s="1">
        <v>46</v>
      </c>
      <c r="AA49" s="3" t="str">
        <f t="shared" si="6"/>
        <v>0</v>
      </c>
      <c r="AB49" s="3" t="str">
        <f t="shared" si="17"/>
        <v>0</v>
      </c>
      <c r="AC49" s="3" t="str">
        <f t="shared" si="17"/>
        <v>0</v>
      </c>
      <c r="AD49" s="3" t="str">
        <f t="shared" si="17"/>
        <v>0</v>
      </c>
      <c r="AE49" s="3" t="str">
        <f t="shared" si="17"/>
        <v>0</v>
      </c>
      <c r="AF49" s="3" t="str">
        <f t="shared" si="17"/>
        <v>0</v>
      </c>
      <c r="AG49" s="3" t="str">
        <f t="shared" si="17"/>
        <v>0</v>
      </c>
      <c r="AH49" s="3" t="str">
        <f t="shared" si="17"/>
        <v>1</v>
      </c>
      <c r="AI49" s="3" t="str">
        <f t="shared" si="17"/>
        <v>0</v>
      </c>
      <c r="AJ49" s="3" t="str">
        <f t="shared" si="17"/>
        <v>1</v>
      </c>
      <c r="AK49" s="3" t="str">
        <f t="shared" si="17"/>
        <v>1</v>
      </c>
      <c r="AL49" s="3" t="str">
        <f t="shared" si="17"/>
        <v>0</v>
      </c>
      <c r="AM49" s="3" t="str">
        <f t="shared" si="17"/>
        <v>1</v>
      </c>
      <c r="AN49" s="3" t="str">
        <f t="shared" si="17"/>
        <v>0</v>
      </c>
      <c r="AO49" s="3" t="str">
        <f t="shared" si="17"/>
        <v>0</v>
      </c>
      <c r="AP49" s="3" t="e">
        <f t="shared" si="17"/>
        <v>#N/A</v>
      </c>
      <c r="AQ49" s="3" t="str">
        <f t="shared" si="17"/>
        <v>0</v>
      </c>
      <c r="AS49" s="1">
        <v>47</v>
      </c>
      <c r="AT49" s="3" t="str">
        <f t="shared" si="8"/>
        <v>0</v>
      </c>
      <c r="AU49" s="3" t="str">
        <f t="shared" si="14"/>
        <v>0</v>
      </c>
      <c r="AV49" s="3" t="str">
        <f t="shared" si="14"/>
        <v>1</v>
      </c>
      <c r="AW49" s="3" t="str">
        <f t="shared" si="14"/>
        <v>0</v>
      </c>
      <c r="AX49" s="3" t="str">
        <f t="shared" si="14"/>
        <v>0</v>
      </c>
      <c r="AY49" s="3" t="str">
        <f t="shared" si="14"/>
        <v>1</v>
      </c>
      <c r="AZ49" s="3" t="str">
        <f t="shared" si="14"/>
        <v>0</v>
      </c>
      <c r="BA49" s="3" t="str">
        <f t="shared" si="14"/>
        <v>1</v>
      </c>
      <c r="BB49" s="3" t="str">
        <f t="shared" si="14"/>
        <v>1</v>
      </c>
      <c r="BC49" s="3" t="str">
        <f t="shared" si="14"/>
        <v>0</v>
      </c>
      <c r="BD49" s="3" t="str">
        <f t="shared" si="14"/>
        <v>0</v>
      </c>
      <c r="BE49" s="3" t="str">
        <f t="shared" si="14"/>
        <v>0</v>
      </c>
      <c r="BF49" s="3" t="str">
        <f t="shared" si="14"/>
        <v>0</v>
      </c>
      <c r="BG49" s="3" t="str">
        <f t="shared" si="14"/>
        <v>0</v>
      </c>
      <c r="BH49" s="3" t="str">
        <f t="shared" si="14"/>
        <v>0</v>
      </c>
      <c r="BJ49" s="1" t="str">
        <f t="shared" si="9"/>
        <v>0b001001011000000</v>
      </c>
      <c r="BL49" s="1" t="s">
        <v>363</v>
      </c>
      <c r="BM49" s="1" t="s">
        <v>255</v>
      </c>
    </row>
    <row r="50" spans="2:65" x14ac:dyDescent="0.25">
      <c r="B50" s="1" t="s">
        <v>46</v>
      </c>
      <c r="C50" s="2" t="s">
        <v>130</v>
      </c>
      <c r="E50" s="1" t="str">
        <f t="shared" si="15"/>
        <v>0</v>
      </c>
      <c r="F50" s="1" t="str">
        <f t="shared" si="15"/>
        <v>0</v>
      </c>
      <c r="G50" s="1" t="str">
        <f t="shared" si="15"/>
        <v>0</v>
      </c>
      <c r="H50" s="1" t="str">
        <f t="shared" si="15"/>
        <v>0</v>
      </c>
      <c r="I50" s="1" t="str">
        <f t="shared" si="15"/>
        <v>0</v>
      </c>
      <c r="J50" s="1" t="str">
        <f t="shared" si="15"/>
        <v>0</v>
      </c>
      <c r="K50" s="1" t="str">
        <f t="shared" si="15"/>
        <v>0</v>
      </c>
      <c r="L50" s="1" t="str">
        <f t="shared" si="15"/>
        <v>0</v>
      </c>
      <c r="N50" s="2" t="s">
        <v>130</v>
      </c>
      <c r="P50" s="1" t="str">
        <f t="shared" si="16"/>
        <v>0</v>
      </c>
      <c r="Q50" s="1" t="str">
        <f t="shared" si="16"/>
        <v>0</v>
      </c>
      <c r="R50" s="1" t="str">
        <f t="shared" si="16"/>
        <v>0</v>
      </c>
      <c r="S50" s="1" t="str">
        <f t="shared" si="16"/>
        <v>0</v>
      </c>
      <c r="T50" s="1" t="str">
        <f t="shared" si="16"/>
        <v>0</v>
      </c>
      <c r="U50" s="1" t="str">
        <f t="shared" si="16"/>
        <v>0</v>
      </c>
      <c r="V50" s="1" t="str">
        <f t="shared" si="16"/>
        <v>0</v>
      </c>
      <c r="W50" s="1" t="str">
        <f t="shared" si="16"/>
        <v>0</v>
      </c>
      <c r="Z50" s="1">
        <v>47</v>
      </c>
      <c r="AA50" s="3" t="str">
        <f t="shared" si="6"/>
        <v>0</v>
      </c>
      <c r="AB50" s="3" t="str">
        <f t="shared" si="17"/>
        <v>0</v>
      </c>
      <c r="AC50" s="3" t="str">
        <f t="shared" si="17"/>
        <v>0</v>
      </c>
      <c r="AD50" s="3" t="str">
        <f t="shared" si="17"/>
        <v>0</v>
      </c>
      <c r="AE50" s="3" t="str">
        <f t="shared" si="17"/>
        <v>0</v>
      </c>
      <c r="AF50" s="3" t="str">
        <f t="shared" si="17"/>
        <v>0</v>
      </c>
      <c r="AG50" s="3" t="str">
        <f t="shared" si="17"/>
        <v>0</v>
      </c>
      <c r="AH50" s="3" t="str">
        <f t="shared" si="17"/>
        <v>0</v>
      </c>
      <c r="AI50" s="3" t="str">
        <f t="shared" si="17"/>
        <v>0</v>
      </c>
      <c r="AJ50" s="3" t="str">
        <f t="shared" si="17"/>
        <v>0</v>
      </c>
      <c r="AK50" s="3" t="str">
        <f t="shared" si="17"/>
        <v>0</v>
      </c>
      <c r="AL50" s="3" t="str">
        <f t="shared" si="17"/>
        <v>0</v>
      </c>
      <c r="AM50" s="3" t="str">
        <f t="shared" si="17"/>
        <v>0</v>
      </c>
      <c r="AN50" s="3" t="str">
        <f t="shared" si="17"/>
        <v>0</v>
      </c>
      <c r="AO50" s="3" t="str">
        <f t="shared" si="17"/>
        <v>0</v>
      </c>
      <c r="AP50" s="3" t="e">
        <f t="shared" si="17"/>
        <v>#N/A</v>
      </c>
      <c r="AQ50" s="3" t="str">
        <f t="shared" si="17"/>
        <v>0</v>
      </c>
      <c r="AS50" s="1">
        <v>48</v>
      </c>
      <c r="AT50" s="3" t="str">
        <f t="shared" si="8"/>
        <v>0</v>
      </c>
      <c r="AU50" s="3" t="str">
        <f t="shared" si="14"/>
        <v>0</v>
      </c>
      <c r="AV50" s="3" t="str">
        <f t="shared" si="14"/>
        <v>0</v>
      </c>
      <c r="AW50" s="3" t="str">
        <f t="shared" si="14"/>
        <v>0</v>
      </c>
      <c r="AX50" s="3" t="str">
        <f t="shared" si="14"/>
        <v>0</v>
      </c>
      <c r="AY50" s="3" t="str">
        <f t="shared" si="14"/>
        <v>0</v>
      </c>
      <c r="AZ50" s="3" t="str">
        <f t="shared" si="14"/>
        <v>0</v>
      </c>
      <c r="BA50" s="3" t="str">
        <f t="shared" si="14"/>
        <v>0</v>
      </c>
      <c r="BB50" s="3" t="str">
        <f t="shared" si="14"/>
        <v>0</v>
      </c>
      <c r="BC50" s="3" t="str">
        <f t="shared" si="14"/>
        <v>0</v>
      </c>
      <c r="BD50" s="3" t="str">
        <f t="shared" si="14"/>
        <v>0</v>
      </c>
      <c r="BE50" s="3" t="str">
        <f t="shared" si="14"/>
        <v>0</v>
      </c>
      <c r="BF50" s="3" t="str">
        <f t="shared" si="14"/>
        <v>0</v>
      </c>
      <c r="BG50" s="3" t="str">
        <f t="shared" si="14"/>
        <v>0</v>
      </c>
      <c r="BH50" s="3" t="str">
        <f t="shared" si="14"/>
        <v>0</v>
      </c>
      <c r="BJ50" s="1" t="str">
        <f t="shared" si="9"/>
        <v>0b000000000000000</v>
      </c>
      <c r="BL50" s="1" t="s">
        <v>346</v>
      </c>
      <c r="BM50" s="1" t="s">
        <v>256</v>
      </c>
    </row>
    <row r="51" spans="2:65" x14ac:dyDescent="0.25">
      <c r="B51" s="1" t="s">
        <v>47</v>
      </c>
      <c r="C51" s="2" t="s">
        <v>142</v>
      </c>
      <c r="E51" s="1" t="str">
        <f t="shared" si="15"/>
        <v>0</v>
      </c>
      <c r="F51" s="1" t="str">
        <f t="shared" si="15"/>
        <v>0</v>
      </c>
      <c r="G51" s="1" t="str">
        <f t="shared" si="15"/>
        <v>0</v>
      </c>
      <c r="H51" s="1" t="str">
        <f t="shared" si="15"/>
        <v>0</v>
      </c>
      <c r="I51" s="1" t="str">
        <f t="shared" si="15"/>
        <v>0</v>
      </c>
      <c r="J51" s="1" t="str">
        <f t="shared" si="15"/>
        <v>0</v>
      </c>
      <c r="K51" s="1" t="str">
        <f t="shared" si="15"/>
        <v>1</v>
      </c>
      <c r="L51" s="1" t="str">
        <f t="shared" si="15"/>
        <v>0</v>
      </c>
      <c r="N51" s="2" t="s">
        <v>142</v>
      </c>
      <c r="P51" s="1" t="str">
        <f t="shared" si="16"/>
        <v>0</v>
      </c>
      <c r="Q51" s="1" t="str">
        <f t="shared" si="16"/>
        <v>0</v>
      </c>
      <c r="R51" s="1" t="str">
        <f t="shared" si="16"/>
        <v>0</v>
      </c>
      <c r="S51" s="1" t="str">
        <f t="shared" si="16"/>
        <v>0</v>
      </c>
      <c r="T51" s="1" t="str">
        <f t="shared" si="16"/>
        <v>0</v>
      </c>
      <c r="U51" s="1" t="str">
        <f t="shared" si="16"/>
        <v>0</v>
      </c>
      <c r="V51" s="1" t="str">
        <f t="shared" si="16"/>
        <v>1</v>
      </c>
      <c r="W51" s="1" t="str">
        <f t="shared" si="16"/>
        <v>0</v>
      </c>
      <c r="Z51" s="1">
        <v>48</v>
      </c>
      <c r="AA51" s="3" t="str">
        <f t="shared" si="6"/>
        <v>0</v>
      </c>
      <c r="AB51" s="3" t="str">
        <f t="shared" si="17"/>
        <v>0</v>
      </c>
      <c r="AC51" s="3" t="str">
        <f t="shared" si="17"/>
        <v>0</v>
      </c>
      <c r="AD51" s="3" t="str">
        <f t="shared" si="17"/>
        <v>0</v>
      </c>
      <c r="AE51" s="3" t="str">
        <f t="shared" si="17"/>
        <v>0</v>
      </c>
      <c r="AF51" s="3" t="str">
        <f t="shared" si="17"/>
        <v>0</v>
      </c>
      <c r="AG51" s="3" t="str">
        <f t="shared" si="17"/>
        <v>0</v>
      </c>
      <c r="AH51" s="3" t="str">
        <f t="shared" si="17"/>
        <v>0</v>
      </c>
      <c r="AI51" s="3" t="str">
        <f t="shared" si="17"/>
        <v>0</v>
      </c>
      <c r="AJ51" s="3" t="str">
        <f t="shared" si="17"/>
        <v>1</v>
      </c>
      <c r="AK51" s="3" t="str">
        <f t="shared" si="17"/>
        <v>1</v>
      </c>
      <c r="AL51" s="3" t="str">
        <f t="shared" si="17"/>
        <v>0</v>
      </c>
      <c r="AM51" s="3" t="str">
        <f t="shared" si="17"/>
        <v>0</v>
      </c>
      <c r="AN51" s="3" t="str">
        <f t="shared" si="17"/>
        <v>0</v>
      </c>
      <c r="AO51" s="3" t="str">
        <f t="shared" si="17"/>
        <v>0</v>
      </c>
      <c r="AP51" s="3" t="e">
        <f t="shared" si="17"/>
        <v>#N/A</v>
      </c>
      <c r="AQ51" s="3" t="str">
        <f t="shared" si="17"/>
        <v>0</v>
      </c>
      <c r="AS51" s="1">
        <v>49</v>
      </c>
      <c r="AT51" s="3" t="str">
        <f t="shared" si="8"/>
        <v>0</v>
      </c>
      <c r="AU51" s="3" t="str">
        <f t="shared" si="14"/>
        <v>0</v>
      </c>
      <c r="AV51" s="3" t="str">
        <f t="shared" si="14"/>
        <v>0</v>
      </c>
      <c r="AW51" s="3" t="str">
        <f t="shared" si="14"/>
        <v>0</v>
      </c>
      <c r="AX51" s="3" t="str">
        <f t="shared" si="14"/>
        <v>0</v>
      </c>
      <c r="AY51" s="3" t="str">
        <f t="shared" si="14"/>
        <v>0</v>
      </c>
      <c r="AZ51" s="3" t="str">
        <f t="shared" si="14"/>
        <v>0</v>
      </c>
      <c r="BA51" s="3" t="str">
        <f t="shared" si="14"/>
        <v>1</v>
      </c>
      <c r="BB51" s="3" t="str">
        <f t="shared" si="14"/>
        <v>1</v>
      </c>
      <c r="BC51" s="3" t="str">
        <f t="shared" si="14"/>
        <v>0</v>
      </c>
      <c r="BD51" s="3" t="str">
        <f t="shared" si="14"/>
        <v>0</v>
      </c>
      <c r="BE51" s="3" t="str">
        <f t="shared" si="14"/>
        <v>0</v>
      </c>
      <c r="BF51" s="3" t="str">
        <f t="shared" si="14"/>
        <v>0</v>
      </c>
      <c r="BG51" s="3" t="str">
        <f t="shared" si="14"/>
        <v>0</v>
      </c>
      <c r="BH51" s="3" t="str">
        <f t="shared" si="14"/>
        <v>0</v>
      </c>
      <c r="BJ51" s="1" t="str">
        <f t="shared" si="9"/>
        <v>0b000000011000000</v>
      </c>
      <c r="BL51" s="1" t="s">
        <v>364</v>
      </c>
      <c r="BM51" s="1" t="s">
        <v>257</v>
      </c>
    </row>
    <row r="52" spans="2:65" x14ac:dyDescent="0.25">
      <c r="B52" s="1" t="s">
        <v>48</v>
      </c>
      <c r="C52" s="2" t="s">
        <v>143</v>
      </c>
      <c r="E52" s="1" t="str">
        <f t="shared" si="15"/>
        <v>0</v>
      </c>
      <c r="F52" s="1" t="str">
        <f t="shared" si="15"/>
        <v>0</v>
      </c>
      <c r="G52" s="1" t="str">
        <f t="shared" si="15"/>
        <v>0</v>
      </c>
      <c r="H52" s="1" t="str">
        <f t="shared" si="15"/>
        <v>0</v>
      </c>
      <c r="I52" s="1" t="str">
        <f t="shared" si="15"/>
        <v>0</v>
      </c>
      <c r="J52" s="1" t="str">
        <f t="shared" si="15"/>
        <v>0</v>
      </c>
      <c r="K52" s="1" t="str">
        <f t="shared" si="15"/>
        <v>0</v>
      </c>
      <c r="L52" s="1" t="str">
        <f t="shared" si="15"/>
        <v>1</v>
      </c>
      <c r="N52" s="2" t="s">
        <v>130</v>
      </c>
      <c r="P52" s="1" t="str">
        <f t="shared" si="16"/>
        <v>0</v>
      </c>
      <c r="Q52" s="1" t="str">
        <f t="shared" si="16"/>
        <v>0</v>
      </c>
      <c r="R52" s="1" t="str">
        <f t="shared" si="16"/>
        <v>0</v>
      </c>
      <c r="S52" s="1" t="str">
        <f t="shared" si="16"/>
        <v>0</v>
      </c>
      <c r="T52" s="1" t="str">
        <f t="shared" si="16"/>
        <v>0</v>
      </c>
      <c r="U52" s="1" t="str">
        <f t="shared" si="16"/>
        <v>0</v>
      </c>
      <c r="V52" s="1" t="str">
        <f t="shared" si="16"/>
        <v>0</v>
      </c>
      <c r="W52" s="1" t="str">
        <f t="shared" si="16"/>
        <v>0</v>
      </c>
      <c r="Z52" s="1">
        <v>49</v>
      </c>
      <c r="AA52" s="3" t="str">
        <f t="shared" si="6"/>
        <v>0</v>
      </c>
      <c r="AB52" s="3" t="str">
        <f t="shared" si="17"/>
        <v>0</v>
      </c>
      <c r="AC52" s="3" t="str">
        <f t="shared" si="17"/>
        <v>0</v>
      </c>
      <c r="AD52" s="3" t="str">
        <f t="shared" si="17"/>
        <v>0</v>
      </c>
      <c r="AE52" s="3" t="str">
        <f t="shared" si="17"/>
        <v>0</v>
      </c>
      <c r="AF52" s="3" t="str">
        <f t="shared" si="17"/>
        <v>0</v>
      </c>
      <c r="AG52" s="3" t="str">
        <f t="shared" si="17"/>
        <v>0</v>
      </c>
      <c r="AH52" s="3" t="str">
        <f t="shared" si="17"/>
        <v>0</v>
      </c>
      <c r="AI52" s="3" t="str">
        <f t="shared" si="17"/>
        <v>0</v>
      </c>
      <c r="AJ52" s="3" t="str">
        <f t="shared" si="17"/>
        <v>0</v>
      </c>
      <c r="AK52" s="3" t="str">
        <f t="shared" si="17"/>
        <v>0</v>
      </c>
      <c r="AL52" s="3" t="str">
        <f t="shared" si="17"/>
        <v>0</v>
      </c>
      <c r="AM52" s="3" t="str">
        <f t="shared" si="17"/>
        <v>0</v>
      </c>
      <c r="AN52" s="3" t="str">
        <f t="shared" si="17"/>
        <v>0</v>
      </c>
      <c r="AO52" s="3" t="str">
        <f t="shared" si="17"/>
        <v>1</v>
      </c>
      <c r="AP52" s="3" t="e">
        <f t="shared" si="17"/>
        <v>#N/A</v>
      </c>
      <c r="AQ52" s="3" t="str">
        <f t="shared" si="17"/>
        <v>0</v>
      </c>
      <c r="AS52" s="1">
        <v>50</v>
      </c>
      <c r="AT52" s="3" t="str">
        <f t="shared" si="8"/>
        <v>1</v>
      </c>
      <c r="AU52" s="3" t="str">
        <f t="shared" si="14"/>
        <v>0</v>
      </c>
      <c r="AV52" s="3" t="str">
        <f t="shared" si="14"/>
        <v>0</v>
      </c>
      <c r="AW52" s="3" t="str">
        <f t="shared" si="14"/>
        <v>0</v>
      </c>
      <c r="AX52" s="3" t="str">
        <f t="shared" si="14"/>
        <v>0</v>
      </c>
      <c r="AY52" s="3" t="str">
        <f t="shared" si="14"/>
        <v>0</v>
      </c>
      <c r="AZ52" s="3" t="str">
        <f t="shared" si="14"/>
        <v>0</v>
      </c>
      <c r="BA52" s="3" t="str">
        <f t="shared" si="14"/>
        <v>0</v>
      </c>
      <c r="BB52" s="3" t="str">
        <f t="shared" si="14"/>
        <v>0</v>
      </c>
      <c r="BC52" s="3" t="str">
        <f t="shared" si="14"/>
        <v>0</v>
      </c>
      <c r="BD52" s="3" t="str">
        <f t="shared" si="14"/>
        <v>0</v>
      </c>
      <c r="BE52" s="3" t="str">
        <f t="shared" si="14"/>
        <v>0</v>
      </c>
      <c r="BF52" s="3" t="str">
        <f t="shared" si="14"/>
        <v>0</v>
      </c>
      <c r="BG52" s="3" t="str">
        <f t="shared" si="14"/>
        <v>0</v>
      </c>
      <c r="BH52" s="3" t="str">
        <f t="shared" si="14"/>
        <v>0</v>
      </c>
      <c r="BJ52" s="1" t="str">
        <f t="shared" si="9"/>
        <v>0b100000000000000</v>
      </c>
      <c r="BL52" s="1" t="s">
        <v>365</v>
      </c>
      <c r="BM52" s="1" t="s">
        <v>258</v>
      </c>
    </row>
    <row r="53" spans="2:65" x14ac:dyDescent="0.25">
      <c r="B53" s="1" t="s">
        <v>49</v>
      </c>
      <c r="C53" s="2" t="s">
        <v>130</v>
      </c>
      <c r="E53" s="1" t="str">
        <f t="shared" si="15"/>
        <v>0</v>
      </c>
      <c r="F53" s="1" t="str">
        <f t="shared" si="15"/>
        <v>0</v>
      </c>
      <c r="G53" s="1" t="str">
        <f t="shared" si="15"/>
        <v>0</v>
      </c>
      <c r="H53" s="1" t="str">
        <f t="shared" si="15"/>
        <v>0</v>
      </c>
      <c r="I53" s="1" t="str">
        <f t="shared" si="15"/>
        <v>0</v>
      </c>
      <c r="J53" s="1" t="str">
        <f t="shared" si="15"/>
        <v>0</v>
      </c>
      <c r="K53" s="1" t="str">
        <f t="shared" si="15"/>
        <v>0</v>
      </c>
      <c r="L53" s="1" t="str">
        <f t="shared" si="15"/>
        <v>0</v>
      </c>
      <c r="N53" s="2" t="s">
        <v>183</v>
      </c>
      <c r="P53" s="1" t="str">
        <f t="shared" si="16"/>
        <v>1</v>
      </c>
      <c r="Q53" s="1" t="str">
        <f t="shared" si="16"/>
        <v>0</v>
      </c>
      <c r="R53" s="1" t="str">
        <f t="shared" si="16"/>
        <v>0</v>
      </c>
      <c r="S53" s="1" t="str">
        <f t="shared" si="16"/>
        <v>0</v>
      </c>
      <c r="T53" s="1" t="str">
        <f t="shared" si="16"/>
        <v>0</v>
      </c>
      <c r="U53" s="1" t="str">
        <f t="shared" si="16"/>
        <v>1</v>
      </c>
      <c r="V53" s="1" t="str">
        <f t="shared" si="16"/>
        <v>0</v>
      </c>
      <c r="W53" s="1" t="str">
        <f t="shared" si="16"/>
        <v>0</v>
      </c>
      <c r="Z53" s="1">
        <v>50</v>
      </c>
      <c r="AA53" s="3" t="str">
        <f t="shared" si="6"/>
        <v>0</v>
      </c>
      <c r="AB53" s="3" t="str">
        <f t="shared" si="17"/>
        <v>0</v>
      </c>
      <c r="AC53" s="3" t="str">
        <f t="shared" si="17"/>
        <v>0</v>
      </c>
      <c r="AD53" s="3" t="str">
        <f t="shared" si="17"/>
        <v>0</v>
      </c>
      <c r="AE53" s="3" t="str">
        <f t="shared" si="17"/>
        <v>0</v>
      </c>
      <c r="AF53" s="3" t="str">
        <f t="shared" si="17"/>
        <v>0</v>
      </c>
      <c r="AG53" s="3" t="str">
        <f t="shared" si="17"/>
        <v>0</v>
      </c>
      <c r="AH53" s="3" t="str">
        <f t="shared" si="17"/>
        <v>0</v>
      </c>
      <c r="AI53" s="3" t="str">
        <f t="shared" si="17"/>
        <v>1</v>
      </c>
      <c r="AJ53" s="3" t="str">
        <f t="shared" si="17"/>
        <v>0</v>
      </c>
      <c r="AK53" s="3" t="str">
        <f t="shared" si="17"/>
        <v>0</v>
      </c>
      <c r="AL53" s="3" t="str">
        <f t="shared" si="17"/>
        <v>1</v>
      </c>
      <c r="AM53" s="3" t="str">
        <f t="shared" si="17"/>
        <v>0</v>
      </c>
      <c r="AN53" s="3" t="str">
        <f t="shared" si="17"/>
        <v>0</v>
      </c>
      <c r="AO53" s="3" t="str">
        <f t="shared" si="17"/>
        <v>0</v>
      </c>
      <c r="AP53" s="3" t="e">
        <f t="shared" si="17"/>
        <v>#N/A</v>
      </c>
      <c r="AQ53" s="3" t="str">
        <f t="shared" si="17"/>
        <v>0</v>
      </c>
      <c r="AS53" s="1">
        <v>51</v>
      </c>
      <c r="AT53" s="3" t="str">
        <f t="shared" si="8"/>
        <v>0</v>
      </c>
      <c r="AU53" s="3" t="str">
        <f t="shared" ref="AU53:BH68" si="18">HLOOKUP(AU$5,$AA$3:$AQ$133,$AS53,FALSE)</f>
        <v>0</v>
      </c>
      <c r="AV53" s="3" t="str">
        <f t="shared" si="18"/>
        <v>0</v>
      </c>
      <c r="AW53" s="3" t="str">
        <f t="shared" si="18"/>
        <v>1</v>
      </c>
      <c r="AX53" s="3" t="str">
        <f t="shared" si="18"/>
        <v>1</v>
      </c>
      <c r="AY53" s="3" t="str">
        <f t="shared" si="18"/>
        <v>0</v>
      </c>
      <c r="AZ53" s="3" t="str">
        <f t="shared" si="18"/>
        <v>0</v>
      </c>
      <c r="BA53" s="3" t="str">
        <f t="shared" si="18"/>
        <v>0</v>
      </c>
      <c r="BB53" s="3" t="str">
        <f t="shared" si="18"/>
        <v>0</v>
      </c>
      <c r="BC53" s="3" t="str">
        <f t="shared" si="18"/>
        <v>0</v>
      </c>
      <c r="BD53" s="3" t="str">
        <f t="shared" si="18"/>
        <v>0</v>
      </c>
      <c r="BE53" s="3" t="str">
        <f t="shared" si="18"/>
        <v>0</v>
      </c>
      <c r="BF53" s="3" t="str">
        <f t="shared" si="18"/>
        <v>0</v>
      </c>
      <c r="BG53" s="3" t="str">
        <f t="shared" si="18"/>
        <v>0</v>
      </c>
      <c r="BH53" s="3" t="str">
        <f t="shared" si="18"/>
        <v>0</v>
      </c>
      <c r="BJ53" s="1" t="str">
        <f t="shared" si="9"/>
        <v>0b000110000000000</v>
      </c>
      <c r="BL53" s="1" t="s">
        <v>366</v>
      </c>
      <c r="BM53" s="1" t="s">
        <v>259</v>
      </c>
    </row>
    <row r="54" spans="2:65" x14ac:dyDescent="0.25">
      <c r="B54" s="1" t="s">
        <v>50</v>
      </c>
      <c r="C54" s="2" t="s">
        <v>144</v>
      </c>
      <c r="E54" s="1" t="str">
        <f t="shared" si="15"/>
        <v>1</v>
      </c>
      <c r="F54" s="1" t="str">
        <f t="shared" si="15"/>
        <v>1</v>
      </c>
      <c r="G54" s="1" t="str">
        <f t="shared" si="15"/>
        <v>1</v>
      </c>
      <c r="H54" s="1" t="str">
        <f t="shared" si="15"/>
        <v>1</v>
      </c>
      <c r="I54" s="1" t="str">
        <f t="shared" si="15"/>
        <v>1</v>
      </c>
      <c r="J54" s="1" t="str">
        <f t="shared" si="15"/>
        <v>1</v>
      </c>
      <c r="K54" s="1" t="str">
        <f t="shared" si="15"/>
        <v>0</v>
      </c>
      <c r="L54" s="1" t="str">
        <f t="shared" si="15"/>
        <v>0</v>
      </c>
      <c r="N54" s="2" t="s">
        <v>130</v>
      </c>
      <c r="P54" s="1" t="str">
        <f t="shared" si="16"/>
        <v>0</v>
      </c>
      <c r="Q54" s="1" t="str">
        <f t="shared" si="16"/>
        <v>0</v>
      </c>
      <c r="R54" s="1" t="str">
        <f t="shared" si="16"/>
        <v>0</v>
      </c>
      <c r="S54" s="1" t="str">
        <f t="shared" si="16"/>
        <v>0</v>
      </c>
      <c r="T54" s="1" t="str">
        <f t="shared" si="16"/>
        <v>0</v>
      </c>
      <c r="U54" s="1" t="str">
        <f t="shared" si="16"/>
        <v>0</v>
      </c>
      <c r="V54" s="1" t="str">
        <f t="shared" si="16"/>
        <v>0</v>
      </c>
      <c r="W54" s="1" t="str">
        <f t="shared" si="16"/>
        <v>0</v>
      </c>
      <c r="Z54" s="1">
        <v>51</v>
      </c>
      <c r="AA54" s="3" t="str">
        <f t="shared" si="6"/>
        <v>1</v>
      </c>
      <c r="AB54" s="3" t="str">
        <f t="shared" si="17"/>
        <v>1</v>
      </c>
      <c r="AC54" s="3" t="str">
        <f t="shared" si="17"/>
        <v>1</v>
      </c>
      <c r="AD54" s="3" t="str">
        <f t="shared" si="17"/>
        <v>1</v>
      </c>
      <c r="AE54" s="3" t="str">
        <f t="shared" si="17"/>
        <v>1</v>
      </c>
      <c r="AF54" s="3" t="str">
        <f t="shared" si="17"/>
        <v>1</v>
      </c>
      <c r="AG54" s="3" t="str">
        <f t="shared" si="17"/>
        <v>0</v>
      </c>
      <c r="AH54" s="3" t="str">
        <f t="shared" si="17"/>
        <v>0</v>
      </c>
      <c r="AI54" s="3" t="str">
        <f t="shared" si="17"/>
        <v>0</v>
      </c>
      <c r="AJ54" s="3" t="str">
        <f t="shared" si="17"/>
        <v>0</v>
      </c>
      <c r="AK54" s="3" t="str">
        <f t="shared" si="17"/>
        <v>0</v>
      </c>
      <c r="AL54" s="3" t="str">
        <f t="shared" si="17"/>
        <v>0</v>
      </c>
      <c r="AM54" s="3" t="str">
        <f t="shared" si="17"/>
        <v>0</v>
      </c>
      <c r="AN54" s="3" t="str">
        <f t="shared" si="17"/>
        <v>0</v>
      </c>
      <c r="AO54" s="3" t="str">
        <f t="shared" si="17"/>
        <v>0</v>
      </c>
      <c r="AP54" s="3" t="e">
        <f t="shared" si="17"/>
        <v>#N/A</v>
      </c>
      <c r="AQ54" s="3" t="str">
        <f t="shared" si="17"/>
        <v>0</v>
      </c>
      <c r="AS54" s="1">
        <v>52</v>
      </c>
      <c r="AT54" s="3" t="str">
        <f t="shared" si="8"/>
        <v>0</v>
      </c>
      <c r="AU54" s="3" t="str">
        <f t="shared" si="18"/>
        <v>0</v>
      </c>
      <c r="AV54" s="3" t="str">
        <f t="shared" si="18"/>
        <v>0</v>
      </c>
      <c r="AW54" s="3" t="str">
        <f t="shared" si="18"/>
        <v>0</v>
      </c>
      <c r="AX54" s="3" t="str">
        <f t="shared" si="18"/>
        <v>0</v>
      </c>
      <c r="AY54" s="3" t="str">
        <f t="shared" si="18"/>
        <v>0</v>
      </c>
      <c r="AZ54" s="3" t="str">
        <f t="shared" si="18"/>
        <v>0</v>
      </c>
      <c r="BA54" s="3" t="str">
        <f t="shared" si="18"/>
        <v>0</v>
      </c>
      <c r="BB54" s="3" t="str">
        <f t="shared" si="18"/>
        <v>0</v>
      </c>
      <c r="BC54" s="3" t="str">
        <f t="shared" si="18"/>
        <v>1</v>
      </c>
      <c r="BD54" s="3" t="str">
        <f t="shared" si="18"/>
        <v>1</v>
      </c>
      <c r="BE54" s="3" t="str">
        <f t="shared" si="18"/>
        <v>1</v>
      </c>
      <c r="BF54" s="3" t="str">
        <f t="shared" si="18"/>
        <v>1</v>
      </c>
      <c r="BG54" s="3" t="str">
        <f t="shared" si="18"/>
        <v>1</v>
      </c>
      <c r="BH54" s="3" t="str">
        <f t="shared" si="18"/>
        <v>1</v>
      </c>
      <c r="BJ54" s="1" t="str">
        <f t="shared" si="9"/>
        <v>0b000000000111111</v>
      </c>
      <c r="BL54" s="1" t="s">
        <v>367</v>
      </c>
      <c r="BM54" s="1" t="s">
        <v>260</v>
      </c>
    </row>
    <row r="55" spans="2:65" x14ac:dyDescent="0.25">
      <c r="B55" s="1" t="s">
        <v>51</v>
      </c>
      <c r="C55" s="2" t="s">
        <v>145</v>
      </c>
      <c r="E55" s="1" t="str">
        <f t="shared" si="15"/>
        <v>1</v>
      </c>
      <c r="F55" s="1" t="str">
        <f t="shared" si="15"/>
        <v>0</v>
      </c>
      <c r="G55" s="1" t="str">
        <f t="shared" si="15"/>
        <v>0</v>
      </c>
      <c r="H55" s="1" t="str">
        <f t="shared" si="15"/>
        <v>1</v>
      </c>
      <c r="I55" s="1" t="str">
        <f t="shared" si="15"/>
        <v>0</v>
      </c>
      <c r="J55" s="1" t="str">
        <f t="shared" si="15"/>
        <v>0</v>
      </c>
      <c r="K55" s="1" t="str">
        <f t="shared" si="15"/>
        <v>0</v>
      </c>
      <c r="L55" s="1" t="str">
        <f t="shared" si="15"/>
        <v>0</v>
      </c>
      <c r="N55" s="2" t="s">
        <v>130</v>
      </c>
      <c r="P55" s="1" t="str">
        <f t="shared" si="16"/>
        <v>0</v>
      </c>
      <c r="Q55" s="1" t="str">
        <f t="shared" si="16"/>
        <v>0</v>
      </c>
      <c r="R55" s="1" t="str">
        <f t="shared" si="16"/>
        <v>0</v>
      </c>
      <c r="S55" s="1" t="str">
        <f t="shared" si="16"/>
        <v>0</v>
      </c>
      <c r="T55" s="1" t="str">
        <f t="shared" si="16"/>
        <v>0</v>
      </c>
      <c r="U55" s="1" t="str">
        <f t="shared" si="16"/>
        <v>0</v>
      </c>
      <c r="V55" s="1" t="str">
        <f t="shared" si="16"/>
        <v>0</v>
      </c>
      <c r="W55" s="1" t="str">
        <f t="shared" si="16"/>
        <v>0</v>
      </c>
      <c r="Z55" s="1">
        <v>52</v>
      </c>
      <c r="AA55" s="3" t="str">
        <f t="shared" si="6"/>
        <v>0</v>
      </c>
      <c r="AB55" s="3" t="str">
        <f t="shared" si="17"/>
        <v>1</v>
      </c>
      <c r="AC55" s="3" t="str">
        <f t="shared" si="17"/>
        <v>1</v>
      </c>
      <c r="AD55" s="3" t="str">
        <f t="shared" si="17"/>
        <v>0</v>
      </c>
      <c r="AE55" s="3" t="str">
        <f t="shared" si="17"/>
        <v>0</v>
      </c>
      <c r="AF55" s="3" t="str">
        <f t="shared" si="17"/>
        <v>0</v>
      </c>
      <c r="AG55" s="3" t="str">
        <f t="shared" si="17"/>
        <v>0</v>
      </c>
      <c r="AH55" s="3" t="str">
        <f t="shared" si="17"/>
        <v>0</v>
      </c>
      <c r="AI55" s="3" t="str">
        <f t="shared" si="17"/>
        <v>0</v>
      </c>
      <c r="AJ55" s="3" t="str">
        <f t="shared" si="17"/>
        <v>0</v>
      </c>
      <c r="AK55" s="3" t="str">
        <f t="shared" si="17"/>
        <v>0</v>
      </c>
      <c r="AL55" s="3" t="str">
        <f t="shared" si="17"/>
        <v>0</v>
      </c>
      <c r="AM55" s="3" t="str">
        <f t="shared" si="17"/>
        <v>0</v>
      </c>
      <c r="AN55" s="3" t="str">
        <f t="shared" si="17"/>
        <v>0</v>
      </c>
      <c r="AO55" s="3" t="str">
        <f t="shared" si="17"/>
        <v>0</v>
      </c>
      <c r="AP55" s="3" t="e">
        <f t="shared" si="17"/>
        <v>#N/A</v>
      </c>
      <c r="AQ55" s="3" t="str">
        <f t="shared" si="17"/>
        <v>0</v>
      </c>
      <c r="AS55" s="1">
        <v>53</v>
      </c>
      <c r="AT55" s="3" t="str">
        <f t="shared" si="8"/>
        <v>0</v>
      </c>
      <c r="AU55" s="3" t="str">
        <f t="shared" si="18"/>
        <v>0</v>
      </c>
      <c r="AV55" s="3" t="str">
        <f t="shared" si="18"/>
        <v>0</v>
      </c>
      <c r="AW55" s="3" t="str">
        <f t="shared" si="18"/>
        <v>0</v>
      </c>
      <c r="AX55" s="3" t="str">
        <f t="shared" si="18"/>
        <v>0</v>
      </c>
      <c r="AY55" s="3" t="str">
        <f t="shared" si="18"/>
        <v>0</v>
      </c>
      <c r="AZ55" s="3" t="str">
        <f t="shared" si="18"/>
        <v>0</v>
      </c>
      <c r="BA55" s="3" t="str">
        <f t="shared" si="18"/>
        <v>0</v>
      </c>
      <c r="BB55" s="3" t="str">
        <f t="shared" si="18"/>
        <v>0</v>
      </c>
      <c r="BC55" s="3" t="str">
        <f t="shared" si="18"/>
        <v>0</v>
      </c>
      <c r="BD55" s="3" t="str">
        <f t="shared" si="18"/>
        <v>0</v>
      </c>
      <c r="BE55" s="3" t="str">
        <f t="shared" si="18"/>
        <v>0</v>
      </c>
      <c r="BF55" s="3" t="str">
        <f t="shared" si="18"/>
        <v>1</v>
      </c>
      <c r="BG55" s="3" t="str">
        <f t="shared" si="18"/>
        <v>1</v>
      </c>
      <c r="BH55" s="3" t="str">
        <f t="shared" si="18"/>
        <v>0</v>
      </c>
      <c r="BJ55" s="1" t="str">
        <f t="shared" si="9"/>
        <v>0b000000000000110</v>
      </c>
      <c r="BL55" s="1" t="s">
        <v>368</v>
      </c>
      <c r="BM55" s="1" t="s">
        <v>261</v>
      </c>
    </row>
    <row r="56" spans="2:65" x14ac:dyDescent="0.25">
      <c r="B56" s="1" t="s">
        <v>52</v>
      </c>
      <c r="C56" s="2" t="s">
        <v>146</v>
      </c>
      <c r="E56" s="1" t="str">
        <f t="shared" si="15"/>
        <v>1</v>
      </c>
      <c r="F56" s="1" t="str">
        <f t="shared" si="15"/>
        <v>1</v>
      </c>
      <c r="G56" s="1" t="str">
        <f t="shared" si="15"/>
        <v>0</v>
      </c>
      <c r="H56" s="1" t="str">
        <f t="shared" si="15"/>
        <v>0</v>
      </c>
      <c r="I56" s="1" t="str">
        <f t="shared" si="15"/>
        <v>1</v>
      </c>
      <c r="J56" s="1" t="str">
        <f t="shared" si="15"/>
        <v>1</v>
      </c>
      <c r="K56" s="1" t="str">
        <f t="shared" si="15"/>
        <v>1</v>
      </c>
      <c r="L56" s="1" t="str">
        <f t="shared" si="15"/>
        <v>0</v>
      </c>
      <c r="N56" s="2" t="s">
        <v>142</v>
      </c>
      <c r="P56" s="1" t="str">
        <f t="shared" si="16"/>
        <v>0</v>
      </c>
      <c r="Q56" s="1" t="str">
        <f t="shared" si="16"/>
        <v>0</v>
      </c>
      <c r="R56" s="1" t="str">
        <f t="shared" si="16"/>
        <v>0</v>
      </c>
      <c r="S56" s="1" t="str">
        <f t="shared" si="16"/>
        <v>0</v>
      </c>
      <c r="T56" s="1" t="str">
        <f t="shared" si="16"/>
        <v>0</v>
      </c>
      <c r="U56" s="1" t="str">
        <f t="shared" si="16"/>
        <v>0</v>
      </c>
      <c r="V56" s="1" t="str">
        <f t="shared" si="16"/>
        <v>1</v>
      </c>
      <c r="W56" s="1" t="str">
        <f t="shared" si="16"/>
        <v>0</v>
      </c>
      <c r="Z56" s="1">
        <v>53</v>
      </c>
      <c r="AA56" s="3" t="str">
        <f t="shared" si="6"/>
        <v>1</v>
      </c>
      <c r="AB56" s="3" t="str">
        <f t="shared" si="17"/>
        <v>1</v>
      </c>
      <c r="AC56" s="3" t="str">
        <f t="shared" si="17"/>
        <v>0</v>
      </c>
      <c r="AD56" s="3" t="str">
        <f t="shared" si="17"/>
        <v>1</v>
      </c>
      <c r="AE56" s="3" t="str">
        <f t="shared" si="17"/>
        <v>1</v>
      </c>
      <c r="AF56" s="3" t="str">
        <f t="shared" si="17"/>
        <v>0</v>
      </c>
      <c r="AG56" s="3" t="str">
        <f t="shared" si="17"/>
        <v>0</v>
      </c>
      <c r="AH56" s="3" t="str">
        <f t="shared" si="17"/>
        <v>0</v>
      </c>
      <c r="AI56" s="3" t="str">
        <f t="shared" si="17"/>
        <v>0</v>
      </c>
      <c r="AJ56" s="3" t="str">
        <f t="shared" si="17"/>
        <v>1</v>
      </c>
      <c r="AK56" s="3" t="str">
        <f t="shared" si="17"/>
        <v>1</v>
      </c>
      <c r="AL56" s="3" t="str">
        <f t="shared" si="17"/>
        <v>0</v>
      </c>
      <c r="AM56" s="3" t="str">
        <f t="shared" si="17"/>
        <v>0</v>
      </c>
      <c r="AN56" s="3" t="str">
        <f t="shared" si="17"/>
        <v>0</v>
      </c>
      <c r="AO56" s="3" t="str">
        <f t="shared" si="17"/>
        <v>0</v>
      </c>
      <c r="AP56" s="3" t="e">
        <f t="shared" si="17"/>
        <v>#N/A</v>
      </c>
      <c r="AQ56" s="3" t="str">
        <f t="shared" si="17"/>
        <v>0</v>
      </c>
      <c r="AS56" s="1">
        <v>54</v>
      </c>
      <c r="AT56" s="3" t="str">
        <f t="shared" si="8"/>
        <v>0</v>
      </c>
      <c r="AU56" s="3" t="str">
        <f t="shared" si="18"/>
        <v>0</v>
      </c>
      <c r="AV56" s="3" t="str">
        <f t="shared" si="18"/>
        <v>0</v>
      </c>
      <c r="AW56" s="3" t="str">
        <f t="shared" si="18"/>
        <v>0</v>
      </c>
      <c r="AX56" s="3" t="str">
        <f t="shared" si="18"/>
        <v>0</v>
      </c>
      <c r="AY56" s="3" t="str">
        <f t="shared" si="18"/>
        <v>0</v>
      </c>
      <c r="AZ56" s="3" t="str">
        <f t="shared" si="18"/>
        <v>0</v>
      </c>
      <c r="BA56" s="3" t="str">
        <f t="shared" si="18"/>
        <v>1</v>
      </c>
      <c r="BB56" s="3" t="str">
        <f t="shared" si="18"/>
        <v>1</v>
      </c>
      <c r="BC56" s="3" t="str">
        <f t="shared" si="18"/>
        <v>0</v>
      </c>
      <c r="BD56" s="3" t="str">
        <f t="shared" si="18"/>
        <v>1</v>
      </c>
      <c r="BE56" s="3" t="str">
        <f t="shared" si="18"/>
        <v>1</v>
      </c>
      <c r="BF56" s="3" t="str">
        <f t="shared" si="18"/>
        <v>0</v>
      </c>
      <c r="BG56" s="3" t="str">
        <f t="shared" si="18"/>
        <v>1</v>
      </c>
      <c r="BH56" s="3" t="str">
        <f t="shared" si="18"/>
        <v>1</v>
      </c>
      <c r="BJ56" s="1" t="str">
        <f t="shared" si="9"/>
        <v>0b000000011011011</v>
      </c>
      <c r="BL56" s="1" t="s">
        <v>369</v>
      </c>
      <c r="BM56" s="1" t="s">
        <v>262</v>
      </c>
    </row>
    <row r="57" spans="2:65" x14ac:dyDescent="0.25">
      <c r="B57" s="1" t="s">
        <v>53</v>
      </c>
      <c r="C57" s="2" t="s">
        <v>147</v>
      </c>
      <c r="E57" s="1" t="str">
        <f t="shared" si="15"/>
        <v>1</v>
      </c>
      <c r="F57" s="1" t="str">
        <f t="shared" si="15"/>
        <v>1</v>
      </c>
      <c r="G57" s="1" t="str">
        <f t="shared" si="15"/>
        <v>0</v>
      </c>
      <c r="H57" s="1" t="str">
        <f t="shared" si="15"/>
        <v>1</v>
      </c>
      <c r="I57" s="1" t="str">
        <f t="shared" si="15"/>
        <v>1</v>
      </c>
      <c r="J57" s="1" t="str">
        <f t="shared" si="15"/>
        <v>0</v>
      </c>
      <c r="K57" s="1" t="str">
        <f t="shared" si="15"/>
        <v>0</v>
      </c>
      <c r="L57" s="1" t="str">
        <f t="shared" si="15"/>
        <v>0</v>
      </c>
      <c r="N57" s="2" t="s">
        <v>142</v>
      </c>
      <c r="P57" s="1" t="str">
        <f t="shared" si="16"/>
        <v>0</v>
      </c>
      <c r="Q57" s="1" t="str">
        <f t="shared" si="16"/>
        <v>0</v>
      </c>
      <c r="R57" s="1" t="str">
        <f t="shared" si="16"/>
        <v>0</v>
      </c>
      <c r="S57" s="1" t="str">
        <f t="shared" si="16"/>
        <v>0</v>
      </c>
      <c r="T57" s="1" t="str">
        <f t="shared" si="16"/>
        <v>0</v>
      </c>
      <c r="U57" s="1" t="str">
        <f t="shared" si="16"/>
        <v>0</v>
      </c>
      <c r="V57" s="1" t="str">
        <f t="shared" si="16"/>
        <v>1</v>
      </c>
      <c r="W57" s="1" t="str">
        <f t="shared" si="16"/>
        <v>0</v>
      </c>
      <c r="Z57" s="1">
        <v>54</v>
      </c>
      <c r="AA57" s="3" t="str">
        <f t="shared" si="6"/>
        <v>1</v>
      </c>
      <c r="AB57" s="3" t="str">
        <f t="shared" ref="AB57:AQ66" si="19">HLOOKUP(AB$5,$C$4:$W$133,$Z57,FALSE)</f>
        <v>1</v>
      </c>
      <c r="AC57" s="3" t="str">
        <f t="shared" si="19"/>
        <v>1</v>
      </c>
      <c r="AD57" s="3" t="str">
        <f t="shared" si="19"/>
        <v>1</v>
      </c>
      <c r="AE57" s="3" t="str">
        <f t="shared" si="19"/>
        <v>0</v>
      </c>
      <c r="AF57" s="3" t="str">
        <f t="shared" si="19"/>
        <v>0</v>
      </c>
      <c r="AG57" s="3" t="str">
        <f t="shared" si="19"/>
        <v>0</v>
      </c>
      <c r="AH57" s="3" t="str">
        <f t="shared" si="19"/>
        <v>0</v>
      </c>
      <c r="AI57" s="3" t="str">
        <f t="shared" si="19"/>
        <v>0</v>
      </c>
      <c r="AJ57" s="3" t="str">
        <f t="shared" si="19"/>
        <v>0</v>
      </c>
      <c r="AK57" s="3" t="str">
        <f t="shared" si="19"/>
        <v>1</v>
      </c>
      <c r="AL57" s="3" t="str">
        <f t="shared" si="19"/>
        <v>0</v>
      </c>
      <c r="AM57" s="3" t="str">
        <f t="shared" si="19"/>
        <v>0</v>
      </c>
      <c r="AN57" s="3" t="str">
        <f t="shared" si="19"/>
        <v>0</v>
      </c>
      <c r="AO57" s="3" t="str">
        <f t="shared" si="19"/>
        <v>0</v>
      </c>
      <c r="AP57" s="3" t="e">
        <f t="shared" si="19"/>
        <v>#N/A</v>
      </c>
      <c r="AQ57" s="3" t="str">
        <f t="shared" si="19"/>
        <v>0</v>
      </c>
      <c r="AS57" s="1">
        <v>55</v>
      </c>
      <c r="AT57" s="3" t="str">
        <f t="shared" si="8"/>
        <v>0</v>
      </c>
      <c r="AU57" s="3" t="str">
        <f t="shared" si="18"/>
        <v>0</v>
      </c>
      <c r="AV57" s="3" t="str">
        <f t="shared" si="18"/>
        <v>0</v>
      </c>
      <c r="AW57" s="3" t="str">
        <f t="shared" si="18"/>
        <v>0</v>
      </c>
      <c r="AX57" s="3" t="str">
        <f t="shared" si="18"/>
        <v>0</v>
      </c>
      <c r="AY57" s="3" t="str">
        <f t="shared" si="18"/>
        <v>0</v>
      </c>
      <c r="AZ57" s="3" t="str">
        <f t="shared" si="18"/>
        <v>0</v>
      </c>
      <c r="BA57" s="3" t="str">
        <f t="shared" si="18"/>
        <v>1</v>
      </c>
      <c r="BB57" s="3" t="str">
        <f t="shared" si="18"/>
        <v>0</v>
      </c>
      <c r="BC57" s="3" t="str">
        <f t="shared" si="18"/>
        <v>0</v>
      </c>
      <c r="BD57" s="3" t="str">
        <f t="shared" si="18"/>
        <v>0</v>
      </c>
      <c r="BE57" s="3" t="str">
        <f t="shared" si="18"/>
        <v>1</v>
      </c>
      <c r="BF57" s="3" t="str">
        <f t="shared" si="18"/>
        <v>1</v>
      </c>
      <c r="BG57" s="3" t="str">
        <f t="shared" si="18"/>
        <v>1</v>
      </c>
      <c r="BH57" s="3" t="str">
        <f t="shared" si="18"/>
        <v>1</v>
      </c>
      <c r="BJ57" s="1" t="str">
        <f t="shared" si="9"/>
        <v>0b000000010001111</v>
      </c>
      <c r="BL57" s="1" t="s">
        <v>370</v>
      </c>
      <c r="BM57" s="1" t="s">
        <v>263</v>
      </c>
    </row>
    <row r="58" spans="2:65" x14ac:dyDescent="0.25">
      <c r="B58" s="1" t="s">
        <v>54</v>
      </c>
      <c r="C58" s="2" t="s">
        <v>148</v>
      </c>
      <c r="E58" s="1" t="str">
        <f t="shared" si="15"/>
        <v>1</v>
      </c>
      <c r="F58" s="1" t="str">
        <f t="shared" si="15"/>
        <v>0</v>
      </c>
      <c r="G58" s="1" t="str">
        <f t="shared" si="15"/>
        <v>1</v>
      </c>
      <c r="H58" s="1" t="str">
        <f t="shared" si="15"/>
        <v>1</v>
      </c>
      <c r="I58" s="1" t="str">
        <f t="shared" si="15"/>
        <v>0</v>
      </c>
      <c r="J58" s="1" t="str">
        <f t="shared" si="15"/>
        <v>0</v>
      </c>
      <c r="K58" s="1" t="str">
        <f t="shared" si="15"/>
        <v>1</v>
      </c>
      <c r="L58" s="1" t="str">
        <f t="shared" si="15"/>
        <v>0</v>
      </c>
      <c r="N58" s="2" t="s">
        <v>142</v>
      </c>
      <c r="P58" s="1" t="str">
        <f t="shared" si="16"/>
        <v>0</v>
      </c>
      <c r="Q58" s="1" t="str">
        <f t="shared" si="16"/>
        <v>0</v>
      </c>
      <c r="R58" s="1" t="str">
        <f t="shared" si="16"/>
        <v>0</v>
      </c>
      <c r="S58" s="1" t="str">
        <f t="shared" si="16"/>
        <v>0</v>
      </c>
      <c r="T58" s="1" t="str">
        <f t="shared" si="16"/>
        <v>0</v>
      </c>
      <c r="U58" s="1" t="str">
        <f t="shared" si="16"/>
        <v>0</v>
      </c>
      <c r="V58" s="1" t="str">
        <f t="shared" si="16"/>
        <v>1</v>
      </c>
      <c r="W58" s="1" t="str">
        <f t="shared" si="16"/>
        <v>0</v>
      </c>
      <c r="Z58" s="1">
        <v>55</v>
      </c>
      <c r="AA58" s="3" t="str">
        <f t="shared" si="6"/>
        <v>0</v>
      </c>
      <c r="AB58" s="3" t="str">
        <f t="shared" si="19"/>
        <v>1</v>
      </c>
      <c r="AC58" s="3" t="str">
        <f t="shared" si="19"/>
        <v>1</v>
      </c>
      <c r="AD58" s="3" t="str">
        <f t="shared" si="19"/>
        <v>0</v>
      </c>
      <c r="AE58" s="3" t="str">
        <f t="shared" si="19"/>
        <v>0</v>
      </c>
      <c r="AF58" s="3" t="str">
        <f t="shared" si="19"/>
        <v>1</v>
      </c>
      <c r="AG58" s="3" t="str">
        <f t="shared" si="19"/>
        <v>0</v>
      </c>
      <c r="AH58" s="3" t="str">
        <f t="shared" si="19"/>
        <v>0</v>
      </c>
      <c r="AI58" s="3" t="str">
        <f t="shared" si="19"/>
        <v>0</v>
      </c>
      <c r="AJ58" s="3" t="str">
        <f t="shared" si="19"/>
        <v>1</v>
      </c>
      <c r="AK58" s="3" t="str">
        <f t="shared" si="19"/>
        <v>1</v>
      </c>
      <c r="AL58" s="3" t="str">
        <f t="shared" si="19"/>
        <v>0</v>
      </c>
      <c r="AM58" s="3" t="str">
        <f t="shared" si="19"/>
        <v>0</v>
      </c>
      <c r="AN58" s="3" t="str">
        <f t="shared" si="19"/>
        <v>0</v>
      </c>
      <c r="AO58" s="3" t="str">
        <f t="shared" si="19"/>
        <v>0</v>
      </c>
      <c r="AP58" s="3" t="e">
        <f t="shared" si="19"/>
        <v>#N/A</v>
      </c>
      <c r="AQ58" s="3" t="str">
        <f t="shared" si="19"/>
        <v>0</v>
      </c>
      <c r="AS58" s="1">
        <v>56</v>
      </c>
      <c r="AT58" s="3" t="str">
        <f t="shared" si="8"/>
        <v>0</v>
      </c>
      <c r="AU58" s="3" t="str">
        <f t="shared" si="18"/>
        <v>0</v>
      </c>
      <c r="AV58" s="3" t="str">
        <f t="shared" si="18"/>
        <v>0</v>
      </c>
      <c r="AW58" s="3" t="str">
        <f t="shared" si="18"/>
        <v>0</v>
      </c>
      <c r="AX58" s="3" t="str">
        <f t="shared" si="18"/>
        <v>0</v>
      </c>
      <c r="AY58" s="3" t="str">
        <f t="shared" si="18"/>
        <v>0</v>
      </c>
      <c r="AZ58" s="3" t="str">
        <f t="shared" si="18"/>
        <v>0</v>
      </c>
      <c r="BA58" s="3" t="str">
        <f t="shared" si="18"/>
        <v>1</v>
      </c>
      <c r="BB58" s="3" t="str">
        <f t="shared" si="18"/>
        <v>1</v>
      </c>
      <c r="BC58" s="3" t="str">
        <f t="shared" si="18"/>
        <v>1</v>
      </c>
      <c r="BD58" s="3" t="str">
        <f t="shared" si="18"/>
        <v>0</v>
      </c>
      <c r="BE58" s="3" t="str">
        <f t="shared" si="18"/>
        <v>0</v>
      </c>
      <c r="BF58" s="3" t="str">
        <f t="shared" si="18"/>
        <v>1</v>
      </c>
      <c r="BG58" s="3" t="str">
        <f t="shared" si="18"/>
        <v>1</v>
      </c>
      <c r="BH58" s="3" t="str">
        <f t="shared" si="18"/>
        <v>0</v>
      </c>
      <c r="BJ58" s="1" t="str">
        <f t="shared" si="9"/>
        <v>0b000000011100110</v>
      </c>
      <c r="BL58" s="1" t="s">
        <v>371</v>
      </c>
      <c r="BM58" s="1" t="s">
        <v>264</v>
      </c>
    </row>
    <row r="59" spans="2:65" x14ac:dyDescent="0.25">
      <c r="B59" s="1" t="s">
        <v>55</v>
      </c>
      <c r="C59" s="2" t="s">
        <v>140</v>
      </c>
      <c r="E59" s="1" t="str">
        <f t="shared" si="15"/>
        <v>0</v>
      </c>
      <c r="F59" s="1" t="str">
        <f t="shared" si="15"/>
        <v>1</v>
      </c>
      <c r="G59" s="1" t="str">
        <f t="shared" si="15"/>
        <v>1</v>
      </c>
      <c r="H59" s="1" t="str">
        <f t="shared" si="15"/>
        <v>1</v>
      </c>
      <c r="I59" s="1" t="str">
        <f t="shared" si="15"/>
        <v>1</v>
      </c>
      <c r="J59" s="1" t="str">
        <f t="shared" si="15"/>
        <v>0</v>
      </c>
      <c r="K59" s="1" t="str">
        <f t="shared" si="15"/>
        <v>1</v>
      </c>
      <c r="L59" s="1" t="str">
        <f t="shared" si="15"/>
        <v>0</v>
      </c>
      <c r="N59" s="2" t="s">
        <v>142</v>
      </c>
      <c r="P59" s="1" t="str">
        <f t="shared" si="16"/>
        <v>0</v>
      </c>
      <c r="Q59" s="1" t="str">
        <f t="shared" si="16"/>
        <v>0</v>
      </c>
      <c r="R59" s="1" t="str">
        <f t="shared" si="16"/>
        <v>0</v>
      </c>
      <c r="S59" s="1" t="str">
        <f t="shared" si="16"/>
        <v>0</v>
      </c>
      <c r="T59" s="1" t="str">
        <f t="shared" si="16"/>
        <v>0</v>
      </c>
      <c r="U59" s="1" t="str">
        <f t="shared" si="16"/>
        <v>0</v>
      </c>
      <c r="V59" s="1" t="str">
        <f t="shared" si="16"/>
        <v>1</v>
      </c>
      <c r="W59" s="1" t="str">
        <f t="shared" si="16"/>
        <v>0</v>
      </c>
      <c r="Z59" s="1">
        <v>56</v>
      </c>
      <c r="AA59" s="3" t="str">
        <f t="shared" si="6"/>
        <v>1</v>
      </c>
      <c r="AB59" s="3" t="str">
        <f t="shared" si="19"/>
        <v>0</v>
      </c>
      <c r="AC59" s="3" t="str">
        <f t="shared" si="19"/>
        <v>1</v>
      </c>
      <c r="AD59" s="3" t="str">
        <f t="shared" si="19"/>
        <v>1</v>
      </c>
      <c r="AE59" s="3" t="str">
        <f t="shared" si="19"/>
        <v>0</v>
      </c>
      <c r="AF59" s="3" t="str">
        <f t="shared" si="19"/>
        <v>1</v>
      </c>
      <c r="AG59" s="3" t="str">
        <f t="shared" si="19"/>
        <v>0</v>
      </c>
      <c r="AH59" s="3" t="str">
        <f t="shared" si="19"/>
        <v>0</v>
      </c>
      <c r="AI59" s="3" t="str">
        <f t="shared" si="19"/>
        <v>0</v>
      </c>
      <c r="AJ59" s="3" t="str">
        <f t="shared" si="19"/>
        <v>1</v>
      </c>
      <c r="AK59" s="3" t="str">
        <f t="shared" si="19"/>
        <v>1</v>
      </c>
      <c r="AL59" s="3" t="str">
        <f t="shared" si="19"/>
        <v>0</v>
      </c>
      <c r="AM59" s="3" t="str">
        <f t="shared" si="19"/>
        <v>0</v>
      </c>
      <c r="AN59" s="3" t="str">
        <f t="shared" si="19"/>
        <v>0</v>
      </c>
      <c r="AO59" s="3" t="str">
        <f t="shared" si="19"/>
        <v>0</v>
      </c>
      <c r="AP59" s="3" t="e">
        <f t="shared" si="19"/>
        <v>#N/A</v>
      </c>
      <c r="AQ59" s="3" t="str">
        <f t="shared" si="19"/>
        <v>0</v>
      </c>
      <c r="AS59" s="1">
        <v>57</v>
      </c>
      <c r="AT59" s="3" t="str">
        <f t="shared" si="8"/>
        <v>0</v>
      </c>
      <c r="AU59" s="3" t="str">
        <f t="shared" si="18"/>
        <v>0</v>
      </c>
      <c r="AV59" s="3" t="str">
        <f t="shared" si="18"/>
        <v>0</v>
      </c>
      <c r="AW59" s="3" t="str">
        <f t="shared" si="18"/>
        <v>0</v>
      </c>
      <c r="AX59" s="3" t="str">
        <f t="shared" si="18"/>
        <v>0</v>
      </c>
      <c r="AY59" s="3" t="str">
        <f t="shared" si="18"/>
        <v>0</v>
      </c>
      <c r="AZ59" s="3" t="str">
        <f t="shared" si="18"/>
        <v>0</v>
      </c>
      <c r="BA59" s="3" t="str">
        <f t="shared" si="18"/>
        <v>1</v>
      </c>
      <c r="BB59" s="3" t="str">
        <f t="shared" si="18"/>
        <v>1</v>
      </c>
      <c r="BC59" s="3" t="str">
        <f t="shared" si="18"/>
        <v>1</v>
      </c>
      <c r="BD59" s="3" t="str">
        <f t="shared" si="18"/>
        <v>0</v>
      </c>
      <c r="BE59" s="3" t="str">
        <f t="shared" si="18"/>
        <v>1</v>
      </c>
      <c r="BF59" s="3" t="str">
        <f t="shared" si="18"/>
        <v>1</v>
      </c>
      <c r="BG59" s="3" t="str">
        <f t="shared" si="18"/>
        <v>0</v>
      </c>
      <c r="BH59" s="3" t="str">
        <f t="shared" si="18"/>
        <v>1</v>
      </c>
      <c r="BJ59" s="1" t="str">
        <f t="shared" si="9"/>
        <v>0b000000011101101</v>
      </c>
      <c r="BL59" s="1" t="s">
        <v>372</v>
      </c>
      <c r="BM59" s="1" t="s">
        <v>265</v>
      </c>
    </row>
    <row r="60" spans="2:65" x14ac:dyDescent="0.25">
      <c r="B60" s="1" t="s">
        <v>56</v>
      </c>
      <c r="C60" s="2" t="s">
        <v>149</v>
      </c>
      <c r="E60" s="1" t="str">
        <f t="shared" si="15"/>
        <v>0</v>
      </c>
      <c r="F60" s="1" t="str">
        <f t="shared" si="15"/>
        <v>1</v>
      </c>
      <c r="G60" s="1" t="str">
        <f t="shared" si="15"/>
        <v>1</v>
      </c>
      <c r="H60" s="1" t="str">
        <f t="shared" si="15"/>
        <v>1</v>
      </c>
      <c r="I60" s="1" t="str">
        <f t="shared" si="15"/>
        <v>1</v>
      </c>
      <c r="J60" s="1" t="str">
        <f t="shared" si="15"/>
        <v>1</v>
      </c>
      <c r="K60" s="1" t="str">
        <f t="shared" si="15"/>
        <v>1</v>
      </c>
      <c r="L60" s="1" t="str">
        <f t="shared" si="15"/>
        <v>0</v>
      </c>
      <c r="N60" s="2" t="s">
        <v>142</v>
      </c>
      <c r="P60" s="1" t="str">
        <f t="shared" si="16"/>
        <v>0</v>
      </c>
      <c r="Q60" s="1" t="str">
        <f t="shared" si="16"/>
        <v>0</v>
      </c>
      <c r="R60" s="1" t="str">
        <f t="shared" si="16"/>
        <v>0</v>
      </c>
      <c r="S60" s="1" t="str">
        <f t="shared" si="16"/>
        <v>0</v>
      </c>
      <c r="T60" s="1" t="str">
        <f t="shared" si="16"/>
        <v>0</v>
      </c>
      <c r="U60" s="1" t="str">
        <f t="shared" si="16"/>
        <v>0</v>
      </c>
      <c r="V60" s="1" t="str">
        <f t="shared" si="16"/>
        <v>1</v>
      </c>
      <c r="W60" s="1" t="str">
        <f t="shared" si="16"/>
        <v>0</v>
      </c>
      <c r="Z60" s="1">
        <v>57</v>
      </c>
      <c r="AA60" s="3" t="str">
        <f t="shared" si="6"/>
        <v>1</v>
      </c>
      <c r="AB60" s="3" t="str">
        <f t="shared" si="19"/>
        <v>0</v>
      </c>
      <c r="AC60" s="3" t="str">
        <f t="shared" si="19"/>
        <v>1</v>
      </c>
      <c r="AD60" s="3" t="str">
        <f t="shared" si="19"/>
        <v>1</v>
      </c>
      <c r="AE60" s="3" t="str">
        <f t="shared" si="19"/>
        <v>1</v>
      </c>
      <c r="AF60" s="3" t="str">
        <f t="shared" si="19"/>
        <v>1</v>
      </c>
      <c r="AG60" s="3" t="str">
        <f t="shared" si="19"/>
        <v>0</v>
      </c>
      <c r="AH60" s="3" t="str">
        <f t="shared" si="19"/>
        <v>0</v>
      </c>
      <c r="AI60" s="3" t="str">
        <f t="shared" si="19"/>
        <v>0</v>
      </c>
      <c r="AJ60" s="3" t="str">
        <f t="shared" si="19"/>
        <v>1</v>
      </c>
      <c r="AK60" s="3" t="str">
        <f t="shared" si="19"/>
        <v>1</v>
      </c>
      <c r="AL60" s="3" t="str">
        <f t="shared" si="19"/>
        <v>0</v>
      </c>
      <c r="AM60" s="3" t="str">
        <f t="shared" si="19"/>
        <v>0</v>
      </c>
      <c r="AN60" s="3" t="str">
        <f t="shared" si="19"/>
        <v>0</v>
      </c>
      <c r="AO60" s="3" t="str">
        <f t="shared" si="19"/>
        <v>0</v>
      </c>
      <c r="AP60" s="3" t="e">
        <f t="shared" si="19"/>
        <v>#N/A</v>
      </c>
      <c r="AQ60" s="3" t="str">
        <f t="shared" si="19"/>
        <v>0</v>
      </c>
      <c r="AS60" s="1">
        <v>58</v>
      </c>
      <c r="AT60" s="3" t="str">
        <f t="shared" si="8"/>
        <v>0</v>
      </c>
      <c r="AU60" s="3" t="str">
        <f t="shared" si="18"/>
        <v>0</v>
      </c>
      <c r="AV60" s="3" t="str">
        <f t="shared" si="18"/>
        <v>0</v>
      </c>
      <c r="AW60" s="3" t="str">
        <f t="shared" si="18"/>
        <v>0</v>
      </c>
      <c r="AX60" s="3" t="str">
        <f t="shared" si="18"/>
        <v>0</v>
      </c>
      <c r="AY60" s="3" t="str">
        <f t="shared" si="18"/>
        <v>0</v>
      </c>
      <c r="AZ60" s="3" t="str">
        <f t="shared" si="18"/>
        <v>0</v>
      </c>
      <c r="BA60" s="3" t="str">
        <f t="shared" si="18"/>
        <v>1</v>
      </c>
      <c r="BB60" s="3" t="str">
        <f t="shared" si="18"/>
        <v>1</v>
      </c>
      <c r="BC60" s="3" t="str">
        <f t="shared" si="18"/>
        <v>1</v>
      </c>
      <c r="BD60" s="3" t="str">
        <f t="shared" si="18"/>
        <v>1</v>
      </c>
      <c r="BE60" s="3" t="str">
        <f t="shared" si="18"/>
        <v>1</v>
      </c>
      <c r="BF60" s="3" t="str">
        <f t="shared" si="18"/>
        <v>1</v>
      </c>
      <c r="BG60" s="3" t="str">
        <f t="shared" si="18"/>
        <v>0</v>
      </c>
      <c r="BH60" s="3" t="str">
        <f t="shared" si="18"/>
        <v>1</v>
      </c>
      <c r="BJ60" s="1" t="str">
        <f t="shared" si="9"/>
        <v>0b000000011111101</v>
      </c>
      <c r="BL60" s="1" t="s">
        <v>373</v>
      </c>
      <c r="BM60" s="1" t="s">
        <v>266</v>
      </c>
    </row>
    <row r="61" spans="2:65" x14ac:dyDescent="0.25">
      <c r="B61" s="1" t="s">
        <v>57</v>
      </c>
      <c r="C61" s="2" t="s">
        <v>150</v>
      </c>
      <c r="E61" s="1" t="str">
        <f t="shared" si="15"/>
        <v>1</v>
      </c>
      <c r="F61" s="1" t="str">
        <f t="shared" si="15"/>
        <v>1</v>
      </c>
      <c r="G61" s="1" t="str">
        <f t="shared" si="15"/>
        <v>0</v>
      </c>
      <c r="H61" s="1" t="str">
        <f t="shared" si="15"/>
        <v>1</v>
      </c>
      <c r="I61" s="1" t="str">
        <f t="shared" si="15"/>
        <v>0</v>
      </c>
      <c r="J61" s="1" t="str">
        <f t="shared" si="15"/>
        <v>0</v>
      </c>
      <c r="K61" s="1" t="str">
        <f t="shared" si="15"/>
        <v>0</v>
      </c>
      <c r="L61" s="1" t="str">
        <f t="shared" si="15"/>
        <v>0</v>
      </c>
      <c r="N61" s="2" t="s">
        <v>130</v>
      </c>
      <c r="P61" s="1" t="str">
        <f t="shared" si="16"/>
        <v>0</v>
      </c>
      <c r="Q61" s="1" t="str">
        <f t="shared" si="16"/>
        <v>0</v>
      </c>
      <c r="R61" s="1" t="str">
        <f t="shared" si="16"/>
        <v>0</v>
      </c>
      <c r="S61" s="1" t="str">
        <f t="shared" si="16"/>
        <v>0</v>
      </c>
      <c r="T61" s="1" t="str">
        <f t="shared" si="16"/>
        <v>0</v>
      </c>
      <c r="U61" s="1" t="str">
        <f t="shared" si="16"/>
        <v>0</v>
      </c>
      <c r="V61" s="1" t="str">
        <f t="shared" si="16"/>
        <v>0</v>
      </c>
      <c r="W61" s="1" t="str">
        <f t="shared" si="16"/>
        <v>0</v>
      </c>
      <c r="Z61" s="1">
        <v>58</v>
      </c>
      <c r="AA61" s="3" t="str">
        <f t="shared" si="6"/>
        <v>1</v>
      </c>
      <c r="AB61" s="3" t="str">
        <f t="shared" si="19"/>
        <v>1</v>
      </c>
      <c r="AC61" s="3" t="str">
        <f t="shared" si="19"/>
        <v>1</v>
      </c>
      <c r="AD61" s="3" t="str">
        <f t="shared" si="19"/>
        <v>0</v>
      </c>
      <c r="AE61" s="3" t="str">
        <f t="shared" si="19"/>
        <v>0</v>
      </c>
      <c r="AF61" s="3" t="str">
        <f t="shared" si="19"/>
        <v>0</v>
      </c>
      <c r="AG61" s="3" t="str">
        <f t="shared" si="19"/>
        <v>0</v>
      </c>
      <c r="AH61" s="3" t="str">
        <f t="shared" si="19"/>
        <v>0</v>
      </c>
      <c r="AI61" s="3" t="str">
        <f t="shared" si="19"/>
        <v>0</v>
      </c>
      <c r="AJ61" s="3" t="str">
        <f t="shared" si="19"/>
        <v>0</v>
      </c>
      <c r="AK61" s="3" t="str">
        <f t="shared" si="19"/>
        <v>0</v>
      </c>
      <c r="AL61" s="3" t="str">
        <f t="shared" si="19"/>
        <v>0</v>
      </c>
      <c r="AM61" s="3" t="str">
        <f t="shared" si="19"/>
        <v>0</v>
      </c>
      <c r="AN61" s="3" t="str">
        <f t="shared" si="19"/>
        <v>0</v>
      </c>
      <c r="AO61" s="3" t="str">
        <f t="shared" si="19"/>
        <v>0</v>
      </c>
      <c r="AP61" s="3" t="e">
        <f t="shared" si="19"/>
        <v>#N/A</v>
      </c>
      <c r="AQ61" s="3" t="str">
        <f t="shared" si="19"/>
        <v>0</v>
      </c>
      <c r="AS61" s="1">
        <v>59</v>
      </c>
      <c r="AT61" s="3" t="str">
        <f t="shared" si="8"/>
        <v>0</v>
      </c>
      <c r="AU61" s="3" t="str">
        <f t="shared" si="18"/>
        <v>0</v>
      </c>
      <c r="AV61" s="3" t="str">
        <f t="shared" si="18"/>
        <v>0</v>
      </c>
      <c r="AW61" s="3" t="str">
        <f t="shared" si="18"/>
        <v>0</v>
      </c>
      <c r="AX61" s="3" t="str">
        <f t="shared" si="18"/>
        <v>0</v>
      </c>
      <c r="AY61" s="3" t="str">
        <f t="shared" si="18"/>
        <v>0</v>
      </c>
      <c r="AZ61" s="3" t="str">
        <f t="shared" si="18"/>
        <v>0</v>
      </c>
      <c r="BA61" s="3" t="str">
        <f t="shared" si="18"/>
        <v>0</v>
      </c>
      <c r="BB61" s="3" t="str">
        <f t="shared" si="18"/>
        <v>0</v>
      </c>
      <c r="BC61" s="3" t="str">
        <f t="shared" si="18"/>
        <v>0</v>
      </c>
      <c r="BD61" s="3" t="str">
        <f t="shared" si="18"/>
        <v>0</v>
      </c>
      <c r="BE61" s="3" t="str">
        <f t="shared" si="18"/>
        <v>0</v>
      </c>
      <c r="BF61" s="3" t="str">
        <f t="shared" si="18"/>
        <v>1</v>
      </c>
      <c r="BG61" s="3" t="str">
        <f t="shared" si="18"/>
        <v>1</v>
      </c>
      <c r="BH61" s="3" t="str">
        <f t="shared" si="18"/>
        <v>1</v>
      </c>
      <c r="BJ61" s="1" t="str">
        <f t="shared" si="9"/>
        <v>0b000000000000111</v>
      </c>
      <c r="BL61" s="1" t="s">
        <v>374</v>
      </c>
      <c r="BM61" s="1" t="s">
        <v>267</v>
      </c>
    </row>
    <row r="62" spans="2:65" x14ac:dyDescent="0.25">
      <c r="B62" s="1" t="s">
        <v>58</v>
      </c>
      <c r="C62" s="2" t="s">
        <v>151</v>
      </c>
      <c r="E62" s="1" t="str">
        <f t="shared" si="15"/>
        <v>1</v>
      </c>
      <c r="F62" s="1" t="str">
        <f t="shared" si="15"/>
        <v>1</v>
      </c>
      <c r="G62" s="1" t="str">
        <f t="shared" si="15"/>
        <v>1</v>
      </c>
      <c r="H62" s="1" t="str">
        <f t="shared" si="15"/>
        <v>1</v>
      </c>
      <c r="I62" s="1" t="str">
        <f t="shared" si="15"/>
        <v>1</v>
      </c>
      <c r="J62" s="1" t="str">
        <f t="shared" si="15"/>
        <v>1</v>
      </c>
      <c r="K62" s="1" t="str">
        <f t="shared" si="15"/>
        <v>1</v>
      </c>
      <c r="L62" s="1" t="str">
        <f t="shared" si="15"/>
        <v>0</v>
      </c>
      <c r="N62" s="2" t="s">
        <v>142</v>
      </c>
      <c r="P62" s="1" t="str">
        <f t="shared" si="16"/>
        <v>0</v>
      </c>
      <c r="Q62" s="1" t="str">
        <f t="shared" si="16"/>
        <v>0</v>
      </c>
      <c r="R62" s="1" t="str">
        <f t="shared" si="16"/>
        <v>0</v>
      </c>
      <c r="S62" s="1" t="str">
        <f t="shared" si="16"/>
        <v>0</v>
      </c>
      <c r="T62" s="1" t="str">
        <f t="shared" si="16"/>
        <v>0</v>
      </c>
      <c r="U62" s="1" t="str">
        <f t="shared" si="16"/>
        <v>0</v>
      </c>
      <c r="V62" s="1" t="str">
        <f t="shared" si="16"/>
        <v>1</v>
      </c>
      <c r="W62" s="1" t="str">
        <f t="shared" si="16"/>
        <v>0</v>
      </c>
      <c r="Z62" s="1">
        <v>59</v>
      </c>
      <c r="AA62" s="3" t="str">
        <f t="shared" si="6"/>
        <v>1</v>
      </c>
      <c r="AB62" s="3" t="str">
        <f t="shared" si="19"/>
        <v>1</v>
      </c>
      <c r="AC62" s="3" t="str">
        <f t="shared" si="19"/>
        <v>1</v>
      </c>
      <c r="AD62" s="3" t="str">
        <f t="shared" si="19"/>
        <v>1</v>
      </c>
      <c r="AE62" s="3" t="str">
        <f t="shared" si="19"/>
        <v>1</v>
      </c>
      <c r="AF62" s="3" t="str">
        <f t="shared" si="19"/>
        <v>1</v>
      </c>
      <c r="AG62" s="3" t="str">
        <f t="shared" si="19"/>
        <v>0</v>
      </c>
      <c r="AH62" s="3" t="str">
        <f t="shared" si="19"/>
        <v>0</v>
      </c>
      <c r="AI62" s="3" t="str">
        <f t="shared" si="19"/>
        <v>0</v>
      </c>
      <c r="AJ62" s="3" t="str">
        <f t="shared" si="19"/>
        <v>1</v>
      </c>
      <c r="AK62" s="3" t="str">
        <f t="shared" si="19"/>
        <v>1</v>
      </c>
      <c r="AL62" s="3" t="str">
        <f t="shared" si="19"/>
        <v>0</v>
      </c>
      <c r="AM62" s="3" t="str">
        <f t="shared" si="19"/>
        <v>0</v>
      </c>
      <c r="AN62" s="3" t="str">
        <f t="shared" si="19"/>
        <v>0</v>
      </c>
      <c r="AO62" s="3" t="str">
        <f t="shared" si="19"/>
        <v>0</v>
      </c>
      <c r="AP62" s="3" t="e">
        <f t="shared" si="19"/>
        <v>#N/A</v>
      </c>
      <c r="AQ62" s="3" t="str">
        <f t="shared" si="19"/>
        <v>0</v>
      </c>
      <c r="AS62" s="1">
        <v>60</v>
      </c>
      <c r="AT62" s="3" t="str">
        <f t="shared" si="8"/>
        <v>0</v>
      </c>
      <c r="AU62" s="3" t="str">
        <f t="shared" si="18"/>
        <v>0</v>
      </c>
      <c r="AV62" s="3" t="str">
        <f t="shared" si="18"/>
        <v>0</v>
      </c>
      <c r="AW62" s="3" t="str">
        <f t="shared" si="18"/>
        <v>0</v>
      </c>
      <c r="AX62" s="3" t="str">
        <f t="shared" si="18"/>
        <v>0</v>
      </c>
      <c r="AY62" s="3" t="str">
        <f t="shared" si="18"/>
        <v>0</v>
      </c>
      <c r="AZ62" s="3" t="str">
        <f t="shared" si="18"/>
        <v>0</v>
      </c>
      <c r="BA62" s="3" t="str">
        <f t="shared" si="18"/>
        <v>1</v>
      </c>
      <c r="BB62" s="3" t="str">
        <f t="shared" si="18"/>
        <v>1</v>
      </c>
      <c r="BC62" s="3" t="str">
        <f t="shared" si="18"/>
        <v>1</v>
      </c>
      <c r="BD62" s="3" t="str">
        <f t="shared" si="18"/>
        <v>1</v>
      </c>
      <c r="BE62" s="3" t="str">
        <f t="shared" si="18"/>
        <v>1</v>
      </c>
      <c r="BF62" s="3" t="str">
        <f t="shared" si="18"/>
        <v>1</v>
      </c>
      <c r="BG62" s="3" t="str">
        <f t="shared" si="18"/>
        <v>1</v>
      </c>
      <c r="BH62" s="3" t="str">
        <f t="shared" si="18"/>
        <v>1</v>
      </c>
      <c r="BJ62" s="1" t="str">
        <f t="shared" si="9"/>
        <v>0b000000011111111</v>
      </c>
      <c r="BL62" s="1" t="s">
        <v>375</v>
      </c>
      <c r="BM62" s="1" t="s">
        <v>268</v>
      </c>
    </row>
    <row r="63" spans="2:65" x14ac:dyDescent="0.25">
      <c r="B63" s="1" t="s">
        <v>59</v>
      </c>
      <c r="C63" s="2" t="s">
        <v>152</v>
      </c>
      <c r="E63" s="1" t="str">
        <f t="shared" si="15"/>
        <v>1</v>
      </c>
      <c r="F63" s="1" t="str">
        <f t="shared" si="15"/>
        <v>1</v>
      </c>
      <c r="G63" s="1" t="str">
        <f t="shared" si="15"/>
        <v>1</v>
      </c>
      <c r="H63" s="1" t="str">
        <f t="shared" si="15"/>
        <v>1</v>
      </c>
      <c r="I63" s="1" t="str">
        <f t="shared" si="15"/>
        <v>1</v>
      </c>
      <c r="J63" s="1" t="str">
        <f t="shared" si="15"/>
        <v>0</v>
      </c>
      <c r="K63" s="1" t="str">
        <f t="shared" si="15"/>
        <v>1</v>
      </c>
      <c r="L63" s="1" t="str">
        <f t="shared" si="15"/>
        <v>0</v>
      </c>
      <c r="N63" s="2" t="s">
        <v>142</v>
      </c>
      <c r="P63" s="1" t="str">
        <f t="shared" si="16"/>
        <v>0</v>
      </c>
      <c r="Q63" s="1" t="str">
        <f t="shared" si="16"/>
        <v>0</v>
      </c>
      <c r="R63" s="1" t="str">
        <f t="shared" si="16"/>
        <v>0</v>
      </c>
      <c r="S63" s="1" t="str">
        <f t="shared" si="16"/>
        <v>0</v>
      </c>
      <c r="T63" s="1" t="str">
        <f t="shared" si="16"/>
        <v>0</v>
      </c>
      <c r="U63" s="1" t="str">
        <f t="shared" si="16"/>
        <v>0</v>
      </c>
      <c r="V63" s="1" t="str">
        <f t="shared" si="16"/>
        <v>1</v>
      </c>
      <c r="W63" s="1" t="str">
        <f t="shared" si="16"/>
        <v>0</v>
      </c>
      <c r="Z63" s="1">
        <v>60</v>
      </c>
      <c r="AA63" s="3" t="str">
        <f t="shared" si="6"/>
        <v>1</v>
      </c>
      <c r="AB63" s="3" t="str">
        <f t="shared" si="19"/>
        <v>1</v>
      </c>
      <c r="AC63" s="3" t="str">
        <f t="shared" si="19"/>
        <v>1</v>
      </c>
      <c r="AD63" s="3" t="str">
        <f t="shared" si="19"/>
        <v>1</v>
      </c>
      <c r="AE63" s="3" t="str">
        <f t="shared" si="19"/>
        <v>0</v>
      </c>
      <c r="AF63" s="3" t="str">
        <f t="shared" si="19"/>
        <v>1</v>
      </c>
      <c r="AG63" s="3" t="str">
        <f t="shared" si="19"/>
        <v>0</v>
      </c>
      <c r="AH63" s="3" t="str">
        <f t="shared" si="19"/>
        <v>0</v>
      </c>
      <c r="AI63" s="3" t="str">
        <f t="shared" si="19"/>
        <v>0</v>
      </c>
      <c r="AJ63" s="3" t="str">
        <f t="shared" si="19"/>
        <v>1</v>
      </c>
      <c r="AK63" s="3" t="str">
        <f t="shared" si="19"/>
        <v>1</v>
      </c>
      <c r="AL63" s="3" t="str">
        <f t="shared" si="19"/>
        <v>0</v>
      </c>
      <c r="AM63" s="3" t="str">
        <f t="shared" si="19"/>
        <v>0</v>
      </c>
      <c r="AN63" s="3" t="str">
        <f t="shared" si="19"/>
        <v>0</v>
      </c>
      <c r="AO63" s="3" t="str">
        <f t="shared" si="19"/>
        <v>0</v>
      </c>
      <c r="AP63" s="3" t="e">
        <f t="shared" si="19"/>
        <v>#N/A</v>
      </c>
      <c r="AQ63" s="3" t="str">
        <f t="shared" si="19"/>
        <v>0</v>
      </c>
      <c r="AS63" s="1">
        <v>61</v>
      </c>
      <c r="AT63" s="3" t="str">
        <f t="shared" si="8"/>
        <v>0</v>
      </c>
      <c r="AU63" s="3" t="str">
        <f t="shared" si="18"/>
        <v>0</v>
      </c>
      <c r="AV63" s="3" t="str">
        <f t="shared" si="18"/>
        <v>0</v>
      </c>
      <c r="AW63" s="3" t="str">
        <f t="shared" si="18"/>
        <v>0</v>
      </c>
      <c r="AX63" s="3" t="str">
        <f t="shared" si="18"/>
        <v>0</v>
      </c>
      <c r="AY63" s="3" t="str">
        <f t="shared" si="18"/>
        <v>0</v>
      </c>
      <c r="AZ63" s="3" t="str">
        <f t="shared" si="18"/>
        <v>0</v>
      </c>
      <c r="BA63" s="3" t="str">
        <f t="shared" si="18"/>
        <v>1</v>
      </c>
      <c r="BB63" s="3" t="str">
        <f t="shared" si="18"/>
        <v>1</v>
      </c>
      <c r="BC63" s="3" t="str">
        <f t="shared" si="18"/>
        <v>1</v>
      </c>
      <c r="BD63" s="3" t="str">
        <f t="shared" si="18"/>
        <v>0</v>
      </c>
      <c r="BE63" s="3" t="str">
        <f t="shared" si="18"/>
        <v>1</v>
      </c>
      <c r="BF63" s="3" t="str">
        <f t="shared" si="18"/>
        <v>1</v>
      </c>
      <c r="BG63" s="3" t="str">
        <f t="shared" si="18"/>
        <v>1</v>
      </c>
      <c r="BH63" s="3" t="str">
        <f t="shared" si="18"/>
        <v>1</v>
      </c>
      <c r="BJ63" s="1" t="str">
        <f t="shared" si="9"/>
        <v>0b000000011101111</v>
      </c>
      <c r="BL63" s="1" t="s">
        <v>376</v>
      </c>
      <c r="BM63" s="1" t="s">
        <v>269</v>
      </c>
    </row>
    <row r="64" spans="2:65" x14ac:dyDescent="0.25">
      <c r="B64" s="1" t="s">
        <v>60</v>
      </c>
      <c r="C64" s="2" t="s">
        <v>130</v>
      </c>
      <c r="E64" s="1" t="str">
        <f t="shared" si="15"/>
        <v>0</v>
      </c>
      <c r="F64" s="1" t="str">
        <f t="shared" si="15"/>
        <v>0</v>
      </c>
      <c r="G64" s="1" t="str">
        <f t="shared" si="15"/>
        <v>0</v>
      </c>
      <c r="H64" s="1" t="str">
        <f t="shared" si="15"/>
        <v>0</v>
      </c>
      <c r="I64" s="1" t="str">
        <f t="shared" si="15"/>
        <v>0</v>
      </c>
      <c r="J64" s="1" t="str">
        <f t="shared" si="15"/>
        <v>0</v>
      </c>
      <c r="K64" s="1" t="str">
        <f t="shared" si="15"/>
        <v>0</v>
      </c>
      <c r="L64" s="1" t="str">
        <f t="shared" si="15"/>
        <v>0</v>
      </c>
      <c r="N64" s="2" t="s">
        <v>143</v>
      </c>
      <c r="P64" s="1" t="str">
        <f t="shared" si="16"/>
        <v>0</v>
      </c>
      <c r="Q64" s="1" t="str">
        <f t="shared" si="16"/>
        <v>0</v>
      </c>
      <c r="R64" s="1" t="str">
        <f t="shared" si="16"/>
        <v>0</v>
      </c>
      <c r="S64" s="1" t="str">
        <f t="shared" si="16"/>
        <v>0</v>
      </c>
      <c r="T64" s="1" t="str">
        <f t="shared" si="16"/>
        <v>0</v>
      </c>
      <c r="U64" s="1" t="str">
        <f t="shared" si="16"/>
        <v>0</v>
      </c>
      <c r="V64" s="1" t="str">
        <f t="shared" si="16"/>
        <v>0</v>
      </c>
      <c r="W64" s="1" t="str">
        <f t="shared" si="16"/>
        <v>1</v>
      </c>
      <c r="Z64" s="1">
        <v>61</v>
      </c>
      <c r="AA64" s="3" t="str">
        <f t="shared" si="6"/>
        <v>0</v>
      </c>
      <c r="AB64" s="3" t="str">
        <f t="shared" si="19"/>
        <v>0</v>
      </c>
      <c r="AC64" s="3" t="str">
        <f t="shared" si="19"/>
        <v>0</v>
      </c>
      <c r="AD64" s="3" t="str">
        <f t="shared" si="19"/>
        <v>0</v>
      </c>
      <c r="AE64" s="3" t="str">
        <f t="shared" si="19"/>
        <v>0</v>
      </c>
      <c r="AF64" s="3" t="str">
        <f t="shared" si="19"/>
        <v>0</v>
      </c>
      <c r="AG64" s="3" t="str">
        <f t="shared" si="19"/>
        <v>0</v>
      </c>
      <c r="AH64" s="3" t="str">
        <f t="shared" si="19"/>
        <v>0</v>
      </c>
      <c r="AI64" s="3" t="str">
        <f t="shared" si="19"/>
        <v>0</v>
      </c>
      <c r="AJ64" s="3" t="str">
        <f t="shared" si="19"/>
        <v>0</v>
      </c>
      <c r="AK64" s="3" t="str">
        <f t="shared" si="19"/>
        <v>0</v>
      </c>
      <c r="AL64" s="3" t="str">
        <f t="shared" si="19"/>
        <v>0</v>
      </c>
      <c r="AM64" s="3" t="str">
        <f t="shared" si="19"/>
        <v>0</v>
      </c>
      <c r="AN64" s="3" t="str">
        <f t="shared" si="19"/>
        <v>0</v>
      </c>
      <c r="AO64" s="3" t="str">
        <f t="shared" si="19"/>
        <v>0</v>
      </c>
      <c r="AP64" s="3" t="e">
        <f t="shared" si="19"/>
        <v>#N/A</v>
      </c>
      <c r="AQ64" s="3" t="str">
        <f t="shared" si="19"/>
        <v>1</v>
      </c>
      <c r="AS64" s="1">
        <v>62</v>
      </c>
      <c r="AT64" s="3" t="str">
        <f t="shared" si="8"/>
        <v>0</v>
      </c>
      <c r="AU64" s="3" t="str">
        <f t="shared" si="18"/>
        <v>0</v>
      </c>
      <c r="AV64" s="3" t="str">
        <f t="shared" si="18"/>
        <v>0</v>
      </c>
      <c r="AW64" s="3" t="str">
        <f t="shared" si="18"/>
        <v>0</v>
      </c>
      <c r="AX64" s="3" t="str">
        <f t="shared" si="18"/>
        <v>0</v>
      </c>
      <c r="AY64" s="3" t="str">
        <f t="shared" si="18"/>
        <v>0</v>
      </c>
      <c r="AZ64" s="3" t="str">
        <f t="shared" si="18"/>
        <v>0</v>
      </c>
      <c r="BA64" s="3" t="str">
        <f t="shared" si="18"/>
        <v>0</v>
      </c>
      <c r="BB64" s="3" t="str">
        <f t="shared" si="18"/>
        <v>0</v>
      </c>
      <c r="BC64" s="3" t="str">
        <f t="shared" si="18"/>
        <v>0</v>
      </c>
      <c r="BD64" s="3" t="str">
        <f t="shared" si="18"/>
        <v>0</v>
      </c>
      <c r="BE64" s="3" t="str">
        <f t="shared" si="18"/>
        <v>0</v>
      </c>
      <c r="BF64" s="3" t="str">
        <f t="shared" si="18"/>
        <v>0</v>
      </c>
      <c r="BG64" s="3" t="str">
        <f t="shared" si="18"/>
        <v>0</v>
      </c>
      <c r="BH64" s="3" t="str">
        <f t="shared" si="18"/>
        <v>0</v>
      </c>
      <c r="BJ64" s="1" t="str">
        <f t="shared" si="9"/>
        <v>0b000000000000000</v>
      </c>
      <c r="BL64" s="1" t="s">
        <v>346</v>
      </c>
      <c r="BM64" s="1" t="s">
        <v>270</v>
      </c>
    </row>
    <row r="65" spans="2:65" x14ac:dyDescent="0.25">
      <c r="B65" s="1" t="s">
        <v>61</v>
      </c>
      <c r="C65" s="2" t="s">
        <v>143</v>
      </c>
      <c r="E65" s="1" t="str">
        <f t="shared" si="15"/>
        <v>0</v>
      </c>
      <c r="F65" s="1" t="str">
        <f t="shared" si="15"/>
        <v>0</v>
      </c>
      <c r="G65" s="1" t="str">
        <f t="shared" si="15"/>
        <v>0</v>
      </c>
      <c r="H65" s="1" t="str">
        <f t="shared" si="15"/>
        <v>0</v>
      </c>
      <c r="I65" s="1" t="str">
        <f t="shared" si="15"/>
        <v>0</v>
      </c>
      <c r="J65" s="1" t="str">
        <f t="shared" si="15"/>
        <v>0</v>
      </c>
      <c r="K65" s="1" t="str">
        <f t="shared" si="15"/>
        <v>0</v>
      </c>
      <c r="L65" s="1" t="str">
        <f t="shared" si="15"/>
        <v>1</v>
      </c>
      <c r="N65" s="2" t="s">
        <v>143</v>
      </c>
      <c r="P65" s="1" t="str">
        <f t="shared" si="16"/>
        <v>0</v>
      </c>
      <c r="Q65" s="1" t="str">
        <f t="shared" si="16"/>
        <v>0</v>
      </c>
      <c r="R65" s="1" t="str">
        <f t="shared" si="16"/>
        <v>0</v>
      </c>
      <c r="S65" s="1" t="str">
        <f t="shared" si="16"/>
        <v>0</v>
      </c>
      <c r="T65" s="1" t="str">
        <f t="shared" si="16"/>
        <v>0</v>
      </c>
      <c r="U65" s="1" t="str">
        <f t="shared" si="16"/>
        <v>0</v>
      </c>
      <c r="V65" s="1" t="str">
        <f t="shared" si="16"/>
        <v>0</v>
      </c>
      <c r="W65" s="1" t="str">
        <f t="shared" si="16"/>
        <v>1</v>
      </c>
      <c r="Z65" s="1">
        <v>62</v>
      </c>
      <c r="AA65" s="3" t="str">
        <f t="shared" si="6"/>
        <v>0</v>
      </c>
      <c r="AB65" s="3" t="str">
        <f t="shared" si="19"/>
        <v>0</v>
      </c>
      <c r="AC65" s="3" t="str">
        <f t="shared" si="19"/>
        <v>0</v>
      </c>
      <c r="AD65" s="3" t="str">
        <f t="shared" si="19"/>
        <v>0</v>
      </c>
      <c r="AE65" s="3" t="str">
        <f t="shared" si="19"/>
        <v>0</v>
      </c>
      <c r="AF65" s="3" t="str">
        <f t="shared" si="19"/>
        <v>0</v>
      </c>
      <c r="AG65" s="3" t="str">
        <f t="shared" si="19"/>
        <v>0</v>
      </c>
      <c r="AH65" s="3" t="str">
        <f t="shared" si="19"/>
        <v>0</v>
      </c>
      <c r="AI65" s="3" t="str">
        <f t="shared" si="19"/>
        <v>0</v>
      </c>
      <c r="AJ65" s="3" t="str">
        <f t="shared" si="19"/>
        <v>0</v>
      </c>
      <c r="AK65" s="3" t="str">
        <f t="shared" si="19"/>
        <v>0</v>
      </c>
      <c r="AL65" s="3" t="str">
        <f t="shared" si="19"/>
        <v>0</v>
      </c>
      <c r="AM65" s="3" t="str">
        <f t="shared" si="19"/>
        <v>0</v>
      </c>
      <c r="AN65" s="3" t="str">
        <f t="shared" si="19"/>
        <v>0</v>
      </c>
      <c r="AO65" s="3" t="str">
        <f t="shared" si="19"/>
        <v>1</v>
      </c>
      <c r="AP65" s="3" t="e">
        <f t="shared" si="19"/>
        <v>#N/A</v>
      </c>
      <c r="AQ65" s="3" t="str">
        <f t="shared" si="19"/>
        <v>1</v>
      </c>
      <c r="AS65" s="1">
        <v>63</v>
      </c>
      <c r="AT65" s="3" t="str">
        <f t="shared" si="8"/>
        <v>1</v>
      </c>
      <c r="AU65" s="3" t="str">
        <f t="shared" si="18"/>
        <v>0</v>
      </c>
      <c r="AV65" s="3" t="str">
        <f t="shared" si="18"/>
        <v>0</v>
      </c>
      <c r="AW65" s="3" t="str">
        <f t="shared" si="18"/>
        <v>0</v>
      </c>
      <c r="AX65" s="3" t="str">
        <f t="shared" si="18"/>
        <v>0</v>
      </c>
      <c r="AY65" s="3" t="str">
        <f t="shared" si="18"/>
        <v>0</v>
      </c>
      <c r="AZ65" s="3" t="str">
        <f t="shared" si="18"/>
        <v>0</v>
      </c>
      <c r="BA65" s="3" t="str">
        <f t="shared" si="18"/>
        <v>0</v>
      </c>
      <c r="BB65" s="3" t="str">
        <f t="shared" si="18"/>
        <v>0</v>
      </c>
      <c r="BC65" s="3" t="str">
        <f t="shared" si="18"/>
        <v>0</v>
      </c>
      <c r="BD65" s="3" t="str">
        <f t="shared" si="18"/>
        <v>0</v>
      </c>
      <c r="BE65" s="3" t="str">
        <f t="shared" si="18"/>
        <v>0</v>
      </c>
      <c r="BF65" s="3" t="str">
        <f t="shared" si="18"/>
        <v>0</v>
      </c>
      <c r="BG65" s="3" t="str">
        <f t="shared" si="18"/>
        <v>0</v>
      </c>
      <c r="BH65" s="3" t="str">
        <f t="shared" si="18"/>
        <v>0</v>
      </c>
      <c r="BJ65" s="1" t="str">
        <f t="shared" si="9"/>
        <v>0b100000000000000</v>
      </c>
      <c r="BL65" s="1" t="s">
        <v>365</v>
      </c>
      <c r="BM65" s="1" t="s">
        <v>271</v>
      </c>
    </row>
    <row r="66" spans="2:65" x14ac:dyDescent="0.25">
      <c r="B66" s="1" t="s">
        <v>62</v>
      </c>
      <c r="C66" s="2" t="s">
        <v>130</v>
      </c>
      <c r="E66" s="1" t="str">
        <f t="shared" si="15"/>
        <v>0</v>
      </c>
      <c r="F66" s="1" t="str">
        <f t="shared" si="15"/>
        <v>0</v>
      </c>
      <c r="G66" s="1" t="str">
        <f t="shared" si="15"/>
        <v>0</v>
      </c>
      <c r="H66" s="1" t="str">
        <f t="shared" si="15"/>
        <v>0</v>
      </c>
      <c r="I66" s="1" t="str">
        <f t="shared" si="15"/>
        <v>0</v>
      </c>
      <c r="J66" s="1" t="str">
        <f t="shared" si="15"/>
        <v>0</v>
      </c>
      <c r="K66" s="1" t="str">
        <f t="shared" si="15"/>
        <v>0</v>
      </c>
      <c r="L66" s="1" t="str">
        <f t="shared" si="15"/>
        <v>0</v>
      </c>
      <c r="N66" s="2" t="s">
        <v>145</v>
      </c>
      <c r="P66" s="1" t="str">
        <f t="shared" si="16"/>
        <v>1</v>
      </c>
      <c r="Q66" s="1" t="str">
        <f t="shared" si="16"/>
        <v>0</v>
      </c>
      <c r="R66" s="1" t="str">
        <f t="shared" si="16"/>
        <v>0</v>
      </c>
      <c r="S66" s="1" t="str">
        <f t="shared" si="16"/>
        <v>1</v>
      </c>
      <c r="T66" s="1" t="str">
        <f t="shared" si="16"/>
        <v>0</v>
      </c>
      <c r="U66" s="1" t="str">
        <f t="shared" si="16"/>
        <v>0</v>
      </c>
      <c r="V66" s="1" t="str">
        <f t="shared" si="16"/>
        <v>0</v>
      </c>
      <c r="W66" s="1" t="str">
        <f t="shared" si="16"/>
        <v>0</v>
      </c>
      <c r="Z66" s="1">
        <v>63</v>
      </c>
      <c r="AA66" s="3" t="str">
        <f t="shared" si="6"/>
        <v>0</v>
      </c>
      <c r="AB66" s="3" t="str">
        <f t="shared" si="19"/>
        <v>0</v>
      </c>
      <c r="AC66" s="3" t="str">
        <f t="shared" si="19"/>
        <v>0</v>
      </c>
      <c r="AD66" s="3" t="str">
        <f t="shared" si="19"/>
        <v>0</v>
      </c>
      <c r="AE66" s="3" t="str">
        <f t="shared" si="19"/>
        <v>0</v>
      </c>
      <c r="AF66" s="3" t="str">
        <f t="shared" si="19"/>
        <v>0</v>
      </c>
      <c r="AG66" s="3" t="str">
        <f t="shared" si="19"/>
        <v>0</v>
      </c>
      <c r="AH66" s="3" t="str">
        <f t="shared" si="19"/>
        <v>0</v>
      </c>
      <c r="AI66" s="3" t="str">
        <f t="shared" si="19"/>
        <v>1</v>
      </c>
      <c r="AJ66" s="3" t="str">
        <f t="shared" si="19"/>
        <v>0</v>
      </c>
      <c r="AK66" s="3" t="str">
        <f t="shared" si="19"/>
        <v>0</v>
      </c>
      <c r="AL66" s="3" t="str">
        <f t="shared" si="19"/>
        <v>0</v>
      </c>
      <c r="AM66" s="3" t="str">
        <f t="shared" si="19"/>
        <v>0</v>
      </c>
      <c r="AN66" s="3" t="str">
        <f t="shared" si="19"/>
        <v>1</v>
      </c>
      <c r="AO66" s="3" t="str">
        <f t="shared" si="19"/>
        <v>0</v>
      </c>
      <c r="AP66" s="3" t="e">
        <f t="shared" si="19"/>
        <v>#N/A</v>
      </c>
      <c r="AQ66" s="3" t="str">
        <f t="shared" si="19"/>
        <v>0</v>
      </c>
      <c r="AS66" s="1">
        <v>64</v>
      </c>
      <c r="AT66" s="3" t="str">
        <f t="shared" si="8"/>
        <v>0</v>
      </c>
      <c r="AU66" s="3" t="str">
        <f t="shared" si="18"/>
        <v>1</v>
      </c>
      <c r="AV66" s="3" t="str">
        <f t="shared" si="18"/>
        <v>0</v>
      </c>
      <c r="AW66" s="3" t="str">
        <f t="shared" si="18"/>
        <v>0</v>
      </c>
      <c r="AX66" s="3" t="str">
        <f t="shared" si="18"/>
        <v>1</v>
      </c>
      <c r="AY66" s="3" t="str">
        <f t="shared" si="18"/>
        <v>0</v>
      </c>
      <c r="AZ66" s="3" t="str">
        <f t="shared" si="18"/>
        <v>0</v>
      </c>
      <c r="BA66" s="3" t="str">
        <f t="shared" si="18"/>
        <v>0</v>
      </c>
      <c r="BB66" s="3" t="str">
        <f t="shared" si="18"/>
        <v>0</v>
      </c>
      <c r="BC66" s="3" t="str">
        <f t="shared" si="18"/>
        <v>0</v>
      </c>
      <c r="BD66" s="3" t="str">
        <f t="shared" si="18"/>
        <v>0</v>
      </c>
      <c r="BE66" s="3" t="str">
        <f t="shared" si="18"/>
        <v>0</v>
      </c>
      <c r="BF66" s="3" t="str">
        <f t="shared" si="18"/>
        <v>0</v>
      </c>
      <c r="BG66" s="3" t="str">
        <f t="shared" si="18"/>
        <v>0</v>
      </c>
      <c r="BH66" s="3" t="str">
        <f t="shared" si="18"/>
        <v>0</v>
      </c>
      <c r="BJ66" s="1" t="str">
        <f t="shared" si="9"/>
        <v>0b010010000000000</v>
      </c>
      <c r="BL66" s="1" t="s">
        <v>360</v>
      </c>
      <c r="BM66" s="1" t="s">
        <v>272</v>
      </c>
    </row>
    <row r="67" spans="2:65" x14ac:dyDescent="0.25">
      <c r="B67" s="1" t="s">
        <v>63</v>
      </c>
      <c r="C67" s="2" t="s">
        <v>153</v>
      </c>
      <c r="E67" s="1" t="str">
        <f t="shared" si="15"/>
        <v>0</v>
      </c>
      <c r="F67" s="1" t="str">
        <f t="shared" si="15"/>
        <v>0</v>
      </c>
      <c r="G67" s="1" t="str">
        <f t="shared" si="15"/>
        <v>0</v>
      </c>
      <c r="H67" s="1" t="str">
        <f t="shared" si="15"/>
        <v>0</v>
      </c>
      <c r="I67" s="1" t="str">
        <f t="shared" si="15"/>
        <v>1</v>
      </c>
      <c r="J67" s="1" t="str">
        <f t="shared" si="15"/>
        <v>0</v>
      </c>
      <c r="K67" s="1" t="str">
        <f t="shared" si="15"/>
        <v>1</v>
      </c>
      <c r="L67" s="1" t="str">
        <f t="shared" si="15"/>
        <v>0</v>
      </c>
      <c r="N67" s="2" t="s">
        <v>142</v>
      </c>
      <c r="P67" s="1" t="str">
        <f t="shared" si="16"/>
        <v>0</v>
      </c>
      <c r="Q67" s="1" t="str">
        <f t="shared" si="16"/>
        <v>0</v>
      </c>
      <c r="R67" s="1" t="str">
        <f t="shared" si="16"/>
        <v>0</v>
      </c>
      <c r="S67" s="1" t="str">
        <f t="shared" si="16"/>
        <v>0</v>
      </c>
      <c r="T67" s="1" t="str">
        <f t="shared" si="16"/>
        <v>0</v>
      </c>
      <c r="U67" s="1" t="str">
        <f t="shared" si="16"/>
        <v>0</v>
      </c>
      <c r="V67" s="1" t="str">
        <f t="shared" si="16"/>
        <v>1</v>
      </c>
      <c r="W67" s="1" t="str">
        <f t="shared" si="16"/>
        <v>0</v>
      </c>
      <c r="Z67" s="1">
        <v>64</v>
      </c>
      <c r="AA67" s="3" t="str">
        <f t="shared" si="6"/>
        <v>0</v>
      </c>
      <c r="AB67" s="3" t="str">
        <f t="shared" ref="AB67:AQ76" si="20">HLOOKUP(AB$5,$C$4:$W$133,$Z67,FALSE)</f>
        <v>0</v>
      </c>
      <c r="AC67" s="3" t="str">
        <f t="shared" si="20"/>
        <v>0</v>
      </c>
      <c r="AD67" s="3" t="str">
        <f t="shared" si="20"/>
        <v>1</v>
      </c>
      <c r="AE67" s="3" t="str">
        <f t="shared" si="20"/>
        <v>0</v>
      </c>
      <c r="AF67" s="3" t="str">
        <f t="shared" si="20"/>
        <v>0</v>
      </c>
      <c r="AG67" s="3" t="str">
        <f t="shared" si="20"/>
        <v>0</v>
      </c>
      <c r="AH67" s="3" t="str">
        <f t="shared" si="20"/>
        <v>0</v>
      </c>
      <c r="AI67" s="3" t="str">
        <f t="shared" si="20"/>
        <v>0</v>
      </c>
      <c r="AJ67" s="3" t="str">
        <f t="shared" si="20"/>
        <v>1</v>
      </c>
      <c r="AK67" s="3" t="str">
        <f t="shared" si="20"/>
        <v>1</v>
      </c>
      <c r="AL67" s="3" t="str">
        <f t="shared" si="20"/>
        <v>0</v>
      </c>
      <c r="AM67" s="3" t="str">
        <f t="shared" si="20"/>
        <v>0</v>
      </c>
      <c r="AN67" s="3" t="str">
        <f t="shared" si="20"/>
        <v>0</v>
      </c>
      <c r="AO67" s="3" t="str">
        <f t="shared" si="20"/>
        <v>0</v>
      </c>
      <c r="AP67" s="3" t="e">
        <f t="shared" si="20"/>
        <v>#N/A</v>
      </c>
      <c r="AQ67" s="3" t="str">
        <f t="shared" si="20"/>
        <v>0</v>
      </c>
      <c r="AS67" s="1">
        <v>65</v>
      </c>
      <c r="AT67" s="3" t="str">
        <f t="shared" si="8"/>
        <v>0</v>
      </c>
      <c r="AU67" s="3" t="str">
        <f t="shared" si="18"/>
        <v>0</v>
      </c>
      <c r="AV67" s="3" t="str">
        <f t="shared" si="18"/>
        <v>0</v>
      </c>
      <c r="AW67" s="3" t="str">
        <f t="shared" si="18"/>
        <v>0</v>
      </c>
      <c r="AX67" s="3" t="str">
        <f t="shared" si="18"/>
        <v>0</v>
      </c>
      <c r="AY67" s="3" t="str">
        <f t="shared" si="18"/>
        <v>0</v>
      </c>
      <c r="AZ67" s="3" t="str">
        <f t="shared" si="18"/>
        <v>0</v>
      </c>
      <c r="BA67" s="3" t="str">
        <f t="shared" si="18"/>
        <v>1</v>
      </c>
      <c r="BB67" s="3" t="str">
        <f t="shared" si="18"/>
        <v>1</v>
      </c>
      <c r="BC67" s="3" t="str">
        <f t="shared" si="18"/>
        <v>0</v>
      </c>
      <c r="BD67" s="3" t="str">
        <f t="shared" si="18"/>
        <v>0</v>
      </c>
      <c r="BE67" s="3" t="str">
        <f t="shared" si="18"/>
        <v>1</v>
      </c>
      <c r="BF67" s="3" t="str">
        <f t="shared" si="18"/>
        <v>0</v>
      </c>
      <c r="BG67" s="3" t="str">
        <f t="shared" si="18"/>
        <v>0</v>
      </c>
      <c r="BH67" s="3" t="str">
        <f t="shared" si="18"/>
        <v>0</v>
      </c>
      <c r="BJ67" s="1" t="str">
        <f t="shared" si="9"/>
        <v>0b000000011001000</v>
      </c>
      <c r="BL67" s="1" t="s">
        <v>377</v>
      </c>
      <c r="BM67" s="1" t="s">
        <v>273</v>
      </c>
    </row>
    <row r="68" spans="2:65" x14ac:dyDescent="0.25">
      <c r="B68" s="1" t="s">
        <v>64</v>
      </c>
      <c r="C68" s="2" t="s">
        <v>130</v>
      </c>
      <c r="E68" s="1" t="str">
        <f t="shared" si="15"/>
        <v>0</v>
      </c>
      <c r="F68" s="1" t="str">
        <f t="shared" si="15"/>
        <v>0</v>
      </c>
      <c r="G68" s="1" t="str">
        <f t="shared" si="15"/>
        <v>0</v>
      </c>
      <c r="H68" s="1" t="str">
        <f t="shared" si="15"/>
        <v>0</v>
      </c>
      <c r="I68" s="1" t="str">
        <f t="shared" si="15"/>
        <v>0</v>
      </c>
      <c r="J68" s="1" t="str">
        <f t="shared" si="15"/>
        <v>0</v>
      </c>
      <c r="K68" s="1" t="str">
        <f t="shared" si="15"/>
        <v>0</v>
      </c>
      <c r="L68" s="1" t="str">
        <f t="shared" si="15"/>
        <v>0</v>
      </c>
      <c r="N68" s="2" t="s">
        <v>170</v>
      </c>
      <c r="P68" s="1" t="str">
        <f t="shared" si="16"/>
        <v>0</v>
      </c>
      <c r="Q68" s="1" t="str">
        <f t="shared" si="16"/>
        <v>0</v>
      </c>
      <c r="R68" s="1" t="str">
        <f t="shared" si="16"/>
        <v>1</v>
      </c>
      <c r="S68" s="1" t="str">
        <f t="shared" si="16"/>
        <v>0</v>
      </c>
      <c r="T68" s="1" t="str">
        <f t="shared" si="16"/>
        <v>0</v>
      </c>
      <c r="U68" s="1" t="str">
        <f t="shared" si="16"/>
        <v>1</v>
      </c>
      <c r="V68" s="1" t="str">
        <f t="shared" si="16"/>
        <v>0</v>
      </c>
      <c r="W68" s="1" t="str">
        <f t="shared" si="16"/>
        <v>0</v>
      </c>
      <c r="Z68" s="1">
        <v>65</v>
      </c>
      <c r="AA68" s="3" t="str">
        <f t="shared" si="6"/>
        <v>0</v>
      </c>
      <c r="AB68" s="3" t="str">
        <f t="shared" si="20"/>
        <v>0</v>
      </c>
      <c r="AC68" s="3" t="str">
        <f t="shared" si="20"/>
        <v>0</v>
      </c>
      <c r="AD68" s="3" t="str">
        <f t="shared" si="20"/>
        <v>0</v>
      </c>
      <c r="AE68" s="3" t="str">
        <f t="shared" si="20"/>
        <v>0</v>
      </c>
      <c r="AF68" s="3" t="str">
        <f t="shared" si="20"/>
        <v>0</v>
      </c>
      <c r="AG68" s="3" t="str">
        <f t="shared" si="20"/>
        <v>1</v>
      </c>
      <c r="AH68" s="3" t="str">
        <f t="shared" si="20"/>
        <v>0</v>
      </c>
      <c r="AI68" s="3" t="str">
        <f t="shared" si="20"/>
        <v>0</v>
      </c>
      <c r="AJ68" s="3" t="str">
        <f t="shared" si="20"/>
        <v>0</v>
      </c>
      <c r="AK68" s="3" t="str">
        <f t="shared" si="20"/>
        <v>0</v>
      </c>
      <c r="AL68" s="3" t="str">
        <f t="shared" si="20"/>
        <v>1</v>
      </c>
      <c r="AM68" s="3" t="str">
        <f t="shared" si="20"/>
        <v>0</v>
      </c>
      <c r="AN68" s="3" t="str">
        <f t="shared" si="20"/>
        <v>0</v>
      </c>
      <c r="AO68" s="3" t="str">
        <f t="shared" si="20"/>
        <v>0</v>
      </c>
      <c r="AP68" s="3" t="e">
        <f t="shared" si="20"/>
        <v>#N/A</v>
      </c>
      <c r="AQ68" s="3" t="str">
        <f t="shared" si="20"/>
        <v>0</v>
      </c>
      <c r="AS68" s="1">
        <v>66</v>
      </c>
      <c r="AT68" s="3" t="str">
        <f t="shared" si="8"/>
        <v>0</v>
      </c>
      <c r="AU68" s="3" t="str">
        <f t="shared" si="18"/>
        <v>0</v>
      </c>
      <c r="AV68" s="3" t="str">
        <f t="shared" si="18"/>
        <v>0</v>
      </c>
      <c r="AW68" s="3" t="str">
        <f t="shared" si="18"/>
        <v>1</v>
      </c>
      <c r="AX68" s="3" t="str">
        <f t="shared" si="18"/>
        <v>0</v>
      </c>
      <c r="AY68" s="3" t="str">
        <f t="shared" si="18"/>
        <v>0</v>
      </c>
      <c r="AZ68" s="3" t="str">
        <f t="shared" si="18"/>
        <v>1</v>
      </c>
      <c r="BA68" s="3" t="str">
        <f t="shared" si="18"/>
        <v>0</v>
      </c>
      <c r="BB68" s="3" t="str">
        <f t="shared" si="18"/>
        <v>0</v>
      </c>
      <c r="BC68" s="3" t="str">
        <f t="shared" si="18"/>
        <v>0</v>
      </c>
      <c r="BD68" s="3" t="str">
        <f t="shared" si="18"/>
        <v>0</v>
      </c>
      <c r="BE68" s="3" t="str">
        <f t="shared" si="18"/>
        <v>0</v>
      </c>
      <c r="BF68" s="3" t="str">
        <f t="shared" si="18"/>
        <v>0</v>
      </c>
      <c r="BG68" s="3" t="str">
        <f t="shared" si="18"/>
        <v>0</v>
      </c>
      <c r="BH68" s="3" t="str">
        <f t="shared" si="18"/>
        <v>0</v>
      </c>
      <c r="BJ68" s="1" t="str">
        <f t="shared" si="9"/>
        <v>0b000100100000000</v>
      </c>
      <c r="BL68" s="1" t="s">
        <v>361</v>
      </c>
      <c r="BM68" s="1" t="s">
        <v>274</v>
      </c>
    </row>
    <row r="69" spans="2:65" x14ac:dyDescent="0.25">
      <c r="B69" s="1" t="s">
        <v>65</v>
      </c>
      <c r="C69" s="2" t="s">
        <v>154</v>
      </c>
      <c r="E69" s="1" t="str">
        <f t="shared" si="15"/>
        <v>1</v>
      </c>
      <c r="F69" s="1" t="str">
        <f t="shared" si="15"/>
        <v>1</v>
      </c>
      <c r="G69" s="1" t="str">
        <f t="shared" si="15"/>
        <v>1</v>
      </c>
      <c r="H69" s="1" t="str">
        <f t="shared" si="15"/>
        <v>0</v>
      </c>
      <c r="I69" s="1" t="str">
        <f t="shared" si="15"/>
        <v>0</v>
      </c>
      <c r="J69" s="1" t="str">
        <f t="shared" si="15"/>
        <v>0</v>
      </c>
      <c r="K69" s="1" t="str">
        <f t="shared" si="15"/>
        <v>0</v>
      </c>
      <c r="L69" s="1" t="str">
        <f t="shared" si="15"/>
        <v>1</v>
      </c>
      <c r="N69" s="2" t="s">
        <v>153</v>
      </c>
      <c r="P69" s="1" t="str">
        <f t="shared" si="16"/>
        <v>0</v>
      </c>
      <c r="Q69" s="1" t="str">
        <f t="shared" si="16"/>
        <v>0</v>
      </c>
      <c r="R69" s="1" t="str">
        <f t="shared" si="16"/>
        <v>0</v>
      </c>
      <c r="S69" s="1" t="str">
        <f t="shared" si="16"/>
        <v>0</v>
      </c>
      <c r="T69" s="1" t="str">
        <f t="shared" si="16"/>
        <v>1</v>
      </c>
      <c r="U69" s="1" t="str">
        <f t="shared" si="16"/>
        <v>0</v>
      </c>
      <c r="V69" s="1" t="str">
        <f t="shared" si="16"/>
        <v>1</v>
      </c>
      <c r="W69" s="1" t="str">
        <f t="shared" si="16"/>
        <v>0</v>
      </c>
      <c r="Z69" s="1">
        <v>66</v>
      </c>
      <c r="AA69" s="3" t="str">
        <f t="shared" si="6"/>
        <v>1</v>
      </c>
      <c r="AB69" s="3" t="str">
        <f t="shared" si="20"/>
        <v>1</v>
      </c>
      <c r="AC69" s="3" t="str">
        <f t="shared" si="20"/>
        <v>0</v>
      </c>
      <c r="AD69" s="3" t="str">
        <f t="shared" si="20"/>
        <v>0</v>
      </c>
      <c r="AE69" s="3" t="str">
        <f t="shared" si="20"/>
        <v>0</v>
      </c>
      <c r="AF69" s="3" t="str">
        <f t="shared" si="20"/>
        <v>1</v>
      </c>
      <c r="AG69" s="3" t="str">
        <f t="shared" si="20"/>
        <v>0</v>
      </c>
      <c r="AH69" s="3" t="str">
        <f t="shared" si="20"/>
        <v>0</v>
      </c>
      <c r="AI69" s="3" t="str">
        <f t="shared" si="20"/>
        <v>0</v>
      </c>
      <c r="AJ69" s="3" t="str">
        <f t="shared" si="20"/>
        <v>0</v>
      </c>
      <c r="AK69" s="3" t="str">
        <f t="shared" si="20"/>
        <v>1</v>
      </c>
      <c r="AL69" s="3" t="str">
        <f t="shared" si="20"/>
        <v>0</v>
      </c>
      <c r="AM69" s="3" t="str">
        <f t="shared" si="20"/>
        <v>1</v>
      </c>
      <c r="AN69" s="3" t="str">
        <f t="shared" si="20"/>
        <v>0</v>
      </c>
      <c r="AO69" s="3" t="str">
        <f t="shared" si="20"/>
        <v>1</v>
      </c>
      <c r="AP69" s="3" t="e">
        <f t="shared" si="20"/>
        <v>#N/A</v>
      </c>
      <c r="AQ69" s="3" t="str">
        <f t="shared" si="20"/>
        <v>0</v>
      </c>
      <c r="AS69" s="1">
        <v>67</v>
      </c>
      <c r="AT69" s="3" t="str">
        <f t="shared" si="8"/>
        <v>1</v>
      </c>
      <c r="AU69" s="3" t="str">
        <f t="shared" ref="AU69:BH84" si="21">HLOOKUP(AU$5,$AA$3:$AQ$133,$AS69,FALSE)</f>
        <v>0</v>
      </c>
      <c r="AV69" s="3" t="str">
        <f t="shared" si="21"/>
        <v>1</v>
      </c>
      <c r="AW69" s="3" t="str">
        <f t="shared" si="21"/>
        <v>0</v>
      </c>
      <c r="AX69" s="3" t="str">
        <f t="shared" si="21"/>
        <v>0</v>
      </c>
      <c r="AY69" s="3" t="str">
        <f t="shared" si="21"/>
        <v>0</v>
      </c>
      <c r="AZ69" s="3" t="str">
        <f t="shared" si="21"/>
        <v>0</v>
      </c>
      <c r="BA69" s="3" t="str">
        <f t="shared" si="21"/>
        <v>1</v>
      </c>
      <c r="BB69" s="3" t="str">
        <f t="shared" si="21"/>
        <v>0</v>
      </c>
      <c r="BC69" s="3" t="str">
        <f t="shared" si="21"/>
        <v>1</v>
      </c>
      <c r="BD69" s="3" t="str">
        <f t="shared" si="21"/>
        <v>0</v>
      </c>
      <c r="BE69" s="3" t="str">
        <f t="shared" si="21"/>
        <v>0</v>
      </c>
      <c r="BF69" s="3" t="str">
        <f t="shared" si="21"/>
        <v>0</v>
      </c>
      <c r="BG69" s="3" t="str">
        <f t="shared" si="21"/>
        <v>1</v>
      </c>
      <c r="BH69" s="3" t="str">
        <f t="shared" si="21"/>
        <v>1</v>
      </c>
      <c r="BJ69" s="1" t="str">
        <f t="shared" si="9"/>
        <v>0b101000010100011</v>
      </c>
      <c r="BL69" s="1" t="s">
        <v>378</v>
      </c>
      <c r="BM69" s="1" t="s">
        <v>275</v>
      </c>
    </row>
    <row r="70" spans="2:65" x14ac:dyDescent="0.25">
      <c r="B70" s="1" t="s">
        <v>66</v>
      </c>
      <c r="C70" s="2" t="s">
        <v>155</v>
      </c>
      <c r="E70" s="1" t="str">
        <f t="shared" si="15"/>
        <v>1</v>
      </c>
      <c r="F70" s="1" t="str">
        <f t="shared" si="15"/>
        <v>1</v>
      </c>
      <c r="G70" s="1" t="str">
        <f t="shared" si="15"/>
        <v>1</v>
      </c>
      <c r="H70" s="1" t="str">
        <f t="shared" si="15"/>
        <v>0</v>
      </c>
      <c r="I70" s="1" t="str">
        <f t="shared" si="15"/>
        <v>1</v>
      </c>
      <c r="J70" s="1" t="str">
        <f t="shared" si="15"/>
        <v>1</v>
      </c>
      <c r="K70" s="1" t="str">
        <f t="shared" si="15"/>
        <v>0</v>
      </c>
      <c r="L70" s="1" t="str">
        <f t="shared" ref="F70:L107" si="22">MID($C70,(L$5+2),1)</f>
        <v>0</v>
      </c>
      <c r="N70" s="2" t="s">
        <v>133</v>
      </c>
      <c r="P70" s="1" t="str">
        <f t="shared" si="16"/>
        <v>0</v>
      </c>
      <c r="Q70" s="1" t="str">
        <f t="shared" si="16"/>
        <v>1</v>
      </c>
      <c r="R70" s="1" t="str">
        <f t="shared" si="16"/>
        <v>0</v>
      </c>
      <c r="S70" s="1" t="str">
        <f t="shared" si="16"/>
        <v>0</v>
      </c>
      <c r="T70" s="1" t="str">
        <f t="shared" si="16"/>
        <v>0</v>
      </c>
      <c r="U70" s="1" t="str">
        <f t="shared" si="16"/>
        <v>0</v>
      </c>
      <c r="V70" s="1" t="str">
        <f t="shared" si="16"/>
        <v>1</v>
      </c>
      <c r="W70" s="1" t="str">
        <f t="shared" ref="Q70:W107" si="23">MID($N70,(W$5+2),1)</f>
        <v>0</v>
      </c>
      <c r="Z70" s="1">
        <v>67</v>
      </c>
      <c r="AA70" s="3" t="str">
        <f t="shared" si="6"/>
        <v>1</v>
      </c>
      <c r="AB70" s="3" t="str">
        <f t="shared" si="20"/>
        <v>1</v>
      </c>
      <c r="AC70" s="3" t="str">
        <f t="shared" si="20"/>
        <v>0</v>
      </c>
      <c r="AD70" s="3" t="str">
        <f t="shared" si="20"/>
        <v>1</v>
      </c>
      <c r="AE70" s="3" t="str">
        <f t="shared" si="20"/>
        <v>1</v>
      </c>
      <c r="AF70" s="3" t="str">
        <f t="shared" si="20"/>
        <v>1</v>
      </c>
      <c r="AG70" s="3" t="str">
        <f t="shared" si="20"/>
        <v>0</v>
      </c>
      <c r="AH70" s="3" t="str">
        <f t="shared" si="20"/>
        <v>1</v>
      </c>
      <c r="AI70" s="3" t="str">
        <f t="shared" si="20"/>
        <v>0</v>
      </c>
      <c r="AJ70" s="3" t="str">
        <f t="shared" si="20"/>
        <v>0</v>
      </c>
      <c r="AK70" s="3" t="str">
        <f t="shared" si="20"/>
        <v>1</v>
      </c>
      <c r="AL70" s="3" t="str">
        <f t="shared" si="20"/>
        <v>0</v>
      </c>
      <c r="AM70" s="3" t="str">
        <f t="shared" si="20"/>
        <v>0</v>
      </c>
      <c r="AN70" s="3" t="str">
        <f t="shared" si="20"/>
        <v>0</v>
      </c>
      <c r="AO70" s="3" t="str">
        <f t="shared" si="20"/>
        <v>0</v>
      </c>
      <c r="AP70" s="3" t="e">
        <f t="shared" si="20"/>
        <v>#N/A</v>
      </c>
      <c r="AQ70" s="3" t="str">
        <f t="shared" si="20"/>
        <v>0</v>
      </c>
      <c r="AS70" s="1">
        <v>68</v>
      </c>
      <c r="AT70" s="3" t="str">
        <f t="shared" si="8"/>
        <v>0</v>
      </c>
      <c r="AU70" s="3" t="str">
        <f t="shared" si="21"/>
        <v>0</v>
      </c>
      <c r="AV70" s="3" t="str">
        <f t="shared" si="21"/>
        <v>0</v>
      </c>
      <c r="AW70" s="3" t="str">
        <f t="shared" si="21"/>
        <v>0</v>
      </c>
      <c r="AX70" s="3" t="str">
        <f t="shared" si="21"/>
        <v>0</v>
      </c>
      <c r="AY70" s="3" t="str">
        <f t="shared" si="21"/>
        <v>1</v>
      </c>
      <c r="AZ70" s="3" t="str">
        <f t="shared" si="21"/>
        <v>0</v>
      </c>
      <c r="BA70" s="3" t="str">
        <f t="shared" si="21"/>
        <v>1</v>
      </c>
      <c r="BB70" s="3" t="str">
        <f t="shared" si="21"/>
        <v>0</v>
      </c>
      <c r="BC70" s="3" t="str">
        <f t="shared" si="21"/>
        <v>1</v>
      </c>
      <c r="BD70" s="3" t="str">
        <f t="shared" si="21"/>
        <v>1</v>
      </c>
      <c r="BE70" s="3" t="str">
        <f t="shared" si="21"/>
        <v>1</v>
      </c>
      <c r="BF70" s="3" t="str">
        <f t="shared" si="21"/>
        <v>0</v>
      </c>
      <c r="BG70" s="3" t="str">
        <f t="shared" si="21"/>
        <v>1</v>
      </c>
      <c r="BH70" s="3" t="str">
        <f t="shared" si="21"/>
        <v>1</v>
      </c>
      <c r="BJ70" s="1" t="str">
        <f t="shared" si="9"/>
        <v>0b000001010111011</v>
      </c>
      <c r="BL70" s="1" t="s">
        <v>379</v>
      </c>
      <c r="BM70" s="1" t="s">
        <v>276</v>
      </c>
    </row>
    <row r="71" spans="2:65" x14ac:dyDescent="0.25">
      <c r="B71" s="1" t="s">
        <v>67</v>
      </c>
      <c r="C71" s="2" t="s">
        <v>156</v>
      </c>
      <c r="E71" s="1" t="str">
        <f t="shared" ref="E71:E133" si="24">MID($C71,(E$5+2),1)</f>
        <v>1</v>
      </c>
      <c r="F71" s="1" t="str">
        <f t="shared" si="22"/>
        <v>1</v>
      </c>
      <c r="G71" s="1" t="str">
        <f t="shared" si="22"/>
        <v>1</v>
      </c>
      <c r="H71" s="1" t="str">
        <f t="shared" si="22"/>
        <v>1</v>
      </c>
      <c r="I71" s="1" t="str">
        <f t="shared" si="22"/>
        <v>0</v>
      </c>
      <c r="J71" s="1" t="str">
        <f t="shared" si="22"/>
        <v>1</v>
      </c>
      <c r="K71" s="1" t="str">
        <f t="shared" si="22"/>
        <v>1</v>
      </c>
      <c r="L71" s="1" t="str">
        <f t="shared" si="22"/>
        <v>0</v>
      </c>
      <c r="N71" s="2" t="s">
        <v>142</v>
      </c>
      <c r="P71" s="1" t="str">
        <f t="shared" ref="P71:P133" si="25">MID($N71,(P$5+2),1)</f>
        <v>0</v>
      </c>
      <c r="Q71" s="1" t="str">
        <f t="shared" si="23"/>
        <v>0</v>
      </c>
      <c r="R71" s="1" t="str">
        <f t="shared" si="23"/>
        <v>0</v>
      </c>
      <c r="S71" s="1" t="str">
        <f t="shared" si="23"/>
        <v>0</v>
      </c>
      <c r="T71" s="1" t="str">
        <f t="shared" si="23"/>
        <v>0</v>
      </c>
      <c r="U71" s="1" t="str">
        <f t="shared" si="23"/>
        <v>0</v>
      </c>
      <c r="V71" s="1" t="str">
        <f t="shared" si="23"/>
        <v>1</v>
      </c>
      <c r="W71" s="1" t="str">
        <f t="shared" si="23"/>
        <v>0</v>
      </c>
      <c r="Z71" s="1">
        <v>68</v>
      </c>
      <c r="AA71" s="3" t="str">
        <f t="shared" ref="AA71:AA133" si="26">HLOOKUP(AA$5,$C$4:$W$133,$Z71,FALSE)</f>
        <v>1</v>
      </c>
      <c r="AB71" s="3" t="str">
        <f t="shared" si="20"/>
        <v>1</v>
      </c>
      <c r="AC71" s="3" t="str">
        <f t="shared" si="20"/>
        <v>1</v>
      </c>
      <c r="AD71" s="3" t="str">
        <f t="shared" si="20"/>
        <v>0</v>
      </c>
      <c r="AE71" s="3" t="str">
        <f t="shared" si="20"/>
        <v>1</v>
      </c>
      <c r="AF71" s="3" t="str">
        <f t="shared" si="20"/>
        <v>1</v>
      </c>
      <c r="AG71" s="3" t="str">
        <f t="shared" si="20"/>
        <v>0</v>
      </c>
      <c r="AH71" s="3" t="str">
        <f t="shared" si="20"/>
        <v>0</v>
      </c>
      <c r="AI71" s="3" t="str">
        <f t="shared" si="20"/>
        <v>0</v>
      </c>
      <c r="AJ71" s="3" t="str">
        <f t="shared" si="20"/>
        <v>1</v>
      </c>
      <c r="AK71" s="3" t="str">
        <f t="shared" si="20"/>
        <v>1</v>
      </c>
      <c r="AL71" s="3" t="str">
        <f t="shared" si="20"/>
        <v>0</v>
      </c>
      <c r="AM71" s="3" t="str">
        <f t="shared" si="20"/>
        <v>0</v>
      </c>
      <c r="AN71" s="3" t="str">
        <f t="shared" si="20"/>
        <v>0</v>
      </c>
      <c r="AO71" s="3" t="str">
        <f t="shared" si="20"/>
        <v>0</v>
      </c>
      <c r="AP71" s="3" t="e">
        <f t="shared" si="20"/>
        <v>#N/A</v>
      </c>
      <c r="AQ71" s="3" t="str">
        <f t="shared" si="20"/>
        <v>0</v>
      </c>
      <c r="AS71" s="1">
        <v>69</v>
      </c>
      <c r="AT71" s="3" t="str">
        <f t="shared" ref="AT71:BH133" si="27">HLOOKUP(AT$5,$AA$3:$AQ$133,$AS71,FALSE)</f>
        <v>0</v>
      </c>
      <c r="AU71" s="3" t="str">
        <f t="shared" si="21"/>
        <v>0</v>
      </c>
      <c r="AV71" s="3" t="str">
        <f t="shared" si="27"/>
        <v>0</v>
      </c>
      <c r="AW71" s="3" t="str">
        <f t="shared" si="27"/>
        <v>0</v>
      </c>
      <c r="AX71" s="3" t="str">
        <f t="shared" si="27"/>
        <v>0</v>
      </c>
      <c r="AY71" s="3" t="str">
        <f t="shared" si="27"/>
        <v>0</v>
      </c>
      <c r="AZ71" s="3" t="str">
        <f t="shared" si="27"/>
        <v>0</v>
      </c>
      <c r="BA71" s="3" t="str">
        <f t="shared" si="27"/>
        <v>1</v>
      </c>
      <c r="BB71" s="3" t="str">
        <f t="shared" si="27"/>
        <v>1</v>
      </c>
      <c r="BC71" s="3" t="str">
        <f t="shared" si="27"/>
        <v>1</v>
      </c>
      <c r="BD71" s="3" t="str">
        <f t="shared" si="27"/>
        <v>1</v>
      </c>
      <c r="BE71" s="3" t="str">
        <f t="shared" si="27"/>
        <v>0</v>
      </c>
      <c r="BF71" s="3" t="str">
        <f t="shared" si="27"/>
        <v>1</v>
      </c>
      <c r="BG71" s="3" t="str">
        <f t="shared" si="27"/>
        <v>1</v>
      </c>
      <c r="BH71" s="3" t="str">
        <f t="shared" si="27"/>
        <v>1</v>
      </c>
      <c r="BJ71" s="1" t="str">
        <f t="shared" ref="BJ71:BJ133" si="28">_xlfn.CONCAT("0b",_xlfn.TEXTJOIN(,0,AT71:BH71))</f>
        <v>0b000000011110111</v>
      </c>
      <c r="BL71" s="1" t="s">
        <v>380</v>
      </c>
      <c r="BM71" s="1" t="s">
        <v>277</v>
      </c>
    </row>
    <row r="72" spans="2:65" x14ac:dyDescent="0.25">
      <c r="B72" s="1" t="s">
        <v>68</v>
      </c>
      <c r="C72" s="2" t="s">
        <v>147</v>
      </c>
      <c r="E72" s="1" t="str">
        <f t="shared" si="24"/>
        <v>1</v>
      </c>
      <c r="F72" s="1" t="str">
        <f t="shared" si="22"/>
        <v>1</v>
      </c>
      <c r="G72" s="1" t="str">
        <f t="shared" si="22"/>
        <v>0</v>
      </c>
      <c r="H72" s="1" t="str">
        <f t="shared" si="22"/>
        <v>1</v>
      </c>
      <c r="I72" s="1" t="str">
        <f t="shared" si="22"/>
        <v>1</v>
      </c>
      <c r="J72" s="1" t="str">
        <f t="shared" si="22"/>
        <v>0</v>
      </c>
      <c r="K72" s="1" t="str">
        <f t="shared" si="22"/>
        <v>0</v>
      </c>
      <c r="L72" s="1" t="str">
        <f t="shared" si="22"/>
        <v>0</v>
      </c>
      <c r="N72" s="2" t="s">
        <v>135</v>
      </c>
      <c r="P72" s="1" t="str">
        <f t="shared" si="25"/>
        <v>0</v>
      </c>
      <c r="Q72" s="1" t="str">
        <f t="shared" si="23"/>
        <v>1</v>
      </c>
      <c r="R72" s="1" t="str">
        <f t="shared" si="23"/>
        <v>0</v>
      </c>
      <c r="S72" s="1" t="str">
        <f t="shared" si="23"/>
        <v>0</v>
      </c>
      <c r="T72" s="1" t="str">
        <f t="shared" si="23"/>
        <v>1</v>
      </c>
      <c r="U72" s="1" t="str">
        <f t="shared" si="23"/>
        <v>0</v>
      </c>
      <c r="V72" s="1" t="str">
        <f t="shared" si="23"/>
        <v>1</v>
      </c>
      <c r="W72" s="1" t="str">
        <f t="shared" si="23"/>
        <v>0</v>
      </c>
      <c r="Z72" s="1">
        <v>69</v>
      </c>
      <c r="AA72" s="3" t="str">
        <f t="shared" si="26"/>
        <v>1</v>
      </c>
      <c r="AB72" s="3" t="str">
        <f t="shared" si="20"/>
        <v>1</v>
      </c>
      <c r="AC72" s="3" t="str">
        <f t="shared" si="20"/>
        <v>1</v>
      </c>
      <c r="AD72" s="3" t="str">
        <f t="shared" si="20"/>
        <v>1</v>
      </c>
      <c r="AE72" s="3" t="str">
        <f t="shared" si="20"/>
        <v>0</v>
      </c>
      <c r="AF72" s="3" t="str">
        <f t="shared" si="20"/>
        <v>0</v>
      </c>
      <c r="AG72" s="3" t="str">
        <f t="shared" si="20"/>
        <v>0</v>
      </c>
      <c r="AH72" s="3" t="str">
        <f t="shared" si="20"/>
        <v>1</v>
      </c>
      <c r="AI72" s="3" t="str">
        <f t="shared" si="20"/>
        <v>0</v>
      </c>
      <c r="AJ72" s="3" t="str">
        <f t="shared" si="20"/>
        <v>0</v>
      </c>
      <c r="AK72" s="3" t="str">
        <f t="shared" si="20"/>
        <v>1</v>
      </c>
      <c r="AL72" s="3" t="str">
        <f t="shared" si="20"/>
        <v>0</v>
      </c>
      <c r="AM72" s="3" t="str">
        <f t="shared" si="20"/>
        <v>1</v>
      </c>
      <c r="AN72" s="3" t="str">
        <f t="shared" si="20"/>
        <v>0</v>
      </c>
      <c r="AO72" s="3" t="str">
        <f t="shared" si="20"/>
        <v>0</v>
      </c>
      <c r="AP72" s="3" t="e">
        <f t="shared" si="20"/>
        <v>#N/A</v>
      </c>
      <c r="AQ72" s="3" t="str">
        <f t="shared" si="20"/>
        <v>0</v>
      </c>
      <c r="AS72" s="1">
        <v>70</v>
      </c>
      <c r="AT72" s="3" t="str">
        <f t="shared" si="27"/>
        <v>0</v>
      </c>
      <c r="AU72" s="3" t="str">
        <f t="shared" si="21"/>
        <v>0</v>
      </c>
      <c r="AV72" s="3" t="str">
        <f t="shared" si="27"/>
        <v>1</v>
      </c>
      <c r="AW72" s="3" t="str">
        <f t="shared" si="27"/>
        <v>0</v>
      </c>
      <c r="AX72" s="3" t="str">
        <f t="shared" si="27"/>
        <v>0</v>
      </c>
      <c r="AY72" s="3" t="str">
        <f t="shared" si="27"/>
        <v>1</v>
      </c>
      <c r="AZ72" s="3" t="str">
        <f t="shared" si="27"/>
        <v>0</v>
      </c>
      <c r="BA72" s="3" t="str">
        <f t="shared" si="27"/>
        <v>1</v>
      </c>
      <c r="BB72" s="3" t="str">
        <f t="shared" si="27"/>
        <v>0</v>
      </c>
      <c r="BC72" s="3" t="str">
        <f t="shared" si="27"/>
        <v>0</v>
      </c>
      <c r="BD72" s="3" t="str">
        <f t="shared" si="27"/>
        <v>0</v>
      </c>
      <c r="BE72" s="3" t="str">
        <f t="shared" si="27"/>
        <v>1</v>
      </c>
      <c r="BF72" s="3" t="str">
        <f t="shared" si="27"/>
        <v>1</v>
      </c>
      <c r="BG72" s="3" t="str">
        <f t="shared" si="27"/>
        <v>1</v>
      </c>
      <c r="BH72" s="3" t="str">
        <f t="shared" si="27"/>
        <v>1</v>
      </c>
      <c r="BJ72" s="1" t="str">
        <f t="shared" si="28"/>
        <v>0b001001010001111</v>
      </c>
      <c r="BL72" s="1" t="s">
        <v>381</v>
      </c>
      <c r="BM72" s="1" t="s">
        <v>278</v>
      </c>
    </row>
    <row r="73" spans="2:65" x14ac:dyDescent="0.25">
      <c r="B73" s="1" t="s">
        <v>69</v>
      </c>
      <c r="C73" s="2" t="s">
        <v>157</v>
      </c>
      <c r="E73" s="1" t="str">
        <f t="shared" si="24"/>
        <v>0</v>
      </c>
      <c r="F73" s="1" t="str">
        <f t="shared" si="22"/>
        <v>1</v>
      </c>
      <c r="G73" s="1" t="str">
        <f t="shared" si="22"/>
        <v>1</v>
      </c>
      <c r="H73" s="1" t="str">
        <f t="shared" si="22"/>
        <v>0</v>
      </c>
      <c r="I73" s="1" t="str">
        <f t="shared" si="22"/>
        <v>1</v>
      </c>
      <c r="J73" s="1" t="str">
        <f t="shared" si="22"/>
        <v>1</v>
      </c>
      <c r="K73" s="1" t="str">
        <f t="shared" si="22"/>
        <v>0</v>
      </c>
      <c r="L73" s="1" t="str">
        <f t="shared" si="22"/>
        <v>0</v>
      </c>
      <c r="N73" s="2" t="s">
        <v>130</v>
      </c>
      <c r="P73" s="1" t="str">
        <f t="shared" si="25"/>
        <v>0</v>
      </c>
      <c r="Q73" s="1" t="str">
        <f t="shared" si="23"/>
        <v>0</v>
      </c>
      <c r="R73" s="1" t="str">
        <f t="shared" si="23"/>
        <v>0</v>
      </c>
      <c r="S73" s="1" t="str">
        <f t="shared" si="23"/>
        <v>0</v>
      </c>
      <c r="T73" s="1" t="str">
        <f t="shared" si="23"/>
        <v>0</v>
      </c>
      <c r="U73" s="1" t="str">
        <f t="shared" si="23"/>
        <v>0</v>
      </c>
      <c r="V73" s="1" t="str">
        <f t="shared" si="23"/>
        <v>0</v>
      </c>
      <c r="W73" s="1" t="str">
        <f t="shared" si="23"/>
        <v>0</v>
      </c>
      <c r="Z73" s="1">
        <v>70</v>
      </c>
      <c r="AA73" s="3" t="str">
        <f t="shared" si="26"/>
        <v>1</v>
      </c>
      <c r="AB73" s="3" t="str">
        <f t="shared" si="20"/>
        <v>0</v>
      </c>
      <c r="AC73" s="3" t="str">
        <f t="shared" si="20"/>
        <v>0</v>
      </c>
      <c r="AD73" s="3" t="str">
        <f t="shared" si="20"/>
        <v>1</v>
      </c>
      <c r="AE73" s="3" t="str">
        <f t="shared" si="20"/>
        <v>1</v>
      </c>
      <c r="AF73" s="3" t="str">
        <f t="shared" si="20"/>
        <v>1</v>
      </c>
      <c r="AG73" s="3" t="str">
        <f t="shared" si="20"/>
        <v>0</v>
      </c>
      <c r="AH73" s="3" t="str">
        <f t="shared" si="20"/>
        <v>0</v>
      </c>
      <c r="AI73" s="3" t="str">
        <f t="shared" si="20"/>
        <v>0</v>
      </c>
      <c r="AJ73" s="3" t="str">
        <f t="shared" si="20"/>
        <v>0</v>
      </c>
      <c r="AK73" s="3" t="str">
        <f t="shared" si="20"/>
        <v>0</v>
      </c>
      <c r="AL73" s="3" t="str">
        <f t="shared" si="20"/>
        <v>0</v>
      </c>
      <c r="AM73" s="3" t="str">
        <f t="shared" si="20"/>
        <v>0</v>
      </c>
      <c r="AN73" s="3" t="str">
        <f t="shared" si="20"/>
        <v>0</v>
      </c>
      <c r="AO73" s="3" t="str">
        <f t="shared" si="20"/>
        <v>0</v>
      </c>
      <c r="AP73" s="3" t="e">
        <f t="shared" si="20"/>
        <v>#N/A</v>
      </c>
      <c r="AQ73" s="3" t="str">
        <f t="shared" si="20"/>
        <v>0</v>
      </c>
      <c r="AS73" s="1">
        <v>71</v>
      </c>
      <c r="AT73" s="3" t="str">
        <f t="shared" si="27"/>
        <v>0</v>
      </c>
      <c r="AU73" s="3" t="str">
        <f t="shared" si="21"/>
        <v>0</v>
      </c>
      <c r="AV73" s="3" t="str">
        <f t="shared" si="27"/>
        <v>0</v>
      </c>
      <c r="AW73" s="3" t="str">
        <f t="shared" si="27"/>
        <v>0</v>
      </c>
      <c r="AX73" s="3" t="str">
        <f t="shared" si="27"/>
        <v>0</v>
      </c>
      <c r="AY73" s="3" t="str">
        <f t="shared" si="27"/>
        <v>0</v>
      </c>
      <c r="AZ73" s="3" t="str">
        <f t="shared" si="27"/>
        <v>0</v>
      </c>
      <c r="BA73" s="3" t="str">
        <f t="shared" si="27"/>
        <v>0</v>
      </c>
      <c r="BB73" s="3" t="str">
        <f t="shared" si="27"/>
        <v>0</v>
      </c>
      <c r="BC73" s="3" t="str">
        <f t="shared" si="27"/>
        <v>1</v>
      </c>
      <c r="BD73" s="3" t="str">
        <f t="shared" si="27"/>
        <v>1</v>
      </c>
      <c r="BE73" s="3" t="str">
        <f t="shared" si="27"/>
        <v>1</v>
      </c>
      <c r="BF73" s="3" t="str">
        <f t="shared" si="27"/>
        <v>0</v>
      </c>
      <c r="BG73" s="3" t="str">
        <f t="shared" si="27"/>
        <v>0</v>
      </c>
      <c r="BH73" s="3" t="str">
        <f t="shared" si="27"/>
        <v>1</v>
      </c>
      <c r="BJ73" s="1" t="str">
        <f t="shared" si="28"/>
        <v>0b000000000111001</v>
      </c>
      <c r="BL73" s="1" t="s">
        <v>382</v>
      </c>
      <c r="BM73" s="1" t="s">
        <v>279</v>
      </c>
    </row>
    <row r="74" spans="2:65" x14ac:dyDescent="0.25">
      <c r="B74" s="1" t="s">
        <v>70</v>
      </c>
      <c r="C74" s="2" t="s">
        <v>147</v>
      </c>
      <c r="E74" s="1" t="str">
        <f t="shared" si="24"/>
        <v>1</v>
      </c>
      <c r="F74" s="1" t="str">
        <f t="shared" si="22"/>
        <v>1</v>
      </c>
      <c r="G74" s="1" t="str">
        <f t="shared" si="22"/>
        <v>0</v>
      </c>
      <c r="H74" s="1" t="str">
        <f t="shared" si="22"/>
        <v>1</v>
      </c>
      <c r="I74" s="1" t="str">
        <f t="shared" si="22"/>
        <v>1</v>
      </c>
      <c r="J74" s="1" t="str">
        <f t="shared" si="22"/>
        <v>0</v>
      </c>
      <c r="K74" s="1" t="str">
        <f t="shared" si="22"/>
        <v>0</v>
      </c>
      <c r="L74" s="1" t="str">
        <f t="shared" si="22"/>
        <v>0</v>
      </c>
      <c r="N74" s="2" t="s">
        <v>162</v>
      </c>
      <c r="P74" s="1" t="str">
        <f t="shared" si="25"/>
        <v>0</v>
      </c>
      <c r="Q74" s="1" t="str">
        <f t="shared" si="23"/>
        <v>1</v>
      </c>
      <c r="R74" s="1" t="str">
        <f t="shared" si="23"/>
        <v>0</v>
      </c>
      <c r="S74" s="1" t="str">
        <f t="shared" si="23"/>
        <v>0</v>
      </c>
      <c r="T74" s="1" t="str">
        <f t="shared" si="23"/>
        <v>1</v>
      </c>
      <c r="U74" s="1" t="str">
        <f t="shared" si="23"/>
        <v>0</v>
      </c>
      <c r="V74" s="1" t="str">
        <f t="shared" si="23"/>
        <v>0</v>
      </c>
      <c r="W74" s="1" t="str">
        <f t="shared" si="23"/>
        <v>0</v>
      </c>
      <c r="Z74" s="1">
        <v>71</v>
      </c>
      <c r="AA74" s="3" t="str">
        <f t="shared" si="26"/>
        <v>1</v>
      </c>
      <c r="AB74" s="3" t="str">
        <f t="shared" si="20"/>
        <v>1</v>
      </c>
      <c r="AC74" s="3" t="str">
        <f t="shared" si="20"/>
        <v>1</v>
      </c>
      <c r="AD74" s="3" t="str">
        <f t="shared" si="20"/>
        <v>1</v>
      </c>
      <c r="AE74" s="3" t="str">
        <f t="shared" si="20"/>
        <v>0</v>
      </c>
      <c r="AF74" s="3" t="str">
        <f t="shared" si="20"/>
        <v>0</v>
      </c>
      <c r="AG74" s="3" t="str">
        <f t="shared" si="20"/>
        <v>0</v>
      </c>
      <c r="AH74" s="3" t="str">
        <f t="shared" si="20"/>
        <v>1</v>
      </c>
      <c r="AI74" s="3" t="str">
        <f t="shared" si="20"/>
        <v>0</v>
      </c>
      <c r="AJ74" s="3" t="str">
        <f t="shared" si="20"/>
        <v>0</v>
      </c>
      <c r="AK74" s="3" t="str">
        <f t="shared" si="20"/>
        <v>0</v>
      </c>
      <c r="AL74" s="3" t="str">
        <f t="shared" si="20"/>
        <v>0</v>
      </c>
      <c r="AM74" s="3" t="str">
        <f t="shared" si="20"/>
        <v>1</v>
      </c>
      <c r="AN74" s="3" t="str">
        <f t="shared" si="20"/>
        <v>0</v>
      </c>
      <c r="AO74" s="3" t="str">
        <f t="shared" si="20"/>
        <v>0</v>
      </c>
      <c r="AP74" s="3" t="e">
        <f t="shared" si="20"/>
        <v>#N/A</v>
      </c>
      <c r="AQ74" s="3" t="str">
        <f t="shared" si="20"/>
        <v>0</v>
      </c>
      <c r="AS74" s="1">
        <v>72</v>
      </c>
      <c r="AT74" s="3" t="str">
        <f t="shared" si="27"/>
        <v>0</v>
      </c>
      <c r="AU74" s="3" t="str">
        <f t="shared" si="21"/>
        <v>0</v>
      </c>
      <c r="AV74" s="3" t="str">
        <f t="shared" si="27"/>
        <v>1</v>
      </c>
      <c r="AW74" s="3" t="str">
        <f t="shared" si="27"/>
        <v>0</v>
      </c>
      <c r="AX74" s="3" t="str">
        <f t="shared" si="27"/>
        <v>0</v>
      </c>
      <c r="AY74" s="3" t="str">
        <f t="shared" si="27"/>
        <v>1</v>
      </c>
      <c r="AZ74" s="3" t="str">
        <f t="shared" si="27"/>
        <v>0</v>
      </c>
      <c r="BA74" s="3" t="str">
        <f t="shared" si="27"/>
        <v>0</v>
      </c>
      <c r="BB74" s="3" t="str">
        <f t="shared" si="27"/>
        <v>0</v>
      </c>
      <c r="BC74" s="3" t="str">
        <f t="shared" si="27"/>
        <v>0</v>
      </c>
      <c r="BD74" s="3" t="str">
        <f t="shared" si="27"/>
        <v>0</v>
      </c>
      <c r="BE74" s="3" t="str">
        <f t="shared" si="27"/>
        <v>1</v>
      </c>
      <c r="BF74" s="3" t="str">
        <f t="shared" si="27"/>
        <v>1</v>
      </c>
      <c r="BG74" s="3" t="str">
        <f t="shared" si="27"/>
        <v>1</v>
      </c>
      <c r="BH74" s="3" t="str">
        <f t="shared" si="27"/>
        <v>1</v>
      </c>
      <c r="BJ74" s="1" t="str">
        <f t="shared" si="28"/>
        <v>0b001001000001111</v>
      </c>
      <c r="BL74" s="1" t="s">
        <v>383</v>
      </c>
      <c r="BM74" s="1" t="s">
        <v>280</v>
      </c>
    </row>
    <row r="75" spans="2:65" x14ac:dyDescent="0.25">
      <c r="B75" s="1" t="s">
        <v>71</v>
      </c>
      <c r="C75" s="2" t="s">
        <v>158</v>
      </c>
      <c r="E75" s="1" t="str">
        <f t="shared" si="24"/>
        <v>0</v>
      </c>
      <c r="F75" s="1" t="str">
        <f t="shared" si="22"/>
        <v>1</v>
      </c>
      <c r="G75" s="1" t="str">
        <f t="shared" si="22"/>
        <v>1</v>
      </c>
      <c r="H75" s="1" t="str">
        <f t="shared" si="22"/>
        <v>0</v>
      </c>
      <c r="I75" s="1" t="str">
        <f t="shared" si="22"/>
        <v>1</v>
      </c>
      <c r="J75" s="1" t="str">
        <f t="shared" si="22"/>
        <v>1</v>
      </c>
      <c r="K75" s="1" t="str">
        <f t="shared" si="22"/>
        <v>1</v>
      </c>
      <c r="L75" s="1" t="str">
        <f t="shared" si="22"/>
        <v>0</v>
      </c>
      <c r="N75" s="2" t="s">
        <v>130</v>
      </c>
      <c r="P75" s="1" t="str">
        <f t="shared" si="25"/>
        <v>0</v>
      </c>
      <c r="Q75" s="1" t="str">
        <f t="shared" si="23"/>
        <v>0</v>
      </c>
      <c r="R75" s="1" t="str">
        <f t="shared" si="23"/>
        <v>0</v>
      </c>
      <c r="S75" s="1" t="str">
        <f t="shared" si="23"/>
        <v>0</v>
      </c>
      <c r="T75" s="1" t="str">
        <f t="shared" si="23"/>
        <v>0</v>
      </c>
      <c r="U75" s="1" t="str">
        <f t="shared" si="23"/>
        <v>0</v>
      </c>
      <c r="V75" s="1" t="str">
        <f t="shared" si="23"/>
        <v>0</v>
      </c>
      <c r="W75" s="1" t="str">
        <f t="shared" si="23"/>
        <v>0</v>
      </c>
      <c r="Z75" s="1">
        <v>72</v>
      </c>
      <c r="AA75" s="3" t="str">
        <f t="shared" si="26"/>
        <v>1</v>
      </c>
      <c r="AB75" s="3" t="str">
        <f t="shared" si="20"/>
        <v>0</v>
      </c>
      <c r="AC75" s="3" t="str">
        <f t="shared" si="20"/>
        <v>0</v>
      </c>
      <c r="AD75" s="3" t="str">
        <f t="shared" si="20"/>
        <v>1</v>
      </c>
      <c r="AE75" s="3" t="str">
        <f t="shared" si="20"/>
        <v>1</v>
      </c>
      <c r="AF75" s="3" t="str">
        <f t="shared" si="20"/>
        <v>1</v>
      </c>
      <c r="AG75" s="3" t="str">
        <f t="shared" si="20"/>
        <v>0</v>
      </c>
      <c r="AH75" s="3" t="str">
        <f t="shared" si="20"/>
        <v>0</v>
      </c>
      <c r="AI75" s="3" t="str">
        <f t="shared" si="20"/>
        <v>0</v>
      </c>
      <c r="AJ75" s="3" t="str">
        <f t="shared" si="20"/>
        <v>1</v>
      </c>
      <c r="AK75" s="3" t="str">
        <f t="shared" si="20"/>
        <v>0</v>
      </c>
      <c r="AL75" s="3" t="str">
        <f t="shared" si="20"/>
        <v>0</v>
      </c>
      <c r="AM75" s="3" t="str">
        <f t="shared" si="20"/>
        <v>0</v>
      </c>
      <c r="AN75" s="3" t="str">
        <f t="shared" si="20"/>
        <v>0</v>
      </c>
      <c r="AO75" s="3" t="str">
        <f t="shared" si="20"/>
        <v>0</v>
      </c>
      <c r="AP75" s="3" t="e">
        <f t="shared" si="20"/>
        <v>#N/A</v>
      </c>
      <c r="AQ75" s="3" t="str">
        <f t="shared" si="20"/>
        <v>0</v>
      </c>
      <c r="AS75" s="1">
        <v>73</v>
      </c>
      <c r="AT75" s="3" t="str">
        <f t="shared" si="27"/>
        <v>0</v>
      </c>
      <c r="AU75" s="3" t="str">
        <f t="shared" si="21"/>
        <v>0</v>
      </c>
      <c r="AV75" s="3" t="str">
        <f t="shared" si="27"/>
        <v>0</v>
      </c>
      <c r="AW75" s="3" t="str">
        <f t="shared" si="27"/>
        <v>0</v>
      </c>
      <c r="AX75" s="3" t="str">
        <f t="shared" si="27"/>
        <v>0</v>
      </c>
      <c r="AY75" s="3" t="str">
        <f t="shared" si="27"/>
        <v>0</v>
      </c>
      <c r="AZ75" s="3" t="str">
        <f t="shared" si="27"/>
        <v>0</v>
      </c>
      <c r="BA75" s="3" t="str">
        <f t="shared" si="27"/>
        <v>0</v>
      </c>
      <c r="BB75" s="3" t="str">
        <f t="shared" si="27"/>
        <v>1</v>
      </c>
      <c r="BC75" s="3" t="str">
        <f t="shared" si="27"/>
        <v>1</v>
      </c>
      <c r="BD75" s="3" t="str">
        <f t="shared" si="27"/>
        <v>1</v>
      </c>
      <c r="BE75" s="3" t="str">
        <f t="shared" si="27"/>
        <v>1</v>
      </c>
      <c r="BF75" s="3" t="str">
        <f t="shared" si="27"/>
        <v>0</v>
      </c>
      <c r="BG75" s="3" t="str">
        <f t="shared" si="27"/>
        <v>0</v>
      </c>
      <c r="BH75" s="3" t="str">
        <f t="shared" si="27"/>
        <v>1</v>
      </c>
      <c r="BJ75" s="1" t="str">
        <f t="shared" si="28"/>
        <v>0b000000001111001</v>
      </c>
      <c r="BL75" s="1" t="s">
        <v>384</v>
      </c>
      <c r="BM75" s="1" t="s">
        <v>281</v>
      </c>
    </row>
    <row r="76" spans="2:65" x14ac:dyDescent="0.25">
      <c r="B76" s="1" t="s">
        <v>72</v>
      </c>
      <c r="C76" s="2" t="s">
        <v>159</v>
      </c>
      <c r="E76" s="1" t="str">
        <f t="shared" si="24"/>
        <v>0</v>
      </c>
      <c r="F76" s="1" t="str">
        <f t="shared" si="22"/>
        <v>1</v>
      </c>
      <c r="G76" s="1" t="str">
        <f t="shared" si="22"/>
        <v>1</v>
      </c>
      <c r="H76" s="1" t="str">
        <f t="shared" si="22"/>
        <v>0</v>
      </c>
      <c r="I76" s="1" t="str">
        <f t="shared" si="22"/>
        <v>0</v>
      </c>
      <c r="J76" s="1" t="str">
        <f t="shared" si="22"/>
        <v>1</v>
      </c>
      <c r="K76" s="1" t="str">
        <f t="shared" si="22"/>
        <v>1</v>
      </c>
      <c r="L76" s="1" t="str">
        <f t="shared" si="22"/>
        <v>0</v>
      </c>
      <c r="N76" s="2" t="s">
        <v>130</v>
      </c>
      <c r="P76" s="1" t="str">
        <f t="shared" si="25"/>
        <v>0</v>
      </c>
      <c r="Q76" s="1" t="str">
        <f t="shared" si="23"/>
        <v>0</v>
      </c>
      <c r="R76" s="1" t="str">
        <f t="shared" si="23"/>
        <v>0</v>
      </c>
      <c r="S76" s="1" t="str">
        <f t="shared" si="23"/>
        <v>0</v>
      </c>
      <c r="T76" s="1" t="str">
        <f t="shared" si="23"/>
        <v>0</v>
      </c>
      <c r="U76" s="1" t="str">
        <f t="shared" si="23"/>
        <v>0</v>
      </c>
      <c r="V76" s="1" t="str">
        <f t="shared" si="23"/>
        <v>0</v>
      </c>
      <c r="W76" s="1" t="str">
        <f t="shared" si="23"/>
        <v>0</v>
      </c>
      <c r="Z76" s="1">
        <v>73</v>
      </c>
      <c r="AA76" s="3" t="str">
        <f t="shared" si="26"/>
        <v>1</v>
      </c>
      <c r="AB76" s="3" t="str">
        <f t="shared" si="20"/>
        <v>0</v>
      </c>
      <c r="AC76" s="3" t="str">
        <f t="shared" si="20"/>
        <v>0</v>
      </c>
      <c r="AD76" s="3" t="str">
        <f t="shared" si="20"/>
        <v>0</v>
      </c>
      <c r="AE76" s="3" t="str">
        <f t="shared" si="20"/>
        <v>1</v>
      </c>
      <c r="AF76" s="3" t="str">
        <f t="shared" si="20"/>
        <v>1</v>
      </c>
      <c r="AG76" s="3" t="str">
        <f t="shared" si="20"/>
        <v>0</v>
      </c>
      <c r="AH76" s="3" t="str">
        <f t="shared" si="20"/>
        <v>0</v>
      </c>
      <c r="AI76" s="3" t="str">
        <f t="shared" si="20"/>
        <v>0</v>
      </c>
      <c r="AJ76" s="3" t="str">
        <f t="shared" si="20"/>
        <v>1</v>
      </c>
      <c r="AK76" s="3" t="str">
        <f t="shared" si="20"/>
        <v>0</v>
      </c>
      <c r="AL76" s="3" t="str">
        <f t="shared" si="20"/>
        <v>0</v>
      </c>
      <c r="AM76" s="3" t="str">
        <f t="shared" si="20"/>
        <v>0</v>
      </c>
      <c r="AN76" s="3" t="str">
        <f t="shared" si="20"/>
        <v>0</v>
      </c>
      <c r="AO76" s="3" t="str">
        <f t="shared" si="20"/>
        <v>0</v>
      </c>
      <c r="AP76" s="3" t="e">
        <f t="shared" si="20"/>
        <v>#N/A</v>
      </c>
      <c r="AQ76" s="3" t="str">
        <f t="shared" si="20"/>
        <v>0</v>
      </c>
      <c r="AS76" s="1">
        <v>74</v>
      </c>
      <c r="AT76" s="3" t="str">
        <f t="shared" si="27"/>
        <v>0</v>
      </c>
      <c r="AU76" s="3" t="str">
        <f t="shared" si="21"/>
        <v>0</v>
      </c>
      <c r="AV76" s="3" t="str">
        <f t="shared" si="27"/>
        <v>0</v>
      </c>
      <c r="AW76" s="3" t="str">
        <f t="shared" si="27"/>
        <v>0</v>
      </c>
      <c r="AX76" s="3" t="str">
        <f t="shared" si="27"/>
        <v>0</v>
      </c>
      <c r="AY76" s="3" t="str">
        <f t="shared" si="27"/>
        <v>0</v>
      </c>
      <c r="AZ76" s="3" t="str">
        <f t="shared" si="27"/>
        <v>0</v>
      </c>
      <c r="BA76" s="3" t="str">
        <f t="shared" si="27"/>
        <v>0</v>
      </c>
      <c r="BB76" s="3" t="str">
        <f t="shared" si="27"/>
        <v>1</v>
      </c>
      <c r="BC76" s="3" t="str">
        <f t="shared" si="27"/>
        <v>1</v>
      </c>
      <c r="BD76" s="3" t="str">
        <f t="shared" si="27"/>
        <v>1</v>
      </c>
      <c r="BE76" s="3" t="str">
        <f t="shared" si="27"/>
        <v>0</v>
      </c>
      <c r="BF76" s="3" t="str">
        <f t="shared" si="27"/>
        <v>0</v>
      </c>
      <c r="BG76" s="3" t="str">
        <f t="shared" si="27"/>
        <v>0</v>
      </c>
      <c r="BH76" s="3" t="str">
        <f t="shared" si="27"/>
        <v>1</v>
      </c>
      <c r="BJ76" s="1" t="str">
        <f t="shared" si="28"/>
        <v>0b000000001110001</v>
      </c>
      <c r="BL76" s="1" t="s">
        <v>385</v>
      </c>
      <c r="BM76" s="1" t="s">
        <v>282</v>
      </c>
    </row>
    <row r="77" spans="2:65" x14ac:dyDescent="0.25">
      <c r="B77" s="1" t="s">
        <v>73</v>
      </c>
      <c r="C77" s="2" t="s">
        <v>160</v>
      </c>
      <c r="E77" s="1" t="str">
        <f t="shared" si="24"/>
        <v>0</v>
      </c>
      <c r="F77" s="1" t="str">
        <f t="shared" si="22"/>
        <v>1</v>
      </c>
      <c r="G77" s="1" t="str">
        <f t="shared" si="22"/>
        <v>1</v>
      </c>
      <c r="H77" s="1" t="str">
        <f t="shared" si="22"/>
        <v>1</v>
      </c>
      <c r="I77" s="1" t="str">
        <f t="shared" si="22"/>
        <v>1</v>
      </c>
      <c r="J77" s="1" t="str">
        <f t="shared" si="22"/>
        <v>1</v>
      </c>
      <c r="K77" s="1" t="str">
        <f t="shared" si="22"/>
        <v>0</v>
      </c>
      <c r="L77" s="1" t="str">
        <f t="shared" si="22"/>
        <v>0</v>
      </c>
      <c r="N77" s="2" t="s">
        <v>142</v>
      </c>
      <c r="P77" s="1" t="str">
        <f t="shared" si="25"/>
        <v>0</v>
      </c>
      <c r="Q77" s="1" t="str">
        <f t="shared" si="23"/>
        <v>0</v>
      </c>
      <c r="R77" s="1" t="str">
        <f t="shared" si="23"/>
        <v>0</v>
      </c>
      <c r="S77" s="1" t="str">
        <f t="shared" si="23"/>
        <v>0</v>
      </c>
      <c r="T77" s="1" t="str">
        <f t="shared" si="23"/>
        <v>0</v>
      </c>
      <c r="U77" s="1" t="str">
        <f t="shared" si="23"/>
        <v>0</v>
      </c>
      <c r="V77" s="1" t="str">
        <f t="shared" si="23"/>
        <v>1</v>
      </c>
      <c r="W77" s="1" t="str">
        <f t="shared" si="23"/>
        <v>0</v>
      </c>
      <c r="Z77" s="1">
        <v>74</v>
      </c>
      <c r="AA77" s="3" t="str">
        <f t="shared" si="26"/>
        <v>1</v>
      </c>
      <c r="AB77" s="3" t="str">
        <f t="shared" ref="AB77:AQ84" si="29">HLOOKUP(AB$5,$C$4:$W$133,$Z77,FALSE)</f>
        <v>0</v>
      </c>
      <c r="AC77" s="3" t="str">
        <f t="shared" si="29"/>
        <v>1</v>
      </c>
      <c r="AD77" s="3" t="str">
        <f t="shared" si="29"/>
        <v>1</v>
      </c>
      <c r="AE77" s="3" t="str">
        <f t="shared" si="29"/>
        <v>1</v>
      </c>
      <c r="AF77" s="3" t="str">
        <f t="shared" si="29"/>
        <v>1</v>
      </c>
      <c r="AG77" s="3" t="str">
        <f t="shared" si="29"/>
        <v>0</v>
      </c>
      <c r="AH77" s="3" t="str">
        <f t="shared" si="29"/>
        <v>0</v>
      </c>
      <c r="AI77" s="3" t="str">
        <f t="shared" si="29"/>
        <v>0</v>
      </c>
      <c r="AJ77" s="3" t="str">
        <f t="shared" si="29"/>
        <v>0</v>
      </c>
      <c r="AK77" s="3" t="str">
        <f t="shared" si="29"/>
        <v>1</v>
      </c>
      <c r="AL77" s="3" t="str">
        <f t="shared" si="29"/>
        <v>0</v>
      </c>
      <c r="AM77" s="3" t="str">
        <f t="shared" si="29"/>
        <v>0</v>
      </c>
      <c r="AN77" s="3" t="str">
        <f t="shared" si="29"/>
        <v>0</v>
      </c>
      <c r="AO77" s="3" t="str">
        <f t="shared" si="29"/>
        <v>0</v>
      </c>
      <c r="AP77" s="3" t="e">
        <f t="shared" si="29"/>
        <v>#N/A</v>
      </c>
      <c r="AQ77" s="3" t="str">
        <f t="shared" si="29"/>
        <v>0</v>
      </c>
      <c r="AS77" s="1">
        <v>75</v>
      </c>
      <c r="AT77" s="3" t="str">
        <f t="shared" si="27"/>
        <v>0</v>
      </c>
      <c r="AU77" s="3" t="str">
        <f t="shared" si="21"/>
        <v>0</v>
      </c>
      <c r="AV77" s="3" t="str">
        <f t="shared" si="27"/>
        <v>0</v>
      </c>
      <c r="AW77" s="3" t="str">
        <f t="shared" si="27"/>
        <v>0</v>
      </c>
      <c r="AX77" s="3" t="str">
        <f t="shared" si="27"/>
        <v>0</v>
      </c>
      <c r="AY77" s="3" t="str">
        <f t="shared" si="27"/>
        <v>0</v>
      </c>
      <c r="AZ77" s="3" t="str">
        <f t="shared" si="27"/>
        <v>0</v>
      </c>
      <c r="BA77" s="3" t="str">
        <f t="shared" si="27"/>
        <v>1</v>
      </c>
      <c r="BB77" s="3" t="str">
        <f t="shared" si="27"/>
        <v>0</v>
      </c>
      <c r="BC77" s="3" t="str">
        <f t="shared" si="27"/>
        <v>1</v>
      </c>
      <c r="BD77" s="3" t="str">
        <f t="shared" si="27"/>
        <v>1</v>
      </c>
      <c r="BE77" s="3" t="str">
        <f t="shared" si="27"/>
        <v>1</v>
      </c>
      <c r="BF77" s="3" t="str">
        <f t="shared" si="27"/>
        <v>1</v>
      </c>
      <c r="BG77" s="3" t="str">
        <f t="shared" si="27"/>
        <v>0</v>
      </c>
      <c r="BH77" s="3" t="str">
        <f t="shared" si="27"/>
        <v>1</v>
      </c>
      <c r="BJ77" s="1" t="str">
        <f t="shared" si="28"/>
        <v>0b000000010111101</v>
      </c>
      <c r="BL77" s="1" t="s">
        <v>386</v>
      </c>
      <c r="BM77" s="1" t="s">
        <v>283</v>
      </c>
    </row>
    <row r="78" spans="2:65" x14ac:dyDescent="0.25">
      <c r="B78" s="1" t="s">
        <v>74</v>
      </c>
      <c r="C78" s="2" t="s">
        <v>161</v>
      </c>
      <c r="E78" s="1" t="str">
        <f t="shared" si="24"/>
        <v>1</v>
      </c>
      <c r="F78" s="1" t="str">
        <f t="shared" si="22"/>
        <v>0</v>
      </c>
      <c r="G78" s="1" t="str">
        <f t="shared" si="22"/>
        <v>1</v>
      </c>
      <c r="H78" s="1" t="str">
        <f t="shared" si="22"/>
        <v>1</v>
      </c>
      <c r="I78" s="1" t="str">
        <f t="shared" si="22"/>
        <v>0</v>
      </c>
      <c r="J78" s="1" t="str">
        <f t="shared" si="22"/>
        <v>1</v>
      </c>
      <c r="K78" s="1" t="str">
        <f t="shared" si="22"/>
        <v>1</v>
      </c>
      <c r="L78" s="1" t="str">
        <f t="shared" si="22"/>
        <v>0</v>
      </c>
      <c r="N78" s="2" t="s">
        <v>142</v>
      </c>
      <c r="P78" s="1" t="str">
        <f t="shared" si="25"/>
        <v>0</v>
      </c>
      <c r="Q78" s="1" t="str">
        <f t="shared" si="23"/>
        <v>0</v>
      </c>
      <c r="R78" s="1" t="str">
        <f t="shared" si="23"/>
        <v>0</v>
      </c>
      <c r="S78" s="1" t="str">
        <f t="shared" si="23"/>
        <v>0</v>
      </c>
      <c r="T78" s="1" t="str">
        <f t="shared" si="23"/>
        <v>0</v>
      </c>
      <c r="U78" s="1" t="str">
        <f t="shared" si="23"/>
        <v>0</v>
      </c>
      <c r="V78" s="1" t="str">
        <f t="shared" si="23"/>
        <v>1</v>
      </c>
      <c r="W78" s="1" t="str">
        <f t="shared" si="23"/>
        <v>0</v>
      </c>
      <c r="Z78" s="1">
        <v>75</v>
      </c>
      <c r="AA78" s="3" t="str">
        <f t="shared" si="26"/>
        <v>0</v>
      </c>
      <c r="AB78" s="3" t="str">
        <f t="shared" si="29"/>
        <v>1</v>
      </c>
      <c r="AC78" s="3" t="str">
        <f t="shared" si="29"/>
        <v>1</v>
      </c>
      <c r="AD78" s="3" t="str">
        <f t="shared" si="29"/>
        <v>0</v>
      </c>
      <c r="AE78" s="3" t="str">
        <f t="shared" si="29"/>
        <v>1</v>
      </c>
      <c r="AF78" s="3" t="str">
        <f t="shared" si="29"/>
        <v>1</v>
      </c>
      <c r="AG78" s="3" t="str">
        <f t="shared" si="29"/>
        <v>0</v>
      </c>
      <c r="AH78" s="3" t="str">
        <f t="shared" si="29"/>
        <v>0</v>
      </c>
      <c r="AI78" s="3" t="str">
        <f t="shared" si="29"/>
        <v>0</v>
      </c>
      <c r="AJ78" s="3" t="str">
        <f t="shared" si="29"/>
        <v>1</v>
      </c>
      <c r="AK78" s="3" t="str">
        <f t="shared" si="29"/>
        <v>1</v>
      </c>
      <c r="AL78" s="3" t="str">
        <f t="shared" si="29"/>
        <v>0</v>
      </c>
      <c r="AM78" s="3" t="str">
        <f t="shared" si="29"/>
        <v>0</v>
      </c>
      <c r="AN78" s="3" t="str">
        <f t="shared" si="29"/>
        <v>0</v>
      </c>
      <c r="AO78" s="3" t="str">
        <f t="shared" si="29"/>
        <v>0</v>
      </c>
      <c r="AP78" s="3" t="e">
        <f t="shared" si="29"/>
        <v>#N/A</v>
      </c>
      <c r="AQ78" s="3" t="str">
        <f t="shared" si="29"/>
        <v>0</v>
      </c>
      <c r="AS78" s="1">
        <v>76</v>
      </c>
      <c r="AT78" s="3" t="str">
        <f t="shared" si="27"/>
        <v>0</v>
      </c>
      <c r="AU78" s="3" t="str">
        <f t="shared" si="21"/>
        <v>0</v>
      </c>
      <c r="AV78" s="3" t="str">
        <f t="shared" si="27"/>
        <v>0</v>
      </c>
      <c r="AW78" s="3" t="str">
        <f t="shared" si="27"/>
        <v>0</v>
      </c>
      <c r="AX78" s="3" t="str">
        <f t="shared" si="27"/>
        <v>0</v>
      </c>
      <c r="AY78" s="3" t="str">
        <f t="shared" si="27"/>
        <v>0</v>
      </c>
      <c r="AZ78" s="3" t="str">
        <f t="shared" si="27"/>
        <v>0</v>
      </c>
      <c r="BA78" s="3" t="str">
        <f t="shared" si="27"/>
        <v>1</v>
      </c>
      <c r="BB78" s="3" t="str">
        <f t="shared" si="27"/>
        <v>1</v>
      </c>
      <c r="BC78" s="3" t="str">
        <f t="shared" si="27"/>
        <v>1</v>
      </c>
      <c r="BD78" s="3" t="str">
        <f t="shared" si="27"/>
        <v>1</v>
      </c>
      <c r="BE78" s="3" t="str">
        <f t="shared" si="27"/>
        <v>0</v>
      </c>
      <c r="BF78" s="3" t="str">
        <f t="shared" si="27"/>
        <v>1</v>
      </c>
      <c r="BG78" s="3" t="str">
        <f t="shared" si="27"/>
        <v>1</v>
      </c>
      <c r="BH78" s="3" t="str">
        <f t="shared" si="27"/>
        <v>0</v>
      </c>
      <c r="BJ78" s="1" t="str">
        <f t="shared" si="28"/>
        <v>0b000000011110110</v>
      </c>
      <c r="BL78" s="1" t="s">
        <v>387</v>
      </c>
      <c r="BM78" s="1" t="s">
        <v>284</v>
      </c>
    </row>
    <row r="79" spans="2:65" x14ac:dyDescent="0.25">
      <c r="B79" s="1" t="s">
        <v>75</v>
      </c>
      <c r="C79" s="2" t="s">
        <v>162</v>
      </c>
      <c r="E79" s="1" t="str">
        <f t="shared" si="24"/>
        <v>0</v>
      </c>
      <c r="F79" s="1" t="str">
        <f t="shared" si="22"/>
        <v>1</v>
      </c>
      <c r="G79" s="1" t="str">
        <f t="shared" si="22"/>
        <v>0</v>
      </c>
      <c r="H79" s="1" t="str">
        <f t="shared" si="22"/>
        <v>0</v>
      </c>
      <c r="I79" s="1" t="str">
        <f t="shared" si="22"/>
        <v>1</v>
      </c>
      <c r="J79" s="1" t="str">
        <f t="shared" si="22"/>
        <v>0</v>
      </c>
      <c r="K79" s="1" t="str">
        <f t="shared" si="22"/>
        <v>0</v>
      </c>
      <c r="L79" s="1" t="str">
        <f t="shared" si="22"/>
        <v>0</v>
      </c>
      <c r="N79" s="2" t="s">
        <v>162</v>
      </c>
      <c r="P79" s="1" t="str">
        <f t="shared" si="25"/>
        <v>0</v>
      </c>
      <c r="Q79" s="1" t="str">
        <f t="shared" si="23"/>
        <v>1</v>
      </c>
      <c r="R79" s="1" t="str">
        <f t="shared" si="23"/>
        <v>0</v>
      </c>
      <c r="S79" s="1" t="str">
        <f t="shared" si="23"/>
        <v>0</v>
      </c>
      <c r="T79" s="1" t="str">
        <f t="shared" si="23"/>
        <v>1</v>
      </c>
      <c r="U79" s="1" t="str">
        <f t="shared" si="23"/>
        <v>0</v>
      </c>
      <c r="V79" s="1" t="str">
        <f t="shared" si="23"/>
        <v>0</v>
      </c>
      <c r="W79" s="1" t="str">
        <f t="shared" si="23"/>
        <v>0</v>
      </c>
      <c r="Z79" s="1">
        <v>76</v>
      </c>
      <c r="AA79" s="3" t="str">
        <f t="shared" si="26"/>
        <v>1</v>
      </c>
      <c r="AB79" s="3" t="str">
        <f t="shared" si="29"/>
        <v>0</v>
      </c>
      <c r="AC79" s="3" t="str">
        <f t="shared" si="29"/>
        <v>0</v>
      </c>
      <c r="AD79" s="3" t="str">
        <f t="shared" si="29"/>
        <v>1</v>
      </c>
      <c r="AE79" s="3" t="str">
        <f t="shared" si="29"/>
        <v>0</v>
      </c>
      <c r="AF79" s="3" t="str">
        <f t="shared" si="29"/>
        <v>0</v>
      </c>
      <c r="AG79" s="3" t="str">
        <f t="shared" si="29"/>
        <v>0</v>
      </c>
      <c r="AH79" s="3" t="str">
        <f t="shared" si="29"/>
        <v>1</v>
      </c>
      <c r="AI79" s="3" t="str">
        <f t="shared" si="29"/>
        <v>0</v>
      </c>
      <c r="AJ79" s="3" t="str">
        <f t="shared" si="29"/>
        <v>0</v>
      </c>
      <c r="AK79" s="3" t="str">
        <f t="shared" si="29"/>
        <v>0</v>
      </c>
      <c r="AL79" s="3" t="str">
        <f t="shared" si="29"/>
        <v>0</v>
      </c>
      <c r="AM79" s="3" t="str">
        <f t="shared" si="29"/>
        <v>1</v>
      </c>
      <c r="AN79" s="3" t="str">
        <f t="shared" si="29"/>
        <v>0</v>
      </c>
      <c r="AO79" s="3" t="str">
        <f t="shared" si="29"/>
        <v>0</v>
      </c>
      <c r="AP79" s="3" t="e">
        <f t="shared" si="29"/>
        <v>#N/A</v>
      </c>
      <c r="AQ79" s="3" t="str">
        <f t="shared" si="29"/>
        <v>0</v>
      </c>
      <c r="AS79" s="1">
        <v>77</v>
      </c>
      <c r="AT79" s="3" t="str">
        <f t="shared" si="27"/>
        <v>0</v>
      </c>
      <c r="AU79" s="3" t="str">
        <f t="shared" si="21"/>
        <v>0</v>
      </c>
      <c r="AV79" s="3" t="str">
        <f t="shared" si="27"/>
        <v>1</v>
      </c>
      <c r="AW79" s="3" t="str">
        <f t="shared" si="27"/>
        <v>0</v>
      </c>
      <c r="AX79" s="3" t="str">
        <f t="shared" si="27"/>
        <v>0</v>
      </c>
      <c r="AY79" s="3" t="str">
        <f t="shared" si="27"/>
        <v>1</v>
      </c>
      <c r="AZ79" s="3" t="str">
        <f t="shared" si="27"/>
        <v>0</v>
      </c>
      <c r="BA79" s="3" t="str">
        <f t="shared" si="27"/>
        <v>0</v>
      </c>
      <c r="BB79" s="3" t="str">
        <f t="shared" si="27"/>
        <v>0</v>
      </c>
      <c r="BC79" s="3" t="str">
        <f t="shared" si="27"/>
        <v>0</v>
      </c>
      <c r="BD79" s="3" t="str">
        <f t="shared" si="27"/>
        <v>0</v>
      </c>
      <c r="BE79" s="3" t="str">
        <f t="shared" si="27"/>
        <v>1</v>
      </c>
      <c r="BF79" s="3" t="str">
        <f t="shared" si="27"/>
        <v>0</v>
      </c>
      <c r="BG79" s="3" t="str">
        <f t="shared" si="27"/>
        <v>0</v>
      </c>
      <c r="BH79" s="3" t="str">
        <f t="shared" si="27"/>
        <v>1</v>
      </c>
      <c r="BJ79" s="1" t="str">
        <f t="shared" si="28"/>
        <v>0b001001000001001</v>
      </c>
      <c r="BL79" s="1" t="s">
        <v>388</v>
      </c>
      <c r="BM79" s="1" t="s">
        <v>285</v>
      </c>
    </row>
    <row r="80" spans="2:65" x14ac:dyDescent="0.25">
      <c r="B80" s="1" t="s">
        <v>76</v>
      </c>
      <c r="C80" s="2" t="s">
        <v>163</v>
      </c>
      <c r="E80" s="1" t="str">
        <f t="shared" si="24"/>
        <v>1</v>
      </c>
      <c r="F80" s="1" t="str">
        <f t="shared" si="22"/>
        <v>0</v>
      </c>
      <c r="G80" s="1" t="str">
        <f t="shared" si="22"/>
        <v>0</v>
      </c>
      <c r="H80" s="1" t="str">
        <f t="shared" si="22"/>
        <v>1</v>
      </c>
      <c r="I80" s="1" t="str">
        <f t="shared" si="22"/>
        <v>1</v>
      </c>
      <c r="J80" s="1" t="str">
        <f t="shared" si="22"/>
        <v>1</v>
      </c>
      <c r="K80" s="1" t="str">
        <f t="shared" si="22"/>
        <v>0</v>
      </c>
      <c r="L80" s="1" t="str">
        <f t="shared" si="22"/>
        <v>0</v>
      </c>
      <c r="N80" s="2" t="s">
        <v>130</v>
      </c>
      <c r="P80" s="1" t="str">
        <f t="shared" si="25"/>
        <v>0</v>
      </c>
      <c r="Q80" s="1" t="str">
        <f t="shared" si="23"/>
        <v>0</v>
      </c>
      <c r="R80" s="1" t="str">
        <f t="shared" si="23"/>
        <v>0</v>
      </c>
      <c r="S80" s="1" t="str">
        <f t="shared" si="23"/>
        <v>0</v>
      </c>
      <c r="T80" s="1" t="str">
        <f t="shared" si="23"/>
        <v>0</v>
      </c>
      <c r="U80" s="1" t="str">
        <f t="shared" si="23"/>
        <v>0</v>
      </c>
      <c r="V80" s="1" t="str">
        <f t="shared" si="23"/>
        <v>0</v>
      </c>
      <c r="W80" s="1" t="str">
        <f t="shared" si="23"/>
        <v>0</v>
      </c>
      <c r="Z80" s="1">
        <v>77</v>
      </c>
      <c r="AA80" s="3" t="str">
        <f t="shared" si="26"/>
        <v>0</v>
      </c>
      <c r="AB80" s="3" t="str">
        <f t="shared" si="29"/>
        <v>1</v>
      </c>
      <c r="AC80" s="3" t="str">
        <f t="shared" si="29"/>
        <v>1</v>
      </c>
      <c r="AD80" s="3" t="str">
        <f t="shared" si="29"/>
        <v>1</v>
      </c>
      <c r="AE80" s="3" t="str">
        <f t="shared" si="29"/>
        <v>1</v>
      </c>
      <c r="AF80" s="3" t="str">
        <f t="shared" si="29"/>
        <v>0</v>
      </c>
      <c r="AG80" s="3" t="str">
        <f t="shared" si="29"/>
        <v>0</v>
      </c>
      <c r="AH80" s="3" t="str">
        <f t="shared" si="29"/>
        <v>0</v>
      </c>
      <c r="AI80" s="3" t="str">
        <f t="shared" si="29"/>
        <v>0</v>
      </c>
      <c r="AJ80" s="3" t="str">
        <f t="shared" si="29"/>
        <v>0</v>
      </c>
      <c r="AK80" s="3" t="str">
        <f t="shared" si="29"/>
        <v>0</v>
      </c>
      <c r="AL80" s="3" t="str">
        <f t="shared" si="29"/>
        <v>0</v>
      </c>
      <c r="AM80" s="3" t="str">
        <f t="shared" si="29"/>
        <v>0</v>
      </c>
      <c r="AN80" s="3" t="str">
        <f t="shared" si="29"/>
        <v>0</v>
      </c>
      <c r="AO80" s="3" t="str">
        <f t="shared" si="29"/>
        <v>0</v>
      </c>
      <c r="AP80" s="3" t="e">
        <f t="shared" si="29"/>
        <v>#N/A</v>
      </c>
      <c r="AQ80" s="3" t="str">
        <f t="shared" si="29"/>
        <v>0</v>
      </c>
      <c r="AS80" s="1">
        <v>78</v>
      </c>
      <c r="AT80" s="3" t="str">
        <f t="shared" si="27"/>
        <v>0</v>
      </c>
      <c r="AU80" s="3" t="str">
        <f t="shared" si="21"/>
        <v>0</v>
      </c>
      <c r="AV80" s="3" t="str">
        <f t="shared" si="27"/>
        <v>0</v>
      </c>
      <c r="AW80" s="3" t="str">
        <f t="shared" si="27"/>
        <v>0</v>
      </c>
      <c r="AX80" s="3" t="str">
        <f t="shared" si="27"/>
        <v>0</v>
      </c>
      <c r="AY80" s="3" t="str">
        <f t="shared" si="27"/>
        <v>0</v>
      </c>
      <c r="AZ80" s="3" t="str">
        <f t="shared" si="27"/>
        <v>0</v>
      </c>
      <c r="BA80" s="3" t="str">
        <f t="shared" si="27"/>
        <v>0</v>
      </c>
      <c r="BB80" s="3" t="str">
        <f t="shared" si="27"/>
        <v>0</v>
      </c>
      <c r="BC80" s="3" t="str">
        <f t="shared" si="27"/>
        <v>0</v>
      </c>
      <c r="BD80" s="3" t="str">
        <f t="shared" si="27"/>
        <v>1</v>
      </c>
      <c r="BE80" s="3" t="str">
        <f t="shared" si="27"/>
        <v>1</v>
      </c>
      <c r="BF80" s="3" t="str">
        <f t="shared" si="27"/>
        <v>1</v>
      </c>
      <c r="BG80" s="3" t="str">
        <f t="shared" si="27"/>
        <v>1</v>
      </c>
      <c r="BH80" s="3" t="str">
        <f t="shared" si="27"/>
        <v>0</v>
      </c>
      <c r="BJ80" s="1" t="str">
        <f t="shared" si="28"/>
        <v>0b000000000011110</v>
      </c>
      <c r="BL80" s="1" t="s">
        <v>389</v>
      </c>
      <c r="BM80" s="1" t="s">
        <v>286</v>
      </c>
    </row>
    <row r="81" spans="2:65" x14ac:dyDescent="0.25">
      <c r="B81" s="1" t="s">
        <v>77</v>
      </c>
      <c r="C81" s="2" t="s">
        <v>164</v>
      </c>
      <c r="E81" s="1" t="str">
        <f t="shared" si="24"/>
        <v>0</v>
      </c>
      <c r="F81" s="1" t="str">
        <f t="shared" si="22"/>
        <v>0</v>
      </c>
      <c r="G81" s="1" t="str">
        <f t="shared" si="22"/>
        <v>1</v>
      </c>
      <c r="H81" s="1" t="str">
        <f t="shared" si="22"/>
        <v>0</v>
      </c>
      <c r="I81" s="1" t="str">
        <f t="shared" si="22"/>
        <v>0</v>
      </c>
      <c r="J81" s="1" t="str">
        <f t="shared" si="22"/>
        <v>1</v>
      </c>
      <c r="K81" s="1" t="str">
        <f t="shared" si="22"/>
        <v>1</v>
      </c>
      <c r="L81" s="1" t="str">
        <f t="shared" si="22"/>
        <v>0</v>
      </c>
      <c r="N81" s="2" t="s">
        <v>145</v>
      </c>
      <c r="P81" s="1" t="str">
        <f t="shared" si="25"/>
        <v>1</v>
      </c>
      <c r="Q81" s="1" t="str">
        <f t="shared" si="23"/>
        <v>0</v>
      </c>
      <c r="R81" s="1" t="str">
        <f t="shared" si="23"/>
        <v>0</v>
      </c>
      <c r="S81" s="1" t="str">
        <f t="shared" si="23"/>
        <v>1</v>
      </c>
      <c r="T81" s="1" t="str">
        <f t="shared" si="23"/>
        <v>0</v>
      </c>
      <c r="U81" s="1" t="str">
        <f t="shared" si="23"/>
        <v>0</v>
      </c>
      <c r="V81" s="1" t="str">
        <f t="shared" si="23"/>
        <v>0</v>
      </c>
      <c r="W81" s="1" t="str">
        <f t="shared" si="23"/>
        <v>0</v>
      </c>
      <c r="Z81" s="1">
        <v>78</v>
      </c>
      <c r="AA81" s="3" t="str">
        <f t="shared" si="26"/>
        <v>0</v>
      </c>
      <c r="AB81" s="3" t="str">
        <f t="shared" si="29"/>
        <v>0</v>
      </c>
      <c r="AC81" s="3" t="str">
        <f t="shared" si="29"/>
        <v>0</v>
      </c>
      <c r="AD81" s="3" t="str">
        <f t="shared" si="29"/>
        <v>0</v>
      </c>
      <c r="AE81" s="3" t="str">
        <f t="shared" si="29"/>
        <v>1</v>
      </c>
      <c r="AF81" s="3" t="str">
        <f t="shared" si="29"/>
        <v>1</v>
      </c>
      <c r="AG81" s="3" t="str">
        <f t="shared" si="29"/>
        <v>0</v>
      </c>
      <c r="AH81" s="3" t="str">
        <f t="shared" si="29"/>
        <v>0</v>
      </c>
      <c r="AI81" s="3" t="str">
        <f t="shared" si="29"/>
        <v>1</v>
      </c>
      <c r="AJ81" s="3" t="str">
        <f t="shared" si="29"/>
        <v>1</v>
      </c>
      <c r="AK81" s="3" t="str">
        <f t="shared" si="29"/>
        <v>0</v>
      </c>
      <c r="AL81" s="3" t="str">
        <f t="shared" si="29"/>
        <v>0</v>
      </c>
      <c r="AM81" s="3" t="str">
        <f t="shared" si="29"/>
        <v>0</v>
      </c>
      <c r="AN81" s="3" t="str">
        <f t="shared" si="29"/>
        <v>1</v>
      </c>
      <c r="AO81" s="3" t="str">
        <f t="shared" si="29"/>
        <v>0</v>
      </c>
      <c r="AP81" s="3" t="e">
        <f t="shared" si="29"/>
        <v>#N/A</v>
      </c>
      <c r="AQ81" s="3" t="str">
        <f t="shared" si="29"/>
        <v>0</v>
      </c>
      <c r="AS81" s="1">
        <v>79</v>
      </c>
      <c r="AT81" s="3" t="str">
        <f t="shared" si="27"/>
        <v>0</v>
      </c>
      <c r="AU81" s="3" t="str">
        <f t="shared" si="21"/>
        <v>1</v>
      </c>
      <c r="AV81" s="3" t="str">
        <f t="shared" si="27"/>
        <v>0</v>
      </c>
      <c r="AW81" s="3" t="str">
        <f t="shared" si="27"/>
        <v>0</v>
      </c>
      <c r="AX81" s="3" t="str">
        <f t="shared" si="27"/>
        <v>1</v>
      </c>
      <c r="AY81" s="3" t="str">
        <f t="shared" si="27"/>
        <v>0</v>
      </c>
      <c r="AZ81" s="3" t="str">
        <f t="shared" si="27"/>
        <v>0</v>
      </c>
      <c r="BA81" s="3" t="str">
        <f t="shared" si="27"/>
        <v>0</v>
      </c>
      <c r="BB81" s="3" t="str">
        <f t="shared" si="27"/>
        <v>1</v>
      </c>
      <c r="BC81" s="3" t="str">
        <f t="shared" si="27"/>
        <v>1</v>
      </c>
      <c r="BD81" s="3" t="str">
        <f t="shared" si="27"/>
        <v>1</v>
      </c>
      <c r="BE81" s="3" t="str">
        <f t="shared" si="27"/>
        <v>0</v>
      </c>
      <c r="BF81" s="3" t="str">
        <f t="shared" si="27"/>
        <v>0</v>
      </c>
      <c r="BG81" s="3" t="str">
        <f t="shared" si="27"/>
        <v>0</v>
      </c>
      <c r="BH81" s="3" t="str">
        <f t="shared" si="27"/>
        <v>0</v>
      </c>
      <c r="BJ81" s="1" t="str">
        <f t="shared" si="28"/>
        <v>0b010010001110000</v>
      </c>
      <c r="BL81" s="1" t="s">
        <v>390</v>
      </c>
      <c r="BM81" s="1" t="s">
        <v>287</v>
      </c>
    </row>
    <row r="82" spans="2:65" x14ac:dyDescent="0.25">
      <c r="B82" s="1" t="s">
        <v>78</v>
      </c>
      <c r="C82" s="2" t="s">
        <v>165</v>
      </c>
      <c r="E82" s="1" t="str">
        <f t="shared" si="24"/>
        <v>0</v>
      </c>
      <c r="F82" s="1" t="str">
        <f t="shared" si="22"/>
        <v>0</v>
      </c>
      <c r="G82" s="1" t="str">
        <f t="shared" si="22"/>
        <v>1</v>
      </c>
      <c r="H82" s="1" t="str">
        <f t="shared" si="22"/>
        <v>0</v>
      </c>
      <c r="I82" s="1" t="str">
        <f t="shared" si="22"/>
        <v>1</v>
      </c>
      <c r="J82" s="1" t="str">
        <f t="shared" si="22"/>
        <v>1</v>
      </c>
      <c r="K82" s="1" t="str">
        <f t="shared" si="22"/>
        <v>0</v>
      </c>
      <c r="L82" s="1" t="str">
        <f t="shared" si="22"/>
        <v>0</v>
      </c>
      <c r="N82" s="2" t="s">
        <v>130</v>
      </c>
      <c r="P82" s="1" t="str">
        <f t="shared" si="25"/>
        <v>0</v>
      </c>
      <c r="Q82" s="1" t="str">
        <f t="shared" si="23"/>
        <v>0</v>
      </c>
      <c r="R82" s="1" t="str">
        <f t="shared" si="23"/>
        <v>0</v>
      </c>
      <c r="S82" s="1" t="str">
        <f t="shared" si="23"/>
        <v>0</v>
      </c>
      <c r="T82" s="1" t="str">
        <f t="shared" si="23"/>
        <v>0</v>
      </c>
      <c r="U82" s="1" t="str">
        <f t="shared" si="23"/>
        <v>0</v>
      </c>
      <c r="V82" s="1" t="str">
        <f t="shared" si="23"/>
        <v>0</v>
      </c>
      <c r="W82" s="1" t="str">
        <f t="shared" si="23"/>
        <v>0</v>
      </c>
      <c r="Z82" s="1">
        <v>79</v>
      </c>
      <c r="AA82" s="3" t="str">
        <f t="shared" si="26"/>
        <v>0</v>
      </c>
      <c r="AB82" s="3" t="str">
        <f t="shared" si="29"/>
        <v>0</v>
      </c>
      <c r="AC82" s="3" t="str">
        <f t="shared" si="29"/>
        <v>0</v>
      </c>
      <c r="AD82" s="3" t="str">
        <f t="shared" si="29"/>
        <v>1</v>
      </c>
      <c r="AE82" s="3" t="str">
        <f t="shared" si="29"/>
        <v>1</v>
      </c>
      <c r="AF82" s="3" t="str">
        <f t="shared" si="29"/>
        <v>1</v>
      </c>
      <c r="AG82" s="3" t="str">
        <f t="shared" si="29"/>
        <v>0</v>
      </c>
      <c r="AH82" s="3" t="str">
        <f t="shared" si="29"/>
        <v>0</v>
      </c>
      <c r="AI82" s="3" t="str">
        <f t="shared" si="29"/>
        <v>0</v>
      </c>
      <c r="AJ82" s="3" t="str">
        <f t="shared" si="29"/>
        <v>0</v>
      </c>
      <c r="AK82" s="3" t="str">
        <f t="shared" si="29"/>
        <v>0</v>
      </c>
      <c r="AL82" s="3" t="str">
        <f t="shared" si="29"/>
        <v>0</v>
      </c>
      <c r="AM82" s="3" t="str">
        <f t="shared" si="29"/>
        <v>0</v>
      </c>
      <c r="AN82" s="3" t="str">
        <f t="shared" si="29"/>
        <v>0</v>
      </c>
      <c r="AO82" s="3" t="str">
        <f t="shared" si="29"/>
        <v>0</v>
      </c>
      <c r="AP82" s="3" t="e">
        <f t="shared" si="29"/>
        <v>#N/A</v>
      </c>
      <c r="AQ82" s="3" t="str">
        <f t="shared" si="29"/>
        <v>0</v>
      </c>
      <c r="AS82" s="1">
        <v>80</v>
      </c>
      <c r="AT82" s="3" t="str">
        <f t="shared" si="27"/>
        <v>0</v>
      </c>
      <c r="AU82" s="3" t="str">
        <f t="shared" si="21"/>
        <v>0</v>
      </c>
      <c r="AV82" s="3" t="str">
        <f t="shared" si="27"/>
        <v>0</v>
      </c>
      <c r="AW82" s="3" t="str">
        <f t="shared" si="27"/>
        <v>0</v>
      </c>
      <c r="AX82" s="3" t="str">
        <f t="shared" si="27"/>
        <v>0</v>
      </c>
      <c r="AY82" s="3" t="str">
        <f t="shared" si="27"/>
        <v>0</v>
      </c>
      <c r="AZ82" s="3" t="str">
        <f t="shared" si="27"/>
        <v>0</v>
      </c>
      <c r="BA82" s="3" t="str">
        <f t="shared" si="27"/>
        <v>0</v>
      </c>
      <c r="BB82" s="3" t="str">
        <f t="shared" si="27"/>
        <v>0</v>
      </c>
      <c r="BC82" s="3" t="str">
        <f t="shared" si="27"/>
        <v>1</v>
      </c>
      <c r="BD82" s="3" t="str">
        <f t="shared" si="27"/>
        <v>1</v>
      </c>
      <c r="BE82" s="3" t="str">
        <f t="shared" si="27"/>
        <v>1</v>
      </c>
      <c r="BF82" s="3" t="str">
        <f t="shared" si="27"/>
        <v>0</v>
      </c>
      <c r="BG82" s="3" t="str">
        <f t="shared" si="27"/>
        <v>0</v>
      </c>
      <c r="BH82" s="3" t="str">
        <f t="shared" si="27"/>
        <v>0</v>
      </c>
      <c r="BJ82" s="1" t="str">
        <f t="shared" si="28"/>
        <v>0b000000000111000</v>
      </c>
      <c r="BL82" s="1" t="s">
        <v>391</v>
      </c>
      <c r="BM82" s="1" t="s">
        <v>288</v>
      </c>
    </row>
    <row r="83" spans="2:65" x14ac:dyDescent="0.25">
      <c r="B83" s="1" t="s">
        <v>79</v>
      </c>
      <c r="C83" s="2" t="s">
        <v>166</v>
      </c>
      <c r="E83" s="1" t="str">
        <f t="shared" si="24"/>
        <v>1</v>
      </c>
      <c r="F83" s="1" t="str">
        <f t="shared" si="22"/>
        <v>0</v>
      </c>
      <c r="G83" s="1" t="str">
        <f t="shared" si="22"/>
        <v>1</v>
      </c>
      <c r="H83" s="1" t="str">
        <f t="shared" si="22"/>
        <v>1</v>
      </c>
      <c r="I83" s="1" t="str">
        <f t="shared" si="22"/>
        <v>0</v>
      </c>
      <c r="J83" s="1" t="str">
        <f t="shared" si="22"/>
        <v>1</v>
      </c>
      <c r="K83" s="1" t="str">
        <f t="shared" si="22"/>
        <v>0</v>
      </c>
      <c r="L83" s="1" t="str">
        <f t="shared" si="22"/>
        <v>0</v>
      </c>
      <c r="N83" s="2" t="s">
        <v>184</v>
      </c>
      <c r="P83" s="1" t="str">
        <f t="shared" si="25"/>
        <v>1</v>
      </c>
      <c r="Q83" s="1" t="str">
        <f t="shared" si="23"/>
        <v>0</v>
      </c>
      <c r="R83" s="1" t="str">
        <f t="shared" si="23"/>
        <v>1</v>
      </c>
      <c r="S83" s="1" t="str">
        <f t="shared" si="23"/>
        <v>0</v>
      </c>
      <c r="T83" s="1" t="str">
        <f t="shared" si="23"/>
        <v>0</v>
      </c>
      <c r="U83" s="1" t="str">
        <f t="shared" si="23"/>
        <v>0</v>
      </c>
      <c r="V83" s="1" t="str">
        <f t="shared" si="23"/>
        <v>0</v>
      </c>
      <c r="W83" s="1" t="str">
        <f t="shared" si="23"/>
        <v>0</v>
      </c>
      <c r="Z83" s="1">
        <v>80</v>
      </c>
      <c r="AA83" s="3" t="str">
        <f t="shared" si="26"/>
        <v>0</v>
      </c>
      <c r="AB83" s="3" t="str">
        <f t="shared" si="29"/>
        <v>1</v>
      </c>
      <c r="AC83" s="3" t="str">
        <f t="shared" si="29"/>
        <v>1</v>
      </c>
      <c r="AD83" s="3" t="str">
        <f t="shared" si="29"/>
        <v>0</v>
      </c>
      <c r="AE83" s="3" t="str">
        <f t="shared" si="29"/>
        <v>1</v>
      </c>
      <c r="AF83" s="3" t="str">
        <f t="shared" si="29"/>
        <v>1</v>
      </c>
      <c r="AG83" s="3" t="str">
        <f t="shared" si="29"/>
        <v>1</v>
      </c>
      <c r="AH83" s="3" t="str">
        <f t="shared" si="29"/>
        <v>0</v>
      </c>
      <c r="AI83" s="3" t="str">
        <f t="shared" si="29"/>
        <v>1</v>
      </c>
      <c r="AJ83" s="3" t="str">
        <f t="shared" si="29"/>
        <v>0</v>
      </c>
      <c r="AK83" s="3" t="str">
        <f t="shared" si="29"/>
        <v>0</v>
      </c>
      <c r="AL83" s="3" t="str">
        <f t="shared" si="29"/>
        <v>0</v>
      </c>
      <c r="AM83" s="3" t="str">
        <f t="shared" si="29"/>
        <v>0</v>
      </c>
      <c r="AN83" s="3" t="str">
        <f t="shared" si="29"/>
        <v>0</v>
      </c>
      <c r="AO83" s="3" t="str">
        <f t="shared" si="29"/>
        <v>0</v>
      </c>
      <c r="AP83" s="3" t="e">
        <f t="shared" si="29"/>
        <v>#N/A</v>
      </c>
      <c r="AQ83" s="3" t="str">
        <f t="shared" si="29"/>
        <v>0</v>
      </c>
      <c r="AS83" s="1">
        <v>81</v>
      </c>
      <c r="AT83" s="3" t="str">
        <f t="shared" si="27"/>
        <v>0</v>
      </c>
      <c r="AU83" s="3" t="str">
        <f t="shared" si="21"/>
        <v>0</v>
      </c>
      <c r="AV83" s="3" t="str">
        <f t="shared" si="27"/>
        <v>0</v>
      </c>
      <c r="AW83" s="3" t="str">
        <f t="shared" si="27"/>
        <v>0</v>
      </c>
      <c r="AX83" s="3" t="str">
        <f t="shared" si="27"/>
        <v>1</v>
      </c>
      <c r="AY83" s="3" t="str">
        <f t="shared" si="27"/>
        <v>0</v>
      </c>
      <c r="AZ83" s="3" t="str">
        <f t="shared" si="27"/>
        <v>1</v>
      </c>
      <c r="BA83" s="3" t="str">
        <f t="shared" si="27"/>
        <v>0</v>
      </c>
      <c r="BB83" s="3" t="str">
        <f t="shared" si="27"/>
        <v>0</v>
      </c>
      <c r="BC83" s="3" t="str">
        <f t="shared" si="27"/>
        <v>1</v>
      </c>
      <c r="BD83" s="3" t="str">
        <f t="shared" si="27"/>
        <v>1</v>
      </c>
      <c r="BE83" s="3" t="str">
        <f t="shared" si="27"/>
        <v>0</v>
      </c>
      <c r="BF83" s="3" t="str">
        <f t="shared" si="27"/>
        <v>1</v>
      </c>
      <c r="BG83" s="3" t="str">
        <f t="shared" si="27"/>
        <v>1</v>
      </c>
      <c r="BH83" s="3" t="str">
        <f t="shared" si="27"/>
        <v>0</v>
      </c>
      <c r="BJ83" s="1" t="str">
        <f t="shared" si="28"/>
        <v>0b000010100110110</v>
      </c>
      <c r="BL83" s="1" t="s">
        <v>392</v>
      </c>
      <c r="BM83" s="1" t="s">
        <v>289</v>
      </c>
    </row>
    <row r="84" spans="2:65" x14ac:dyDescent="0.25">
      <c r="B84" s="1" t="s">
        <v>80</v>
      </c>
      <c r="C84" s="2" t="s">
        <v>166</v>
      </c>
      <c r="E84" s="1" t="str">
        <f t="shared" si="24"/>
        <v>1</v>
      </c>
      <c r="F84" s="1" t="str">
        <f t="shared" si="22"/>
        <v>0</v>
      </c>
      <c r="G84" s="1" t="str">
        <f t="shared" si="22"/>
        <v>1</v>
      </c>
      <c r="H84" s="1" t="str">
        <f t="shared" si="22"/>
        <v>1</v>
      </c>
      <c r="I84" s="1" t="str">
        <f t="shared" si="22"/>
        <v>0</v>
      </c>
      <c r="J84" s="1" t="str">
        <f t="shared" si="22"/>
        <v>1</v>
      </c>
      <c r="K84" s="1" t="str">
        <f t="shared" si="22"/>
        <v>0</v>
      </c>
      <c r="L84" s="1" t="str">
        <f t="shared" si="22"/>
        <v>0</v>
      </c>
      <c r="N84" s="2" t="s">
        <v>180</v>
      </c>
      <c r="P84" s="1" t="str">
        <f t="shared" si="25"/>
        <v>0</v>
      </c>
      <c r="Q84" s="1" t="str">
        <f t="shared" si="23"/>
        <v>0</v>
      </c>
      <c r="R84" s="1" t="str">
        <f t="shared" si="23"/>
        <v>1</v>
      </c>
      <c r="S84" s="1" t="str">
        <f t="shared" si="23"/>
        <v>1</v>
      </c>
      <c r="T84" s="1" t="str">
        <f t="shared" si="23"/>
        <v>0</v>
      </c>
      <c r="U84" s="1" t="str">
        <f t="shared" si="23"/>
        <v>0</v>
      </c>
      <c r="V84" s="1" t="str">
        <f t="shared" si="23"/>
        <v>0</v>
      </c>
      <c r="W84" s="1" t="str">
        <f t="shared" si="23"/>
        <v>0</v>
      </c>
      <c r="Z84" s="1">
        <v>81</v>
      </c>
      <c r="AA84" s="3" t="str">
        <f t="shared" si="26"/>
        <v>0</v>
      </c>
      <c r="AB84" s="3" t="str">
        <f t="shared" si="29"/>
        <v>1</v>
      </c>
      <c r="AC84" s="3" t="str">
        <f t="shared" si="29"/>
        <v>1</v>
      </c>
      <c r="AD84" s="3" t="str">
        <f t="shared" si="29"/>
        <v>0</v>
      </c>
      <c r="AE84" s="3" t="str">
        <f t="shared" si="29"/>
        <v>1</v>
      </c>
      <c r="AF84" s="3" t="str">
        <f t="shared" si="29"/>
        <v>1</v>
      </c>
      <c r="AG84" s="3" t="str">
        <f t="shared" si="29"/>
        <v>1</v>
      </c>
      <c r="AH84" s="3" t="str">
        <f t="shared" si="29"/>
        <v>0</v>
      </c>
      <c r="AI84" s="3" t="str">
        <f t="shared" si="29"/>
        <v>0</v>
      </c>
      <c r="AJ84" s="3" t="str">
        <f t="shared" si="29"/>
        <v>0</v>
      </c>
      <c r="AK84" s="3" t="str">
        <f t="shared" si="29"/>
        <v>0</v>
      </c>
      <c r="AL84" s="3" t="str">
        <f t="shared" si="29"/>
        <v>0</v>
      </c>
      <c r="AM84" s="3" t="str">
        <f t="shared" si="29"/>
        <v>0</v>
      </c>
      <c r="AN84" s="3" t="str">
        <f t="shared" si="29"/>
        <v>1</v>
      </c>
      <c r="AO84" s="3" t="str">
        <f t="shared" si="29"/>
        <v>0</v>
      </c>
      <c r="AP84" s="3" t="e">
        <f t="shared" si="29"/>
        <v>#N/A</v>
      </c>
      <c r="AQ84" s="3" t="str">
        <f t="shared" si="29"/>
        <v>0</v>
      </c>
      <c r="AS84" s="1">
        <v>82</v>
      </c>
      <c r="AT84" s="3" t="str">
        <f t="shared" si="27"/>
        <v>0</v>
      </c>
      <c r="AU84" s="3" t="str">
        <f t="shared" si="21"/>
        <v>1</v>
      </c>
      <c r="AV84" s="3" t="str">
        <f t="shared" si="27"/>
        <v>0</v>
      </c>
      <c r="AW84" s="3" t="str">
        <f t="shared" si="27"/>
        <v>0</v>
      </c>
      <c r="AX84" s="3" t="str">
        <f t="shared" si="27"/>
        <v>0</v>
      </c>
      <c r="AY84" s="3" t="str">
        <f t="shared" si="27"/>
        <v>0</v>
      </c>
      <c r="AZ84" s="3" t="str">
        <f t="shared" si="27"/>
        <v>1</v>
      </c>
      <c r="BA84" s="3" t="str">
        <f t="shared" si="27"/>
        <v>0</v>
      </c>
      <c r="BB84" s="3" t="str">
        <f t="shared" si="27"/>
        <v>0</v>
      </c>
      <c r="BC84" s="3" t="str">
        <f t="shared" si="27"/>
        <v>1</v>
      </c>
      <c r="BD84" s="3" t="str">
        <f t="shared" si="27"/>
        <v>1</v>
      </c>
      <c r="BE84" s="3" t="str">
        <f t="shared" si="27"/>
        <v>0</v>
      </c>
      <c r="BF84" s="3" t="str">
        <f t="shared" si="27"/>
        <v>1</v>
      </c>
      <c r="BG84" s="3" t="str">
        <f t="shared" si="27"/>
        <v>1</v>
      </c>
      <c r="BH84" s="3" t="str">
        <f t="shared" si="27"/>
        <v>0</v>
      </c>
      <c r="BJ84" s="1" t="str">
        <f t="shared" si="28"/>
        <v>0b010000100110110</v>
      </c>
      <c r="BL84" s="1" t="s">
        <v>393</v>
      </c>
      <c r="BM84" s="1" t="s">
        <v>290</v>
      </c>
    </row>
    <row r="85" spans="2:65" x14ac:dyDescent="0.25">
      <c r="B85" s="1" t="s">
        <v>81</v>
      </c>
      <c r="C85" s="2" t="s">
        <v>144</v>
      </c>
      <c r="E85" s="1" t="str">
        <f t="shared" si="24"/>
        <v>1</v>
      </c>
      <c r="F85" s="1" t="str">
        <f t="shared" si="22"/>
        <v>1</v>
      </c>
      <c r="G85" s="1" t="str">
        <f t="shared" si="22"/>
        <v>1</v>
      </c>
      <c r="H85" s="1" t="str">
        <f t="shared" si="22"/>
        <v>1</v>
      </c>
      <c r="I85" s="1" t="str">
        <f t="shared" si="22"/>
        <v>1</v>
      </c>
      <c r="J85" s="1" t="str">
        <f t="shared" si="22"/>
        <v>1</v>
      </c>
      <c r="K85" s="1" t="str">
        <f t="shared" si="22"/>
        <v>0</v>
      </c>
      <c r="L85" s="1" t="str">
        <f t="shared" si="22"/>
        <v>0</v>
      </c>
      <c r="N85" s="2" t="s">
        <v>130</v>
      </c>
      <c r="P85" s="1" t="str">
        <f t="shared" si="25"/>
        <v>0</v>
      </c>
      <c r="Q85" s="1" t="str">
        <f t="shared" si="23"/>
        <v>0</v>
      </c>
      <c r="R85" s="1" t="str">
        <f t="shared" si="23"/>
        <v>0</v>
      </c>
      <c r="S85" s="1" t="str">
        <f t="shared" si="23"/>
        <v>0</v>
      </c>
      <c r="T85" s="1" t="str">
        <f t="shared" si="23"/>
        <v>0</v>
      </c>
      <c r="U85" s="1" t="str">
        <f t="shared" si="23"/>
        <v>0</v>
      </c>
      <c r="V85" s="1" t="str">
        <f t="shared" si="23"/>
        <v>0</v>
      </c>
      <c r="W85" s="1" t="str">
        <f t="shared" si="23"/>
        <v>0</v>
      </c>
      <c r="Z85" s="1">
        <v>82</v>
      </c>
      <c r="AA85" s="3" t="str">
        <f t="shared" si="26"/>
        <v>1</v>
      </c>
      <c r="AB85" s="3" t="str">
        <f t="shared" ref="AB85:AL85" si="30">HLOOKUP(AB$5,$C$4:$W$133,$Z85,FALSE)</f>
        <v>1</v>
      </c>
      <c r="AC85" s="3" t="str">
        <f t="shared" si="30"/>
        <v>1</v>
      </c>
      <c r="AD85" s="3" t="str">
        <f t="shared" si="30"/>
        <v>1</v>
      </c>
      <c r="AE85" s="3" t="str">
        <f t="shared" si="30"/>
        <v>1</v>
      </c>
      <c r="AF85" s="3" t="str">
        <f t="shared" si="30"/>
        <v>1</v>
      </c>
      <c r="AG85" s="3" t="str">
        <f t="shared" si="30"/>
        <v>0</v>
      </c>
      <c r="AH85" s="3" t="str">
        <f t="shared" si="30"/>
        <v>0</v>
      </c>
      <c r="AI85" s="3" t="str">
        <f t="shared" si="30"/>
        <v>0</v>
      </c>
      <c r="AJ85" s="3" t="str">
        <f t="shared" si="30"/>
        <v>0</v>
      </c>
      <c r="AK85" s="3" t="str">
        <f t="shared" si="30"/>
        <v>0</v>
      </c>
      <c r="AL85" s="3" t="str">
        <f t="shared" si="30"/>
        <v>0</v>
      </c>
      <c r="AM85" s="3" t="str">
        <f t="shared" ref="AB85:AQ101" si="31">HLOOKUP(AM$5,$C$4:$W$133,$Z85,FALSE)</f>
        <v>0</v>
      </c>
      <c r="AN85" s="3" t="str">
        <f t="shared" si="31"/>
        <v>0</v>
      </c>
      <c r="AO85" s="3" t="str">
        <f t="shared" si="31"/>
        <v>0</v>
      </c>
      <c r="AP85" s="3" t="e">
        <f t="shared" si="31"/>
        <v>#N/A</v>
      </c>
      <c r="AQ85" s="3" t="str">
        <f t="shared" si="31"/>
        <v>0</v>
      </c>
      <c r="AS85" s="1">
        <v>83</v>
      </c>
      <c r="AT85" s="3" t="str">
        <f t="shared" si="27"/>
        <v>0</v>
      </c>
      <c r="AU85" s="3" t="str">
        <f t="shared" ref="AU85:AU147" si="32">HLOOKUP(AU$5,$AA$3:$AQ$133,$AS85,FALSE)</f>
        <v>0</v>
      </c>
      <c r="AV85" s="3" t="str">
        <f t="shared" si="27"/>
        <v>0</v>
      </c>
      <c r="AW85" s="3" t="str">
        <f t="shared" si="27"/>
        <v>0</v>
      </c>
      <c r="AX85" s="3" t="str">
        <f t="shared" si="27"/>
        <v>0</v>
      </c>
      <c r="AY85" s="3" t="str">
        <f t="shared" si="27"/>
        <v>0</v>
      </c>
      <c r="AZ85" s="3" t="str">
        <f t="shared" si="27"/>
        <v>0</v>
      </c>
      <c r="BA85" s="3" t="str">
        <f t="shared" si="27"/>
        <v>0</v>
      </c>
      <c r="BB85" s="3" t="str">
        <f t="shared" si="27"/>
        <v>0</v>
      </c>
      <c r="BC85" s="3" t="str">
        <f t="shared" si="27"/>
        <v>1</v>
      </c>
      <c r="BD85" s="3" t="str">
        <f t="shared" si="27"/>
        <v>1</v>
      </c>
      <c r="BE85" s="3" t="str">
        <f t="shared" si="27"/>
        <v>1</v>
      </c>
      <c r="BF85" s="3" t="str">
        <f t="shared" ref="AU85:BH100" si="33">HLOOKUP(BF$5,$AA$3:$AQ$133,$AS85,FALSE)</f>
        <v>1</v>
      </c>
      <c r="BG85" s="3" t="str">
        <f t="shared" si="33"/>
        <v>1</v>
      </c>
      <c r="BH85" s="3" t="str">
        <f t="shared" si="33"/>
        <v>1</v>
      </c>
      <c r="BJ85" s="1" t="str">
        <f t="shared" si="28"/>
        <v>0b000000000111111</v>
      </c>
      <c r="BL85" s="1" t="s">
        <v>367</v>
      </c>
      <c r="BM85" s="1" t="s">
        <v>291</v>
      </c>
    </row>
    <row r="86" spans="2:65" x14ac:dyDescent="0.25">
      <c r="B86" s="1" t="s">
        <v>82</v>
      </c>
      <c r="C86" s="2" t="s">
        <v>167</v>
      </c>
      <c r="E86" s="1" t="str">
        <f t="shared" si="24"/>
        <v>1</v>
      </c>
      <c r="F86" s="1" t="str">
        <f t="shared" si="22"/>
        <v>1</v>
      </c>
      <c r="G86" s="1" t="str">
        <f t="shared" si="22"/>
        <v>1</v>
      </c>
      <c r="H86" s="1" t="str">
        <f t="shared" si="22"/>
        <v>0</v>
      </c>
      <c r="I86" s="1" t="str">
        <f t="shared" si="22"/>
        <v>0</v>
      </c>
      <c r="J86" s="1" t="str">
        <f t="shared" si="22"/>
        <v>1</v>
      </c>
      <c r="K86" s="1" t="str">
        <f t="shared" si="22"/>
        <v>1</v>
      </c>
      <c r="L86" s="1" t="str">
        <f t="shared" si="22"/>
        <v>0</v>
      </c>
      <c r="N86" s="2" t="s">
        <v>142</v>
      </c>
      <c r="P86" s="1" t="str">
        <f t="shared" si="25"/>
        <v>0</v>
      </c>
      <c r="Q86" s="1" t="str">
        <f t="shared" si="23"/>
        <v>0</v>
      </c>
      <c r="R86" s="1" t="str">
        <f t="shared" si="23"/>
        <v>0</v>
      </c>
      <c r="S86" s="1" t="str">
        <f t="shared" si="23"/>
        <v>0</v>
      </c>
      <c r="T86" s="1" t="str">
        <f t="shared" si="23"/>
        <v>0</v>
      </c>
      <c r="U86" s="1" t="str">
        <f t="shared" si="23"/>
        <v>0</v>
      </c>
      <c r="V86" s="1" t="str">
        <f t="shared" si="23"/>
        <v>1</v>
      </c>
      <c r="W86" s="1" t="str">
        <f t="shared" si="23"/>
        <v>0</v>
      </c>
      <c r="Z86" s="1">
        <v>83</v>
      </c>
      <c r="AA86" s="3" t="str">
        <f t="shared" si="26"/>
        <v>1</v>
      </c>
      <c r="AB86" s="3" t="str">
        <f t="shared" si="31"/>
        <v>1</v>
      </c>
      <c r="AC86" s="3" t="str">
        <f t="shared" si="31"/>
        <v>0</v>
      </c>
      <c r="AD86" s="3" t="str">
        <f t="shared" si="31"/>
        <v>0</v>
      </c>
      <c r="AE86" s="3" t="str">
        <f t="shared" si="31"/>
        <v>1</v>
      </c>
      <c r="AF86" s="3" t="str">
        <f t="shared" si="31"/>
        <v>1</v>
      </c>
      <c r="AG86" s="3" t="str">
        <f t="shared" si="31"/>
        <v>0</v>
      </c>
      <c r="AH86" s="3" t="str">
        <f t="shared" si="31"/>
        <v>0</v>
      </c>
      <c r="AI86" s="3" t="str">
        <f t="shared" si="31"/>
        <v>0</v>
      </c>
      <c r="AJ86" s="3" t="str">
        <f t="shared" si="31"/>
        <v>1</v>
      </c>
      <c r="AK86" s="3" t="str">
        <f t="shared" si="31"/>
        <v>1</v>
      </c>
      <c r="AL86" s="3" t="str">
        <f t="shared" si="31"/>
        <v>0</v>
      </c>
      <c r="AM86" s="3" t="str">
        <f t="shared" si="31"/>
        <v>0</v>
      </c>
      <c r="AN86" s="3" t="str">
        <f t="shared" si="31"/>
        <v>0</v>
      </c>
      <c r="AO86" s="3" t="str">
        <f t="shared" si="31"/>
        <v>0</v>
      </c>
      <c r="AP86" s="3" t="e">
        <f t="shared" si="31"/>
        <v>#N/A</v>
      </c>
      <c r="AQ86" s="3" t="str">
        <f t="shared" si="31"/>
        <v>0</v>
      </c>
      <c r="AS86" s="1">
        <v>84</v>
      </c>
      <c r="AT86" s="3" t="str">
        <f t="shared" si="27"/>
        <v>0</v>
      </c>
      <c r="AU86" s="3" t="str">
        <f t="shared" si="33"/>
        <v>0</v>
      </c>
      <c r="AV86" s="3" t="str">
        <f t="shared" si="33"/>
        <v>0</v>
      </c>
      <c r="AW86" s="3" t="str">
        <f t="shared" si="33"/>
        <v>0</v>
      </c>
      <c r="AX86" s="3" t="str">
        <f t="shared" si="33"/>
        <v>0</v>
      </c>
      <c r="AY86" s="3" t="str">
        <f t="shared" si="33"/>
        <v>0</v>
      </c>
      <c r="AZ86" s="3" t="str">
        <f t="shared" si="33"/>
        <v>0</v>
      </c>
      <c r="BA86" s="3" t="str">
        <f t="shared" si="33"/>
        <v>1</v>
      </c>
      <c r="BB86" s="3" t="str">
        <f t="shared" si="33"/>
        <v>1</v>
      </c>
      <c r="BC86" s="3" t="str">
        <f t="shared" si="33"/>
        <v>1</v>
      </c>
      <c r="BD86" s="3" t="str">
        <f t="shared" si="33"/>
        <v>1</v>
      </c>
      <c r="BE86" s="3" t="str">
        <f t="shared" si="33"/>
        <v>0</v>
      </c>
      <c r="BF86" s="3" t="str">
        <f t="shared" si="33"/>
        <v>0</v>
      </c>
      <c r="BG86" s="3" t="str">
        <f t="shared" si="33"/>
        <v>1</v>
      </c>
      <c r="BH86" s="3" t="str">
        <f t="shared" si="33"/>
        <v>1</v>
      </c>
      <c r="BJ86" s="1" t="str">
        <f t="shared" si="28"/>
        <v>0b000000011110011</v>
      </c>
      <c r="BL86" s="1" t="s">
        <v>394</v>
      </c>
      <c r="BM86" s="1" t="s">
        <v>292</v>
      </c>
    </row>
    <row r="87" spans="2:65" x14ac:dyDescent="0.25">
      <c r="B87" s="1" t="s">
        <v>83</v>
      </c>
      <c r="C87" s="2" t="s">
        <v>144</v>
      </c>
      <c r="E87" s="1" t="str">
        <f t="shared" si="24"/>
        <v>1</v>
      </c>
      <c r="F87" s="1" t="str">
        <f t="shared" si="22"/>
        <v>1</v>
      </c>
      <c r="G87" s="1" t="str">
        <f t="shared" si="22"/>
        <v>1</v>
      </c>
      <c r="H87" s="1" t="str">
        <f t="shared" si="22"/>
        <v>1</v>
      </c>
      <c r="I87" s="1" t="str">
        <f t="shared" si="22"/>
        <v>1</v>
      </c>
      <c r="J87" s="1" t="str">
        <f t="shared" si="22"/>
        <v>1</v>
      </c>
      <c r="K87" s="1" t="str">
        <f t="shared" si="22"/>
        <v>0</v>
      </c>
      <c r="L87" s="1" t="str">
        <f t="shared" si="22"/>
        <v>0</v>
      </c>
      <c r="N87" s="2" t="s">
        <v>185</v>
      </c>
      <c r="P87" s="1" t="str">
        <f t="shared" si="25"/>
        <v>0</v>
      </c>
      <c r="Q87" s="1" t="str">
        <f t="shared" si="23"/>
        <v>0</v>
      </c>
      <c r="R87" s="1" t="str">
        <f t="shared" si="23"/>
        <v>0</v>
      </c>
      <c r="S87" s="1" t="str">
        <f t="shared" si="23"/>
        <v>1</v>
      </c>
      <c r="T87" s="1" t="str">
        <f t="shared" si="23"/>
        <v>0</v>
      </c>
      <c r="U87" s="1" t="str">
        <f t="shared" si="23"/>
        <v>0</v>
      </c>
      <c r="V87" s="1" t="str">
        <f t="shared" si="23"/>
        <v>0</v>
      </c>
      <c r="W87" s="1" t="str">
        <f t="shared" si="23"/>
        <v>0</v>
      </c>
      <c r="Z87" s="1">
        <v>84</v>
      </c>
      <c r="AA87" s="3" t="str">
        <f t="shared" si="26"/>
        <v>1</v>
      </c>
      <c r="AB87" s="3" t="str">
        <f t="shared" si="31"/>
        <v>1</v>
      </c>
      <c r="AC87" s="3" t="str">
        <f t="shared" si="31"/>
        <v>1</v>
      </c>
      <c r="AD87" s="3" t="str">
        <f t="shared" si="31"/>
        <v>1</v>
      </c>
      <c r="AE87" s="3" t="str">
        <f t="shared" si="31"/>
        <v>1</v>
      </c>
      <c r="AF87" s="3" t="str">
        <f t="shared" si="31"/>
        <v>1</v>
      </c>
      <c r="AG87" s="3" t="str">
        <f t="shared" si="31"/>
        <v>0</v>
      </c>
      <c r="AH87" s="3" t="str">
        <f t="shared" si="31"/>
        <v>0</v>
      </c>
      <c r="AI87" s="3" t="str">
        <f t="shared" si="31"/>
        <v>0</v>
      </c>
      <c r="AJ87" s="3" t="str">
        <f t="shared" si="31"/>
        <v>0</v>
      </c>
      <c r="AK87" s="3" t="str">
        <f t="shared" si="31"/>
        <v>0</v>
      </c>
      <c r="AL87" s="3" t="str">
        <f t="shared" si="31"/>
        <v>0</v>
      </c>
      <c r="AM87" s="3" t="str">
        <f t="shared" si="31"/>
        <v>0</v>
      </c>
      <c r="AN87" s="3" t="str">
        <f t="shared" si="31"/>
        <v>1</v>
      </c>
      <c r="AO87" s="3" t="str">
        <f t="shared" si="31"/>
        <v>0</v>
      </c>
      <c r="AP87" s="3" t="e">
        <f t="shared" si="31"/>
        <v>#N/A</v>
      </c>
      <c r="AQ87" s="3" t="str">
        <f t="shared" si="31"/>
        <v>0</v>
      </c>
      <c r="AS87" s="1">
        <v>85</v>
      </c>
      <c r="AT87" s="3" t="str">
        <f t="shared" si="27"/>
        <v>0</v>
      </c>
      <c r="AU87" s="3" t="str">
        <f t="shared" si="33"/>
        <v>1</v>
      </c>
      <c r="AV87" s="3" t="str">
        <f t="shared" si="33"/>
        <v>0</v>
      </c>
      <c r="AW87" s="3" t="str">
        <f t="shared" si="33"/>
        <v>0</v>
      </c>
      <c r="AX87" s="3" t="str">
        <f t="shared" si="33"/>
        <v>0</v>
      </c>
      <c r="AY87" s="3" t="str">
        <f t="shared" si="33"/>
        <v>0</v>
      </c>
      <c r="AZ87" s="3" t="str">
        <f t="shared" si="33"/>
        <v>0</v>
      </c>
      <c r="BA87" s="3" t="str">
        <f t="shared" si="33"/>
        <v>0</v>
      </c>
      <c r="BB87" s="3" t="str">
        <f t="shared" si="33"/>
        <v>0</v>
      </c>
      <c r="BC87" s="3" t="str">
        <f t="shared" si="33"/>
        <v>1</v>
      </c>
      <c r="BD87" s="3" t="str">
        <f t="shared" si="33"/>
        <v>1</v>
      </c>
      <c r="BE87" s="3" t="str">
        <f t="shared" si="33"/>
        <v>1</v>
      </c>
      <c r="BF87" s="3" t="str">
        <f t="shared" si="33"/>
        <v>1</v>
      </c>
      <c r="BG87" s="3" t="str">
        <f t="shared" si="33"/>
        <v>1</v>
      </c>
      <c r="BH87" s="3" t="str">
        <f t="shared" si="33"/>
        <v>1</v>
      </c>
      <c r="BJ87" s="1" t="str">
        <f t="shared" si="28"/>
        <v>0b010000000111111</v>
      </c>
      <c r="BL87" s="1" t="s">
        <v>395</v>
      </c>
      <c r="BM87" s="1" t="s">
        <v>293</v>
      </c>
    </row>
    <row r="88" spans="2:65" x14ac:dyDescent="0.25">
      <c r="B88" s="1" t="s">
        <v>84</v>
      </c>
      <c r="C88" s="2" t="s">
        <v>167</v>
      </c>
      <c r="E88" s="1" t="str">
        <f t="shared" si="24"/>
        <v>1</v>
      </c>
      <c r="F88" s="1" t="str">
        <f t="shared" si="22"/>
        <v>1</v>
      </c>
      <c r="G88" s="1" t="str">
        <f t="shared" si="22"/>
        <v>1</v>
      </c>
      <c r="H88" s="1" t="str">
        <f t="shared" si="22"/>
        <v>0</v>
      </c>
      <c r="I88" s="1" t="str">
        <f t="shared" si="22"/>
        <v>0</v>
      </c>
      <c r="J88" s="1" t="str">
        <f t="shared" si="22"/>
        <v>1</v>
      </c>
      <c r="K88" s="1" t="str">
        <f t="shared" si="22"/>
        <v>1</v>
      </c>
      <c r="L88" s="1" t="str">
        <f t="shared" si="22"/>
        <v>0</v>
      </c>
      <c r="N88" s="2" t="s">
        <v>186</v>
      </c>
      <c r="P88" s="1" t="str">
        <f t="shared" si="25"/>
        <v>0</v>
      </c>
      <c r="Q88" s="1" t="str">
        <f t="shared" si="23"/>
        <v>0</v>
      </c>
      <c r="R88" s="1" t="str">
        <f t="shared" si="23"/>
        <v>0</v>
      </c>
      <c r="S88" s="1" t="str">
        <f t="shared" si="23"/>
        <v>1</v>
      </c>
      <c r="T88" s="1" t="str">
        <f t="shared" si="23"/>
        <v>0</v>
      </c>
      <c r="U88" s="1" t="str">
        <f t="shared" si="23"/>
        <v>0</v>
      </c>
      <c r="V88" s="1" t="str">
        <f t="shared" si="23"/>
        <v>1</v>
      </c>
      <c r="W88" s="1" t="str">
        <f t="shared" si="23"/>
        <v>0</v>
      </c>
      <c r="Z88" s="1">
        <v>85</v>
      </c>
      <c r="AA88" s="3" t="str">
        <f t="shared" si="26"/>
        <v>1</v>
      </c>
      <c r="AB88" s="3" t="str">
        <f t="shared" si="31"/>
        <v>1</v>
      </c>
      <c r="AC88" s="3" t="str">
        <f t="shared" si="31"/>
        <v>0</v>
      </c>
      <c r="AD88" s="3" t="str">
        <f t="shared" si="31"/>
        <v>0</v>
      </c>
      <c r="AE88" s="3" t="str">
        <f t="shared" si="31"/>
        <v>1</v>
      </c>
      <c r="AF88" s="3" t="str">
        <f t="shared" si="31"/>
        <v>1</v>
      </c>
      <c r="AG88" s="3" t="str">
        <f t="shared" si="31"/>
        <v>0</v>
      </c>
      <c r="AH88" s="3" t="str">
        <f t="shared" si="31"/>
        <v>0</v>
      </c>
      <c r="AI88" s="3" t="str">
        <f t="shared" si="31"/>
        <v>0</v>
      </c>
      <c r="AJ88" s="3" t="str">
        <f t="shared" si="31"/>
        <v>1</v>
      </c>
      <c r="AK88" s="3" t="str">
        <f t="shared" si="31"/>
        <v>1</v>
      </c>
      <c r="AL88" s="3" t="str">
        <f t="shared" si="31"/>
        <v>0</v>
      </c>
      <c r="AM88" s="3" t="str">
        <f t="shared" si="31"/>
        <v>0</v>
      </c>
      <c r="AN88" s="3" t="str">
        <f t="shared" si="31"/>
        <v>1</v>
      </c>
      <c r="AO88" s="3" t="str">
        <f t="shared" si="31"/>
        <v>0</v>
      </c>
      <c r="AP88" s="3" t="e">
        <f t="shared" si="31"/>
        <v>#N/A</v>
      </c>
      <c r="AQ88" s="3" t="str">
        <f t="shared" si="31"/>
        <v>0</v>
      </c>
      <c r="AS88" s="1">
        <v>86</v>
      </c>
      <c r="AT88" s="3" t="str">
        <f t="shared" si="27"/>
        <v>0</v>
      </c>
      <c r="AU88" s="3" t="str">
        <f t="shared" si="33"/>
        <v>1</v>
      </c>
      <c r="AV88" s="3" t="str">
        <f t="shared" si="33"/>
        <v>0</v>
      </c>
      <c r="AW88" s="3" t="str">
        <f t="shared" si="33"/>
        <v>0</v>
      </c>
      <c r="AX88" s="3" t="str">
        <f t="shared" si="33"/>
        <v>0</v>
      </c>
      <c r="AY88" s="3" t="str">
        <f t="shared" si="33"/>
        <v>0</v>
      </c>
      <c r="AZ88" s="3" t="str">
        <f t="shared" si="33"/>
        <v>0</v>
      </c>
      <c r="BA88" s="3" t="str">
        <f t="shared" si="33"/>
        <v>1</v>
      </c>
      <c r="BB88" s="3" t="str">
        <f t="shared" si="33"/>
        <v>1</v>
      </c>
      <c r="BC88" s="3" t="str">
        <f t="shared" si="33"/>
        <v>1</v>
      </c>
      <c r="BD88" s="3" t="str">
        <f t="shared" si="33"/>
        <v>1</v>
      </c>
      <c r="BE88" s="3" t="str">
        <f t="shared" si="33"/>
        <v>0</v>
      </c>
      <c r="BF88" s="3" t="str">
        <f t="shared" si="33"/>
        <v>0</v>
      </c>
      <c r="BG88" s="3" t="str">
        <f t="shared" si="33"/>
        <v>1</v>
      </c>
      <c r="BH88" s="3" t="str">
        <f t="shared" si="33"/>
        <v>1</v>
      </c>
      <c r="BJ88" s="1" t="str">
        <f t="shared" si="28"/>
        <v>0b010000011110011</v>
      </c>
      <c r="BL88" s="1" t="s">
        <v>396</v>
      </c>
      <c r="BM88" s="1" t="s">
        <v>294</v>
      </c>
    </row>
    <row r="89" spans="2:65" x14ac:dyDescent="0.25">
      <c r="B89" s="1" t="s">
        <v>85</v>
      </c>
      <c r="C89" s="2" t="s">
        <v>140</v>
      </c>
      <c r="E89" s="1" t="str">
        <f t="shared" si="24"/>
        <v>0</v>
      </c>
      <c r="F89" s="1" t="str">
        <f t="shared" si="22"/>
        <v>1</v>
      </c>
      <c r="G89" s="1" t="str">
        <f t="shared" si="22"/>
        <v>1</v>
      </c>
      <c r="H89" s="1" t="str">
        <f t="shared" si="22"/>
        <v>1</v>
      </c>
      <c r="I89" s="1" t="str">
        <f t="shared" si="22"/>
        <v>1</v>
      </c>
      <c r="J89" s="1" t="str">
        <f t="shared" si="22"/>
        <v>0</v>
      </c>
      <c r="K89" s="1" t="str">
        <f t="shared" si="22"/>
        <v>1</v>
      </c>
      <c r="L89" s="1" t="str">
        <f t="shared" si="22"/>
        <v>0</v>
      </c>
      <c r="N89" s="2" t="s">
        <v>142</v>
      </c>
      <c r="P89" s="1" t="str">
        <f t="shared" si="25"/>
        <v>0</v>
      </c>
      <c r="Q89" s="1" t="str">
        <f t="shared" si="23"/>
        <v>0</v>
      </c>
      <c r="R89" s="1" t="str">
        <f t="shared" si="23"/>
        <v>0</v>
      </c>
      <c r="S89" s="1" t="str">
        <f t="shared" si="23"/>
        <v>0</v>
      </c>
      <c r="T89" s="1" t="str">
        <f t="shared" si="23"/>
        <v>0</v>
      </c>
      <c r="U89" s="1" t="str">
        <f t="shared" si="23"/>
        <v>0</v>
      </c>
      <c r="V89" s="1" t="str">
        <f t="shared" si="23"/>
        <v>1</v>
      </c>
      <c r="W89" s="1" t="str">
        <f t="shared" si="23"/>
        <v>0</v>
      </c>
      <c r="Z89" s="1">
        <v>86</v>
      </c>
      <c r="AA89" s="3" t="str">
        <f t="shared" si="26"/>
        <v>1</v>
      </c>
      <c r="AB89" s="3" t="str">
        <f t="shared" si="31"/>
        <v>0</v>
      </c>
      <c r="AC89" s="3" t="str">
        <f t="shared" si="31"/>
        <v>1</v>
      </c>
      <c r="AD89" s="3" t="str">
        <f t="shared" si="31"/>
        <v>1</v>
      </c>
      <c r="AE89" s="3" t="str">
        <f t="shared" si="31"/>
        <v>0</v>
      </c>
      <c r="AF89" s="3" t="str">
        <f t="shared" si="31"/>
        <v>1</v>
      </c>
      <c r="AG89" s="3" t="str">
        <f t="shared" si="31"/>
        <v>0</v>
      </c>
      <c r="AH89" s="3" t="str">
        <f t="shared" si="31"/>
        <v>0</v>
      </c>
      <c r="AI89" s="3" t="str">
        <f t="shared" si="31"/>
        <v>0</v>
      </c>
      <c r="AJ89" s="3" t="str">
        <f t="shared" si="31"/>
        <v>1</v>
      </c>
      <c r="AK89" s="3" t="str">
        <f t="shared" si="31"/>
        <v>1</v>
      </c>
      <c r="AL89" s="3" t="str">
        <f t="shared" si="31"/>
        <v>0</v>
      </c>
      <c r="AM89" s="3" t="str">
        <f t="shared" si="31"/>
        <v>0</v>
      </c>
      <c r="AN89" s="3" t="str">
        <f t="shared" si="31"/>
        <v>0</v>
      </c>
      <c r="AO89" s="3" t="str">
        <f t="shared" si="31"/>
        <v>0</v>
      </c>
      <c r="AP89" s="3" t="e">
        <f t="shared" si="31"/>
        <v>#N/A</v>
      </c>
      <c r="AQ89" s="3" t="str">
        <f t="shared" si="31"/>
        <v>0</v>
      </c>
      <c r="AS89" s="1">
        <v>87</v>
      </c>
      <c r="AT89" s="3" t="str">
        <f t="shared" si="27"/>
        <v>0</v>
      </c>
      <c r="AU89" s="3" t="str">
        <f t="shared" si="33"/>
        <v>0</v>
      </c>
      <c r="AV89" s="3" t="str">
        <f t="shared" si="33"/>
        <v>0</v>
      </c>
      <c r="AW89" s="3" t="str">
        <f t="shared" si="33"/>
        <v>0</v>
      </c>
      <c r="AX89" s="3" t="str">
        <f t="shared" si="33"/>
        <v>0</v>
      </c>
      <c r="AY89" s="3" t="str">
        <f t="shared" si="33"/>
        <v>0</v>
      </c>
      <c r="AZ89" s="3" t="str">
        <f t="shared" si="33"/>
        <v>0</v>
      </c>
      <c r="BA89" s="3" t="str">
        <f t="shared" si="33"/>
        <v>1</v>
      </c>
      <c r="BB89" s="3" t="str">
        <f t="shared" si="33"/>
        <v>1</v>
      </c>
      <c r="BC89" s="3" t="str">
        <f t="shared" si="33"/>
        <v>1</v>
      </c>
      <c r="BD89" s="3" t="str">
        <f t="shared" si="33"/>
        <v>0</v>
      </c>
      <c r="BE89" s="3" t="str">
        <f t="shared" si="33"/>
        <v>1</v>
      </c>
      <c r="BF89" s="3" t="str">
        <f t="shared" si="33"/>
        <v>1</v>
      </c>
      <c r="BG89" s="3" t="str">
        <f t="shared" si="33"/>
        <v>0</v>
      </c>
      <c r="BH89" s="3" t="str">
        <f t="shared" si="33"/>
        <v>1</v>
      </c>
      <c r="BJ89" s="1" t="str">
        <f t="shared" si="28"/>
        <v>0b000000011101101</v>
      </c>
      <c r="BL89" s="1" t="s">
        <v>372</v>
      </c>
      <c r="BM89" s="1" t="s">
        <v>295</v>
      </c>
    </row>
    <row r="90" spans="2:65" x14ac:dyDescent="0.25">
      <c r="B90" s="1" t="s">
        <v>86</v>
      </c>
      <c r="C90" s="2" t="s">
        <v>168</v>
      </c>
      <c r="E90" s="1" t="str">
        <f t="shared" si="24"/>
        <v>0</v>
      </c>
      <c r="F90" s="1" t="str">
        <f t="shared" si="22"/>
        <v>1</v>
      </c>
      <c r="G90" s="1" t="str">
        <f t="shared" si="22"/>
        <v>0</v>
      </c>
      <c r="H90" s="1" t="str">
        <f t="shared" si="22"/>
        <v>0</v>
      </c>
      <c r="I90" s="1" t="str">
        <f t="shared" si="22"/>
        <v>0</v>
      </c>
      <c r="J90" s="1" t="str">
        <f t="shared" si="22"/>
        <v>0</v>
      </c>
      <c r="K90" s="1" t="str">
        <f t="shared" si="22"/>
        <v>0</v>
      </c>
      <c r="L90" s="1" t="str">
        <f t="shared" si="22"/>
        <v>0</v>
      </c>
      <c r="N90" s="2" t="s">
        <v>162</v>
      </c>
      <c r="P90" s="1" t="str">
        <f t="shared" si="25"/>
        <v>0</v>
      </c>
      <c r="Q90" s="1" t="str">
        <f t="shared" si="23"/>
        <v>1</v>
      </c>
      <c r="R90" s="1" t="str">
        <f t="shared" si="23"/>
        <v>0</v>
      </c>
      <c r="S90" s="1" t="str">
        <f t="shared" si="23"/>
        <v>0</v>
      </c>
      <c r="T90" s="1" t="str">
        <f t="shared" si="23"/>
        <v>1</v>
      </c>
      <c r="U90" s="1" t="str">
        <f t="shared" si="23"/>
        <v>0</v>
      </c>
      <c r="V90" s="1" t="str">
        <f t="shared" si="23"/>
        <v>0</v>
      </c>
      <c r="W90" s="1" t="str">
        <f t="shared" si="23"/>
        <v>0</v>
      </c>
      <c r="Z90" s="1">
        <v>87</v>
      </c>
      <c r="AA90" s="3" t="str">
        <f t="shared" si="26"/>
        <v>1</v>
      </c>
      <c r="AB90" s="3" t="str">
        <f t="shared" si="31"/>
        <v>0</v>
      </c>
      <c r="AC90" s="3" t="str">
        <f t="shared" si="31"/>
        <v>0</v>
      </c>
      <c r="AD90" s="3" t="str">
        <f t="shared" si="31"/>
        <v>0</v>
      </c>
      <c r="AE90" s="3" t="str">
        <f t="shared" si="31"/>
        <v>0</v>
      </c>
      <c r="AF90" s="3" t="str">
        <f t="shared" si="31"/>
        <v>0</v>
      </c>
      <c r="AG90" s="3" t="str">
        <f t="shared" si="31"/>
        <v>0</v>
      </c>
      <c r="AH90" s="3" t="str">
        <f t="shared" si="31"/>
        <v>1</v>
      </c>
      <c r="AI90" s="3" t="str">
        <f t="shared" si="31"/>
        <v>0</v>
      </c>
      <c r="AJ90" s="3" t="str">
        <f t="shared" si="31"/>
        <v>0</v>
      </c>
      <c r="AK90" s="3" t="str">
        <f t="shared" si="31"/>
        <v>0</v>
      </c>
      <c r="AL90" s="3" t="str">
        <f t="shared" si="31"/>
        <v>0</v>
      </c>
      <c r="AM90" s="3" t="str">
        <f t="shared" si="31"/>
        <v>1</v>
      </c>
      <c r="AN90" s="3" t="str">
        <f t="shared" si="31"/>
        <v>0</v>
      </c>
      <c r="AO90" s="3" t="str">
        <f t="shared" si="31"/>
        <v>0</v>
      </c>
      <c r="AP90" s="3" t="e">
        <f t="shared" si="31"/>
        <v>#N/A</v>
      </c>
      <c r="AQ90" s="3" t="str">
        <f t="shared" si="31"/>
        <v>0</v>
      </c>
      <c r="AS90" s="1">
        <v>88</v>
      </c>
      <c r="AT90" s="3" t="str">
        <f t="shared" si="27"/>
        <v>0</v>
      </c>
      <c r="AU90" s="3" t="str">
        <f t="shared" si="33"/>
        <v>0</v>
      </c>
      <c r="AV90" s="3" t="str">
        <f t="shared" si="33"/>
        <v>1</v>
      </c>
      <c r="AW90" s="3" t="str">
        <f t="shared" si="33"/>
        <v>0</v>
      </c>
      <c r="AX90" s="3" t="str">
        <f t="shared" si="33"/>
        <v>0</v>
      </c>
      <c r="AY90" s="3" t="str">
        <f t="shared" si="33"/>
        <v>1</v>
      </c>
      <c r="AZ90" s="3" t="str">
        <f t="shared" si="33"/>
        <v>0</v>
      </c>
      <c r="BA90" s="3" t="str">
        <f t="shared" si="33"/>
        <v>0</v>
      </c>
      <c r="BB90" s="3" t="str">
        <f t="shared" si="33"/>
        <v>0</v>
      </c>
      <c r="BC90" s="3" t="str">
        <f t="shared" si="33"/>
        <v>0</v>
      </c>
      <c r="BD90" s="3" t="str">
        <f t="shared" si="33"/>
        <v>0</v>
      </c>
      <c r="BE90" s="3" t="str">
        <f t="shared" si="33"/>
        <v>0</v>
      </c>
      <c r="BF90" s="3" t="str">
        <f t="shared" si="33"/>
        <v>0</v>
      </c>
      <c r="BG90" s="3" t="str">
        <f t="shared" si="33"/>
        <v>0</v>
      </c>
      <c r="BH90" s="3" t="str">
        <f t="shared" si="33"/>
        <v>1</v>
      </c>
      <c r="BJ90" s="1" t="str">
        <f t="shared" si="28"/>
        <v>0b001001000000001</v>
      </c>
      <c r="BL90" s="1" t="s">
        <v>397</v>
      </c>
      <c r="BM90" s="1" t="s">
        <v>296</v>
      </c>
    </row>
    <row r="91" spans="2:65" x14ac:dyDescent="0.25">
      <c r="B91" s="1" t="s">
        <v>87</v>
      </c>
      <c r="C91" s="2" t="s">
        <v>169</v>
      </c>
      <c r="E91" s="1" t="str">
        <f t="shared" si="24"/>
        <v>1</v>
      </c>
      <c r="F91" s="1" t="str">
        <f t="shared" si="22"/>
        <v>0</v>
      </c>
      <c r="G91" s="1" t="str">
        <f t="shared" si="22"/>
        <v>1</v>
      </c>
      <c r="H91" s="1" t="str">
        <f t="shared" si="22"/>
        <v>1</v>
      </c>
      <c r="I91" s="1" t="str">
        <f t="shared" si="22"/>
        <v>1</v>
      </c>
      <c r="J91" s="1" t="str">
        <f t="shared" si="22"/>
        <v>1</v>
      </c>
      <c r="K91" s="1" t="str">
        <f t="shared" si="22"/>
        <v>0</v>
      </c>
      <c r="L91" s="1" t="str">
        <f t="shared" si="22"/>
        <v>0</v>
      </c>
      <c r="N91" s="2" t="s">
        <v>130</v>
      </c>
      <c r="P91" s="1" t="str">
        <f t="shared" si="25"/>
        <v>0</v>
      </c>
      <c r="Q91" s="1" t="str">
        <f t="shared" si="23"/>
        <v>0</v>
      </c>
      <c r="R91" s="1" t="str">
        <f t="shared" si="23"/>
        <v>0</v>
      </c>
      <c r="S91" s="1" t="str">
        <f t="shared" si="23"/>
        <v>0</v>
      </c>
      <c r="T91" s="1" t="str">
        <f t="shared" si="23"/>
        <v>0</v>
      </c>
      <c r="U91" s="1" t="str">
        <f t="shared" si="23"/>
        <v>0</v>
      </c>
      <c r="V91" s="1" t="str">
        <f t="shared" si="23"/>
        <v>0</v>
      </c>
      <c r="W91" s="1" t="str">
        <f t="shared" si="23"/>
        <v>0</v>
      </c>
      <c r="Z91" s="1">
        <v>88</v>
      </c>
      <c r="AA91" s="3" t="str">
        <f t="shared" si="26"/>
        <v>0</v>
      </c>
      <c r="AB91" s="3" t="str">
        <f t="shared" si="31"/>
        <v>1</v>
      </c>
      <c r="AC91" s="3" t="str">
        <f t="shared" si="31"/>
        <v>1</v>
      </c>
      <c r="AD91" s="3" t="str">
        <f t="shared" si="31"/>
        <v>1</v>
      </c>
      <c r="AE91" s="3" t="str">
        <f t="shared" si="31"/>
        <v>1</v>
      </c>
      <c r="AF91" s="3" t="str">
        <f t="shared" si="31"/>
        <v>1</v>
      </c>
      <c r="AG91" s="3" t="str">
        <f t="shared" si="31"/>
        <v>0</v>
      </c>
      <c r="AH91" s="3" t="str">
        <f t="shared" si="31"/>
        <v>0</v>
      </c>
      <c r="AI91" s="3" t="str">
        <f t="shared" si="31"/>
        <v>0</v>
      </c>
      <c r="AJ91" s="3" t="str">
        <f t="shared" si="31"/>
        <v>0</v>
      </c>
      <c r="AK91" s="3" t="str">
        <f t="shared" si="31"/>
        <v>0</v>
      </c>
      <c r="AL91" s="3" t="str">
        <f t="shared" si="31"/>
        <v>0</v>
      </c>
      <c r="AM91" s="3" t="str">
        <f t="shared" si="31"/>
        <v>0</v>
      </c>
      <c r="AN91" s="3" t="str">
        <f t="shared" si="31"/>
        <v>0</v>
      </c>
      <c r="AO91" s="3" t="str">
        <f t="shared" si="31"/>
        <v>0</v>
      </c>
      <c r="AP91" s="3" t="e">
        <f t="shared" si="31"/>
        <v>#N/A</v>
      </c>
      <c r="AQ91" s="3" t="str">
        <f t="shared" si="31"/>
        <v>0</v>
      </c>
      <c r="AS91" s="1">
        <v>89</v>
      </c>
      <c r="AT91" s="3" t="str">
        <f t="shared" si="27"/>
        <v>0</v>
      </c>
      <c r="AU91" s="3" t="str">
        <f t="shared" si="33"/>
        <v>0</v>
      </c>
      <c r="AV91" s="3" t="str">
        <f t="shared" si="33"/>
        <v>0</v>
      </c>
      <c r="AW91" s="3" t="str">
        <f t="shared" si="33"/>
        <v>0</v>
      </c>
      <c r="AX91" s="3" t="str">
        <f t="shared" si="33"/>
        <v>0</v>
      </c>
      <c r="AY91" s="3" t="str">
        <f t="shared" si="33"/>
        <v>0</v>
      </c>
      <c r="AZ91" s="3" t="str">
        <f t="shared" si="33"/>
        <v>0</v>
      </c>
      <c r="BA91" s="3" t="str">
        <f t="shared" si="33"/>
        <v>0</v>
      </c>
      <c r="BB91" s="3" t="str">
        <f t="shared" si="33"/>
        <v>0</v>
      </c>
      <c r="BC91" s="3" t="str">
        <f t="shared" si="33"/>
        <v>1</v>
      </c>
      <c r="BD91" s="3" t="str">
        <f t="shared" si="33"/>
        <v>1</v>
      </c>
      <c r="BE91" s="3" t="str">
        <f t="shared" si="33"/>
        <v>1</v>
      </c>
      <c r="BF91" s="3" t="str">
        <f t="shared" si="33"/>
        <v>1</v>
      </c>
      <c r="BG91" s="3" t="str">
        <f t="shared" si="33"/>
        <v>1</v>
      </c>
      <c r="BH91" s="3" t="str">
        <f t="shared" si="33"/>
        <v>0</v>
      </c>
      <c r="BJ91" s="1" t="str">
        <f t="shared" si="28"/>
        <v>0b000000000111110</v>
      </c>
      <c r="BL91" s="1" t="s">
        <v>398</v>
      </c>
      <c r="BM91" s="1" t="s">
        <v>297</v>
      </c>
    </row>
    <row r="92" spans="2:65" x14ac:dyDescent="0.25">
      <c r="B92" s="1" t="s">
        <v>88</v>
      </c>
      <c r="C92" s="2" t="s">
        <v>170</v>
      </c>
      <c r="E92" s="1" t="str">
        <f t="shared" si="24"/>
        <v>0</v>
      </c>
      <c r="F92" s="1" t="str">
        <f t="shared" si="22"/>
        <v>0</v>
      </c>
      <c r="G92" s="1" t="str">
        <f t="shared" si="22"/>
        <v>1</v>
      </c>
      <c r="H92" s="1" t="str">
        <f t="shared" si="22"/>
        <v>0</v>
      </c>
      <c r="I92" s="1" t="str">
        <f t="shared" si="22"/>
        <v>0</v>
      </c>
      <c r="J92" s="1" t="str">
        <f t="shared" si="22"/>
        <v>1</v>
      </c>
      <c r="K92" s="1" t="str">
        <f t="shared" si="22"/>
        <v>0</v>
      </c>
      <c r="L92" s="1" t="str">
        <f t="shared" si="22"/>
        <v>0</v>
      </c>
      <c r="N92" s="2" t="s">
        <v>183</v>
      </c>
      <c r="P92" s="1" t="str">
        <f t="shared" si="25"/>
        <v>1</v>
      </c>
      <c r="Q92" s="1" t="str">
        <f t="shared" si="23"/>
        <v>0</v>
      </c>
      <c r="R92" s="1" t="str">
        <f t="shared" si="23"/>
        <v>0</v>
      </c>
      <c r="S92" s="1" t="str">
        <f t="shared" si="23"/>
        <v>0</v>
      </c>
      <c r="T92" s="1" t="str">
        <f t="shared" si="23"/>
        <v>0</v>
      </c>
      <c r="U92" s="1" t="str">
        <f t="shared" si="23"/>
        <v>1</v>
      </c>
      <c r="V92" s="1" t="str">
        <f t="shared" si="23"/>
        <v>0</v>
      </c>
      <c r="W92" s="1" t="str">
        <f t="shared" si="23"/>
        <v>0</v>
      </c>
      <c r="Z92" s="1">
        <v>89</v>
      </c>
      <c r="AA92" s="3" t="str">
        <f t="shared" si="26"/>
        <v>0</v>
      </c>
      <c r="AB92" s="3" t="str">
        <f t="shared" si="31"/>
        <v>0</v>
      </c>
      <c r="AC92" s="3" t="str">
        <f t="shared" si="31"/>
        <v>0</v>
      </c>
      <c r="AD92" s="3" t="str">
        <f t="shared" si="31"/>
        <v>0</v>
      </c>
      <c r="AE92" s="3" t="str">
        <f t="shared" si="31"/>
        <v>1</v>
      </c>
      <c r="AF92" s="3" t="str">
        <f t="shared" si="31"/>
        <v>1</v>
      </c>
      <c r="AG92" s="3" t="str">
        <f t="shared" si="31"/>
        <v>0</v>
      </c>
      <c r="AH92" s="3" t="str">
        <f t="shared" si="31"/>
        <v>0</v>
      </c>
      <c r="AI92" s="3" t="str">
        <f t="shared" si="31"/>
        <v>1</v>
      </c>
      <c r="AJ92" s="3" t="str">
        <f t="shared" si="31"/>
        <v>0</v>
      </c>
      <c r="AK92" s="3" t="str">
        <f t="shared" si="31"/>
        <v>0</v>
      </c>
      <c r="AL92" s="3" t="str">
        <f t="shared" si="31"/>
        <v>1</v>
      </c>
      <c r="AM92" s="3" t="str">
        <f t="shared" si="31"/>
        <v>0</v>
      </c>
      <c r="AN92" s="3" t="str">
        <f t="shared" si="31"/>
        <v>0</v>
      </c>
      <c r="AO92" s="3" t="str">
        <f t="shared" si="31"/>
        <v>0</v>
      </c>
      <c r="AP92" s="3" t="e">
        <f t="shared" si="31"/>
        <v>#N/A</v>
      </c>
      <c r="AQ92" s="3" t="str">
        <f t="shared" si="31"/>
        <v>0</v>
      </c>
      <c r="AS92" s="1">
        <v>90</v>
      </c>
      <c r="AT92" s="3" t="str">
        <f t="shared" si="27"/>
        <v>0</v>
      </c>
      <c r="AU92" s="3" t="str">
        <f t="shared" si="33"/>
        <v>0</v>
      </c>
      <c r="AV92" s="3" t="str">
        <f t="shared" si="33"/>
        <v>0</v>
      </c>
      <c r="AW92" s="3" t="str">
        <f t="shared" si="33"/>
        <v>1</v>
      </c>
      <c r="AX92" s="3" t="str">
        <f t="shared" si="33"/>
        <v>1</v>
      </c>
      <c r="AY92" s="3" t="str">
        <f t="shared" si="33"/>
        <v>0</v>
      </c>
      <c r="AZ92" s="3" t="str">
        <f t="shared" si="33"/>
        <v>0</v>
      </c>
      <c r="BA92" s="3" t="str">
        <f t="shared" si="33"/>
        <v>0</v>
      </c>
      <c r="BB92" s="3" t="str">
        <f t="shared" si="33"/>
        <v>0</v>
      </c>
      <c r="BC92" s="3" t="str">
        <f t="shared" si="33"/>
        <v>1</v>
      </c>
      <c r="BD92" s="3" t="str">
        <f t="shared" si="33"/>
        <v>1</v>
      </c>
      <c r="BE92" s="3" t="str">
        <f t="shared" si="33"/>
        <v>0</v>
      </c>
      <c r="BF92" s="3" t="str">
        <f t="shared" si="33"/>
        <v>0</v>
      </c>
      <c r="BG92" s="3" t="str">
        <f t="shared" si="33"/>
        <v>0</v>
      </c>
      <c r="BH92" s="3" t="str">
        <f t="shared" si="33"/>
        <v>0</v>
      </c>
      <c r="BJ92" s="1" t="str">
        <f t="shared" si="28"/>
        <v>0b000110000110000</v>
      </c>
      <c r="BL92" s="1" t="s">
        <v>399</v>
      </c>
      <c r="BM92" s="1" t="s">
        <v>298</v>
      </c>
    </row>
    <row r="93" spans="2:65" x14ac:dyDescent="0.25">
      <c r="B93" s="1" t="s">
        <v>89</v>
      </c>
      <c r="C93" s="2" t="s">
        <v>169</v>
      </c>
      <c r="E93" s="1" t="str">
        <f t="shared" si="24"/>
        <v>1</v>
      </c>
      <c r="F93" s="1" t="str">
        <f t="shared" si="22"/>
        <v>0</v>
      </c>
      <c r="G93" s="1" t="str">
        <f t="shared" si="22"/>
        <v>1</v>
      </c>
      <c r="H93" s="1" t="str">
        <f t="shared" si="22"/>
        <v>1</v>
      </c>
      <c r="I93" s="1" t="str">
        <f t="shared" si="22"/>
        <v>1</v>
      </c>
      <c r="J93" s="1" t="str">
        <f t="shared" si="22"/>
        <v>1</v>
      </c>
      <c r="K93" s="1" t="str">
        <f t="shared" si="22"/>
        <v>0</v>
      </c>
      <c r="L93" s="1" t="str">
        <f t="shared" si="22"/>
        <v>0</v>
      </c>
      <c r="N93" s="2" t="s">
        <v>137</v>
      </c>
      <c r="P93" s="1" t="str">
        <f t="shared" si="25"/>
        <v>0</v>
      </c>
      <c r="Q93" s="1" t="str">
        <f t="shared" si="23"/>
        <v>0</v>
      </c>
      <c r="R93" s="1" t="str">
        <f t="shared" si="23"/>
        <v>0</v>
      </c>
      <c r="S93" s="1" t="str">
        <f t="shared" si="23"/>
        <v>0</v>
      </c>
      <c r="T93" s="1" t="str">
        <f t="shared" si="23"/>
        <v>1</v>
      </c>
      <c r="U93" s="1" t="str">
        <f t="shared" si="23"/>
        <v>0</v>
      </c>
      <c r="V93" s="1" t="str">
        <f t="shared" si="23"/>
        <v>0</v>
      </c>
      <c r="W93" s="1" t="str">
        <f t="shared" si="23"/>
        <v>0</v>
      </c>
      <c r="Z93" s="1">
        <v>90</v>
      </c>
      <c r="AA93" s="3" t="str">
        <f t="shared" si="26"/>
        <v>0</v>
      </c>
      <c r="AB93" s="3" t="str">
        <f t="shared" si="31"/>
        <v>1</v>
      </c>
      <c r="AC93" s="3" t="str">
        <f t="shared" si="31"/>
        <v>1</v>
      </c>
      <c r="AD93" s="3" t="str">
        <f t="shared" si="31"/>
        <v>1</v>
      </c>
      <c r="AE93" s="3" t="str">
        <f t="shared" si="31"/>
        <v>1</v>
      </c>
      <c r="AF93" s="3" t="str">
        <f t="shared" si="31"/>
        <v>1</v>
      </c>
      <c r="AG93" s="3" t="str">
        <f t="shared" si="31"/>
        <v>0</v>
      </c>
      <c r="AH93" s="3" t="str">
        <f t="shared" si="31"/>
        <v>0</v>
      </c>
      <c r="AI93" s="3" t="str">
        <f t="shared" si="31"/>
        <v>0</v>
      </c>
      <c r="AJ93" s="3" t="str">
        <f t="shared" si="31"/>
        <v>0</v>
      </c>
      <c r="AK93" s="3" t="str">
        <f t="shared" si="31"/>
        <v>0</v>
      </c>
      <c r="AL93" s="3" t="str">
        <f t="shared" si="31"/>
        <v>0</v>
      </c>
      <c r="AM93" s="3" t="str">
        <f t="shared" si="31"/>
        <v>1</v>
      </c>
      <c r="AN93" s="3" t="str">
        <f t="shared" si="31"/>
        <v>0</v>
      </c>
      <c r="AO93" s="3" t="str">
        <f t="shared" si="31"/>
        <v>0</v>
      </c>
      <c r="AP93" s="3" t="e">
        <f t="shared" si="31"/>
        <v>#N/A</v>
      </c>
      <c r="AQ93" s="3" t="str">
        <f t="shared" si="31"/>
        <v>0</v>
      </c>
      <c r="AS93" s="1">
        <v>91</v>
      </c>
      <c r="AT93" s="3" t="str">
        <f t="shared" si="27"/>
        <v>0</v>
      </c>
      <c r="AU93" s="3" t="str">
        <f t="shared" si="33"/>
        <v>0</v>
      </c>
      <c r="AV93" s="3" t="str">
        <f t="shared" si="33"/>
        <v>1</v>
      </c>
      <c r="AW93" s="3" t="str">
        <f t="shared" si="33"/>
        <v>0</v>
      </c>
      <c r="AX93" s="3" t="str">
        <f t="shared" si="33"/>
        <v>0</v>
      </c>
      <c r="AY93" s="3" t="str">
        <f t="shared" si="33"/>
        <v>0</v>
      </c>
      <c r="AZ93" s="3" t="str">
        <f t="shared" si="33"/>
        <v>0</v>
      </c>
      <c r="BA93" s="3" t="str">
        <f t="shared" si="33"/>
        <v>0</v>
      </c>
      <c r="BB93" s="3" t="str">
        <f t="shared" si="33"/>
        <v>0</v>
      </c>
      <c r="BC93" s="3" t="str">
        <f t="shared" si="33"/>
        <v>1</v>
      </c>
      <c r="BD93" s="3" t="str">
        <f t="shared" si="33"/>
        <v>1</v>
      </c>
      <c r="BE93" s="3" t="str">
        <f t="shared" si="33"/>
        <v>1</v>
      </c>
      <c r="BF93" s="3" t="str">
        <f t="shared" si="33"/>
        <v>1</v>
      </c>
      <c r="BG93" s="3" t="str">
        <f t="shared" si="33"/>
        <v>1</v>
      </c>
      <c r="BH93" s="3" t="str">
        <f t="shared" si="33"/>
        <v>0</v>
      </c>
      <c r="BJ93" s="1" t="str">
        <f t="shared" si="28"/>
        <v>0b001000000111110</v>
      </c>
      <c r="BL93" s="1" t="s">
        <v>400</v>
      </c>
      <c r="BM93" s="1" t="s">
        <v>299</v>
      </c>
    </row>
    <row r="94" spans="2:65" x14ac:dyDescent="0.25">
      <c r="B94" s="1" t="s">
        <v>90</v>
      </c>
      <c r="C94" s="2" t="s">
        <v>130</v>
      </c>
      <c r="E94" s="1" t="str">
        <f t="shared" si="24"/>
        <v>0</v>
      </c>
      <c r="F94" s="1" t="str">
        <f t="shared" si="22"/>
        <v>0</v>
      </c>
      <c r="G94" s="1" t="str">
        <f t="shared" si="22"/>
        <v>0</v>
      </c>
      <c r="H94" s="1" t="str">
        <f t="shared" si="22"/>
        <v>0</v>
      </c>
      <c r="I94" s="1" t="str">
        <f t="shared" si="22"/>
        <v>0</v>
      </c>
      <c r="J94" s="1" t="str">
        <f t="shared" si="22"/>
        <v>0</v>
      </c>
      <c r="K94" s="1" t="str">
        <f t="shared" si="22"/>
        <v>0</v>
      </c>
      <c r="L94" s="1" t="str">
        <f t="shared" si="22"/>
        <v>0</v>
      </c>
      <c r="N94" s="2" t="s">
        <v>166</v>
      </c>
      <c r="P94" s="1" t="str">
        <f t="shared" si="25"/>
        <v>1</v>
      </c>
      <c r="Q94" s="1" t="str">
        <f t="shared" si="23"/>
        <v>0</v>
      </c>
      <c r="R94" s="1" t="str">
        <f t="shared" si="23"/>
        <v>1</v>
      </c>
      <c r="S94" s="1" t="str">
        <f t="shared" si="23"/>
        <v>1</v>
      </c>
      <c r="T94" s="1" t="str">
        <f t="shared" si="23"/>
        <v>0</v>
      </c>
      <c r="U94" s="1" t="str">
        <f t="shared" si="23"/>
        <v>1</v>
      </c>
      <c r="V94" s="1" t="str">
        <f t="shared" si="23"/>
        <v>0</v>
      </c>
      <c r="W94" s="1" t="str">
        <f t="shared" si="23"/>
        <v>0</v>
      </c>
      <c r="Z94" s="1">
        <v>91</v>
      </c>
      <c r="AA94" s="3" t="str">
        <f t="shared" si="26"/>
        <v>0</v>
      </c>
      <c r="AB94" s="3" t="str">
        <f t="shared" si="31"/>
        <v>0</v>
      </c>
      <c r="AC94" s="3" t="str">
        <f t="shared" si="31"/>
        <v>0</v>
      </c>
      <c r="AD94" s="3" t="str">
        <f t="shared" si="31"/>
        <v>0</v>
      </c>
      <c r="AE94" s="3" t="str">
        <f t="shared" si="31"/>
        <v>0</v>
      </c>
      <c r="AF94" s="3" t="str">
        <f t="shared" si="31"/>
        <v>0</v>
      </c>
      <c r="AG94" s="3" t="str">
        <f t="shared" si="31"/>
        <v>1</v>
      </c>
      <c r="AH94" s="3" t="str">
        <f t="shared" si="31"/>
        <v>0</v>
      </c>
      <c r="AI94" s="3" t="str">
        <f t="shared" si="31"/>
        <v>1</v>
      </c>
      <c r="AJ94" s="3" t="str">
        <f t="shared" si="31"/>
        <v>0</v>
      </c>
      <c r="AK94" s="3" t="str">
        <f t="shared" si="31"/>
        <v>0</v>
      </c>
      <c r="AL94" s="3" t="str">
        <f t="shared" si="31"/>
        <v>1</v>
      </c>
      <c r="AM94" s="3" t="str">
        <f t="shared" si="31"/>
        <v>0</v>
      </c>
      <c r="AN94" s="3" t="str">
        <f t="shared" si="31"/>
        <v>1</v>
      </c>
      <c r="AO94" s="3" t="str">
        <f t="shared" si="31"/>
        <v>0</v>
      </c>
      <c r="AP94" s="3" t="e">
        <f t="shared" si="31"/>
        <v>#N/A</v>
      </c>
      <c r="AQ94" s="3" t="str">
        <f t="shared" si="31"/>
        <v>0</v>
      </c>
      <c r="AS94" s="1">
        <v>92</v>
      </c>
      <c r="AT94" s="3" t="str">
        <f t="shared" si="27"/>
        <v>0</v>
      </c>
      <c r="AU94" s="3" t="str">
        <f t="shared" si="33"/>
        <v>1</v>
      </c>
      <c r="AV94" s="3" t="str">
        <f t="shared" si="33"/>
        <v>0</v>
      </c>
      <c r="AW94" s="3" t="str">
        <f t="shared" si="33"/>
        <v>1</v>
      </c>
      <c r="AX94" s="3" t="str">
        <f t="shared" si="33"/>
        <v>1</v>
      </c>
      <c r="AY94" s="3" t="str">
        <f t="shared" si="33"/>
        <v>0</v>
      </c>
      <c r="AZ94" s="3" t="str">
        <f t="shared" si="33"/>
        <v>1</v>
      </c>
      <c r="BA94" s="3" t="str">
        <f t="shared" si="33"/>
        <v>0</v>
      </c>
      <c r="BB94" s="3" t="str">
        <f t="shared" si="33"/>
        <v>0</v>
      </c>
      <c r="BC94" s="3" t="str">
        <f t="shared" si="33"/>
        <v>0</v>
      </c>
      <c r="BD94" s="3" t="str">
        <f t="shared" si="33"/>
        <v>0</v>
      </c>
      <c r="BE94" s="3" t="str">
        <f t="shared" si="33"/>
        <v>0</v>
      </c>
      <c r="BF94" s="3" t="str">
        <f t="shared" si="33"/>
        <v>0</v>
      </c>
      <c r="BG94" s="3" t="str">
        <f t="shared" si="33"/>
        <v>0</v>
      </c>
      <c r="BH94" s="3" t="str">
        <f t="shared" si="33"/>
        <v>0</v>
      </c>
      <c r="BJ94" s="1" t="str">
        <f t="shared" si="28"/>
        <v>0b010110100000000</v>
      </c>
      <c r="BL94" s="1" t="s">
        <v>401</v>
      </c>
      <c r="BM94" s="1" t="s">
        <v>300</v>
      </c>
    </row>
    <row r="95" spans="2:65" x14ac:dyDescent="0.25">
      <c r="B95" s="1" t="s">
        <v>91</v>
      </c>
      <c r="C95" s="2" t="s">
        <v>130</v>
      </c>
      <c r="E95" s="1" t="str">
        <f t="shared" si="24"/>
        <v>0</v>
      </c>
      <c r="F95" s="1" t="str">
        <f t="shared" si="22"/>
        <v>0</v>
      </c>
      <c r="G95" s="1" t="str">
        <f t="shared" si="22"/>
        <v>0</v>
      </c>
      <c r="H95" s="1" t="str">
        <f t="shared" si="22"/>
        <v>0</v>
      </c>
      <c r="I95" s="1" t="str">
        <f t="shared" si="22"/>
        <v>0</v>
      </c>
      <c r="J95" s="1" t="str">
        <f t="shared" si="22"/>
        <v>0</v>
      </c>
      <c r="K95" s="1" t="str">
        <f t="shared" si="22"/>
        <v>0</v>
      </c>
      <c r="L95" s="1" t="str">
        <f t="shared" si="22"/>
        <v>0</v>
      </c>
      <c r="N95" s="2" t="s">
        <v>187</v>
      </c>
      <c r="P95" s="1" t="str">
        <f t="shared" si="25"/>
        <v>1</v>
      </c>
      <c r="Q95" s="1" t="str">
        <f t="shared" si="23"/>
        <v>0</v>
      </c>
      <c r="R95" s="1" t="str">
        <f t="shared" si="23"/>
        <v>1</v>
      </c>
      <c r="S95" s="1" t="str">
        <f t="shared" si="23"/>
        <v>0</v>
      </c>
      <c r="T95" s="1" t="str">
        <f t="shared" si="23"/>
        <v>1</v>
      </c>
      <c r="U95" s="1" t="str">
        <f t="shared" si="23"/>
        <v>0</v>
      </c>
      <c r="V95" s="1" t="str">
        <f t="shared" si="23"/>
        <v>0</v>
      </c>
      <c r="W95" s="1" t="str">
        <f t="shared" si="23"/>
        <v>0</v>
      </c>
      <c r="Z95" s="1">
        <v>92</v>
      </c>
      <c r="AA95" s="3" t="str">
        <f t="shared" si="26"/>
        <v>0</v>
      </c>
      <c r="AB95" s="3" t="str">
        <f t="shared" si="31"/>
        <v>0</v>
      </c>
      <c r="AC95" s="3" t="str">
        <f t="shared" si="31"/>
        <v>0</v>
      </c>
      <c r="AD95" s="3" t="str">
        <f t="shared" si="31"/>
        <v>0</v>
      </c>
      <c r="AE95" s="3" t="str">
        <f t="shared" si="31"/>
        <v>0</v>
      </c>
      <c r="AF95" s="3" t="str">
        <f t="shared" si="31"/>
        <v>0</v>
      </c>
      <c r="AG95" s="3" t="str">
        <f t="shared" si="31"/>
        <v>1</v>
      </c>
      <c r="AH95" s="3" t="str">
        <f t="shared" si="31"/>
        <v>0</v>
      </c>
      <c r="AI95" s="3" t="str">
        <f t="shared" si="31"/>
        <v>1</v>
      </c>
      <c r="AJ95" s="3" t="str">
        <f t="shared" si="31"/>
        <v>0</v>
      </c>
      <c r="AK95" s="3" t="str">
        <f t="shared" si="31"/>
        <v>0</v>
      </c>
      <c r="AL95" s="3" t="str">
        <f t="shared" si="31"/>
        <v>0</v>
      </c>
      <c r="AM95" s="3" t="str">
        <f t="shared" si="31"/>
        <v>1</v>
      </c>
      <c r="AN95" s="3" t="str">
        <f t="shared" si="31"/>
        <v>0</v>
      </c>
      <c r="AO95" s="3" t="str">
        <f t="shared" si="31"/>
        <v>0</v>
      </c>
      <c r="AP95" s="3" t="e">
        <f t="shared" si="31"/>
        <v>#N/A</v>
      </c>
      <c r="AQ95" s="3" t="str">
        <f t="shared" si="31"/>
        <v>0</v>
      </c>
      <c r="AS95" s="1">
        <v>93</v>
      </c>
      <c r="AT95" s="3" t="str">
        <f t="shared" si="27"/>
        <v>0</v>
      </c>
      <c r="AU95" s="3" t="str">
        <f t="shared" si="33"/>
        <v>0</v>
      </c>
      <c r="AV95" s="3" t="str">
        <f t="shared" si="33"/>
        <v>1</v>
      </c>
      <c r="AW95" s="3" t="str">
        <f t="shared" si="33"/>
        <v>0</v>
      </c>
      <c r="AX95" s="3" t="str">
        <f t="shared" si="33"/>
        <v>1</v>
      </c>
      <c r="AY95" s="3" t="str">
        <f t="shared" si="33"/>
        <v>0</v>
      </c>
      <c r="AZ95" s="3" t="str">
        <f t="shared" si="33"/>
        <v>1</v>
      </c>
      <c r="BA95" s="3" t="str">
        <f t="shared" si="33"/>
        <v>0</v>
      </c>
      <c r="BB95" s="3" t="str">
        <f t="shared" si="33"/>
        <v>0</v>
      </c>
      <c r="BC95" s="3" t="str">
        <f t="shared" si="33"/>
        <v>0</v>
      </c>
      <c r="BD95" s="3" t="str">
        <f t="shared" si="33"/>
        <v>0</v>
      </c>
      <c r="BE95" s="3" t="str">
        <f t="shared" si="33"/>
        <v>0</v>
      </c>
      <c r="BF95" s="3" t="str">
        <f t="shared" si="33"/>
        <v>0</v>
      </c>
      <c r="BG95" s="3" t="str">
        <f t="shared" si="33"/>
        <v>0</v>
      </c>
      <c r="BH95" s="3" t="str">
        <f t="shared" si="33"/>
        <v>0</v>
      </c>
      <c r="BJ95" s="1" t="str">
        <f t="shared" si="28"/>
        <v>0b001010100000000</v>
      </c>
      <c r="BL95" s="1" t="s">
        <v>402</v>
      </c>
      <c r="BM95" s="1" t="s">
        <v>301</v>
      </c>
    </row>
    <row r="96" spans="2:65" x14ac:dyDescent="0.25">
      <c r="B96" s="1" t="s">
        <v>92</v>
      </c>
      <c r="C96" s="2" t="s">
        <v>162</v>
      </c>
      <c r="E96" s="1" t="str">
        <f t="shared" si="24"/>
        <v>0</v>
      </c>
      <c r="F96" s="1" t="str">
        <f t="shared" si="22"/>
        <v>1</v>
      </c>
      <c r="G96" s="1" t="str">
        <f t="shared" si="22"/>
        <v>0</v>
      </c>
      <c r="H96" s="1" t="str">
        <f t="shared" si="22"/>
        <v>0</v>
      </c>
      <c r="I96" s="1" t="str">
        <f t="shared" si="22"/>
        <v>1</v>
      </c>
      <c r="J96" s="1" t="str">
        <f t="shared" si="22"/>
        <v>0</v>
      </c>
      <c r="K96" s="1" t="str">
        <f t="shared" si="22"/>
        <v>0</v>
      </c>
      <c r="L96" s="1" t="str">
        <f t="shared" si="22"/>
        <v>0</v>
      </c>
      <c r="N96" s="2" t="s">
        <v>183</v>
      </c>
      <c r="P96" s="1" t="str">
        <f t="shared" si="25"/>
        <v>1</v>
      </c>
      <c r="Q96" s="1" t="str">
        <f t="shared" si="23"/>
        <v>0</v>
      </c>
      <c r="R96" s="1" t="str">
        <f t="shared" si="23"/>
        <v>0</v>
      </c>
      <c r="S96" s="1" t="str">
        <f t="shared" si="23"/>
        <v>0</v>
      </c>
      <c r="T96" s="1" t="str">
        <f t="shared" si="23"/>
        <v>0</v>
      </c>
      <c r="U96" s="1" t="str">
        <f t="shared" si="23"/>
        <v>1</v>
      </c>
      <c r="V96" s="1" t="str">
        <f t="shared" si="23"/>
        <v>0</v>
      </c>
      <c r="W96" s="1" t="str">
        <f t="shared" si="23"/>
        <v>0</v>
      </c>
      <c r="Z96" s="1">
        <v>93</v>
      </c>
      <c r="AA96" s="3" t="str">
        <f t="shared" si="26"/>
        <v>1</v>
      </c>
      <c r="AB96" s="3" t="str">
        <f t="shared" si="31"/>
        <v>0</v>
      </c>
      <c r="AC96" s="3" t="str">
        <f t="shared" si="31"/>
        <v>0</v>
      </c>
      <c r="AD96" s="3" t="str">
        <f t="shared" si="31"/>
        <v>1</v>
      </c>
      <c r="AE96" s="3" t="str">
        <f t="shared" si="31"/>
        <v>0</v>
      </c>
      <c r="AF96" s="3" t="str">
        <f t="shared" si="31"/>
        <v>0</v>
      </c>
      <c r="AG96" s="3" t="str">
        <f t="shared" si="31"/>
        <v>0</v>
      </c>
      <c r="AH96" s="3" t="str">
        <f t="shared" si="31"/>
        <v>0</v>
      </c>
      <c r="AI96" s="3" t="str">
        <f t="shared" si="31"/>
        <v>1</v>
      </c>
      <c r="AJ96" s="3" t="str">
        <f t="shared" si="31"/>
        <v>0</v>
      </c>
      <c r="AK96" s="3" t="str">
        <f t="shared" si="31"/>
        <v>0</v>
      </c>
      <c r="AL96" s="3" t="str">
        <f t="shared" si="31"/>
        <v>1</v>
      </c>
      <c r="AM96" s="3" t="str">
        <f t="shared" si="31"/>
        <v>0</v>
      </c>
      <c r="AN96" s="3" t="str">
        <f t="shared" si="31"/>
        <v>0</v>
      </c>
      <c r="AO96" s="3" t="str">
        <f t="shared" si="31"/>
        <v>0</v>
      </c>
      <c r="AP96" s="3" t="e">
        <f t="shared" si="31"/>
        <v>#N/A</v>
      </c>
      <c r="AQ96" s="3" t="str">
        <f t="shared" si="31"/>
        <v>0</v>
      </c>
      <c r="AS96" s="1">
        <v>94</v>
      </c>
      <c r="AT96" s="3" t="str">
        <f t="shared" si="27"/>
        <v>0</v>
      </c>
      <c r="AU96" s="3" t="str">
        <f t="shared" si="33"/>
        <v>0</v>
      </c>
      <c r="AV96" s="3" t="str">
        <f t="shared" si="33"/>
        <v>0</v>
      </c>
      <c r="AW96" s="3" t="str">
        <f t="shared" si="33"/>
        <v>1</v>
      </c>
      <c r="AX96" s="3" t="str">
        <f t="shared" si="33"/>
        <v>1</v>
      </c>
      <c r="AY96" s="3" t="str">
        <f t="shared" si="33"/>
        <v>0</v>
      </c>
      <c r="AZ96" s="3" t="str">
        <f t="shared" si="33"/>
        <v>0</v>
      </c>
      <c r="BA96" s="3" t="str">
        <f t="shared" si="33"/>
        <v>0</v>
      </c>
      <c r="BB96" s="3" t="str">
        <f t="shared" si="33"/>
        <v>0</v>
      </c>
      <c r="BC96" s="3" t="str">
        <f t="shared" si="33"/>
        <v>0</v>
      </c>
      <c r="BD96" s="3" t="str">
        <f t="shared" si="33"/>
        <v>0</v>
      </c>
      <c r="BE96" s="3" t="str">
        <f t="shared" si="33"/>
        <v>1</v>
      </c>
      <c r="BF96" s="3" t="str">
        <f t="shared" si="33"/>
        <v>0</v>
      </c>
      <c r="BG96" s="3" t="str">
        <f t="shared" si="33"/>
        <v>0</v>
      </c>
      <c r="BH96" s="3" t="str">
        <f t="shared" si="33"/>
        <v>1</v>
      </c>
      <c r="BJ96" s="1" t="str">
        <f t="shared" si="28"/>
        <v>0b000110000001001</v>
      </c>
      <c r="BL96" s="1" t="s">
        <v>403</v>
      </c>
      <c r="BM96" s="1" t="s">
        <v>302</v>
      </c>
    </row>
    <row r="97" spans="2:65" x14ac:dyDescent="0.25">
      <c r="B97" s="1" t="s">
        <v>93</v>
      </c>
      <c r="C97" s="2" t="s">
        <v>157</v>
      </c>
      <c r="E97" s="1" t="str">
        <f t="shared" si="24"/>
        <v>0</v>
      </c>
      <c r="F97" s="1" t="str">
        <f t="shared" si="22"/>
        <v>1</v>
      </c>
      <c r="G97" s="1" t="str">
        <f t="shared" si="22"/>
        <v>1</v>
      </c>
      <c r="H97" s="1" t="str">
        <f t="shared" si="22"/>
        <v>0</v>
      </c>
      <c r="I97" s="1" t="str">
        <f t="shared" si="22"/>
        <v>1</v>
      </c>
      <c r="J97" s="1" t="str">
        <f t="shared" si="22"/>
        <v>1</v>
      </c>
      <c r="K97" s="1" t="str">
        <f t="shared" si="22"/>
        <v>0</v>
      </c>
      <c r="L97" s="1" t="str">
        <f t="shared" si="22"/>
        <v>0</v>
      </c>
      <c r="N97" s="2" t="s">
        <v>130</v>
      </c>
      <c r="P97" s="1" t="str">
        <f t="shared" si="25"/>
        <v>0</v>
      </c>
      <c r="Q97" s="1" t="str">
        <f t="shared" si="23"/>
        <v>0</v>
      </c>
      <c r="R97" s="1" t="str">
        <f t="shared" si="23"/>
        <v>0</v>
      </c>
      <c r="S97" s="1" t="str">
        <f t="shared" si="23"/>
        <v>0</v>
      </c>
      <c r="T97" s="1" t="str">
        <f t="shared" si="23"/>
        <v>0</v>
      </c>
      <c r="U97" s="1" t="str">
        <f t="shared" si="23"/>
        <v>0</v>
      </c>
      <c r="V97" s="1" t="str">
        <f t="shared" si="23"/>
        <v>0</v>
      </c>
      <c r="W97" s="1" t="str">
        <f t="shared" si="23"/>
        <v>0</v>
      </c>
      <c r="Z97" s="1">
        <v>94</v>
      </c>
      <c r="AA97" s="3" t="str">
        <f t="shared" si="26"/>
        <v>1</v>
      </c>
      <c r="AB97" s="3" t="str">
        <f t="shared" si="31"/>
        <v>0</v>
      </c>
      <c r="AC97" s="3" t="str">
        <f t="shared" si="31"/>
        <v>0</v>
      </c>
      <c r="AD97" s="3" t="str">
        <f t="shared" si="31"/>
        <v>1</v>
      </c>
      <c r="AE97" s="3" t="str">
        <f t="shared" si="31"/>
        <v>1</v>
      </c>
      <c r="AF97" s="3" t="str">
        <f t="shared" si="31"/>
        <v>1</v>
      </c>
      <c r="AG97" s="3" t="str">
        <f t="shared" si="31"/>
        <v>0</v>
      </c>
      <c r="AH97" s="3" t="str">
        <f t="shared" si="31"/>
        <v>0</v>
      </c>
      <c r="AI97" s="3" t="str">
        <f t="shared" si="31"/>
        <v>0</v>
      </c>
      <c r="AJ97" s="3" t="str">
        <f t="shared" si="31"/>
        <v>0</v>
      </c>
      <c r="AK97" s="3" t="str">
        <f t="shared" si="31"/>
        <v>0</v>
      </c>
      <c r="AL97" s="3" t="str">
        <f t="shared" si="31"/>
        <v>0</v>
      </c>
      <c r="AM97" s="3" t="str">
        <f t="shared" si="31"/>
        <v>0</v>
      </c>
      <c r="AN97" s="3" t="str">
        <f t="shared" si="31"/>
        <v>0</v>
      </c>
      <c r="AO97" s="3" t="str">
        <f t="shared" si="31"/>
        <v>0</v>
      </c>
      <c r="AP97" s="3" t="e">
        <f t="shared" si="31"/>
        <v>#N/A</v>
      </c>
      <c r="AQ97" s="3" t="str">
        <f t="shared" si="31"/>
        <v>0</v>
      </c>
      <c r="AS97" s="1">
        <v>95</v>
      </c>
      <c r="AT97" s="3" t="str">
        <f t="shared" si="27"/>
        <v>0</v>
      </c>
      <c r="AU97" s="3" t="str">
        <f t="shared" si="33"/>
        <v>0</v>
      </c>
      <c r="AV97" s="3" t="str">
        <f t="shared" si="33"/>
        <v>0</v>
      </c>
      <c r="AW97" s="3" t="str">
        <f t="shared" si="33"/>
        <v>0</v>
      </c>
      <c r="AX97" s="3" t="str">
        <f t="shared" si="33"/>
        <v>0</v>
      </c>
      <c r="AY97" s="3" t="str">
        <f t="shared" si="33"/>
        <v>0</v>
      </c>
      <c r="AZ97" s="3" t="str">
        <f t="shared" si="33"/>
        <v>0</v>
      </c>
      <c r="BA97" s="3" t="str">
        <f t="shared" si="33"/>
        <v>0</v>
      </c>
      <c r="BB97" s="3" t="str">
        <f t="shared" si="33"/>
        <v>0</v>
      </c>
      <c r="BC97" s="3" t="str">
        <f t="shared" si="33"/>
        <v>1</v>
      </c>
      <c r="BD97" s="3" t="str">
        <f t="shared" si="33"/>
        <v>1</v>
      </c>
      <c r="BE97" s="3" t="str">
        <f t="shared" si="33"/>
        <v>1</v>
      </c>
      <c r="BF97" s="3" t="str">
        <f t="shared" si="33"/>
        <v>0</v>
      </c>
      <c r="BG97" s="3" t="str">
        <f t="shared" si="33"/>
        <v>0</v>
      </c>
      <c r="BH97" s="3" t="str">
        <f t="shared" si="33"/>
        <v>1</v>
      </c>
      <c r="BJ97" s="1" t="str">
        <f t="shared" si="28"/>
        <v>0b000000000111001</v>
      </c>
      <c r="BL97" s="1" t="s">
        <v>382</v>
      </c>
      <c r="BM97" s="1" t="s">
        <v>303</v>
      </c>
    </row>
    <row r="98" spans="2:65" x14ac:dyDescent="0.25">
      <c r="B98" s="1" t="s">
        <v>94</v>
      </c>
      <c r="C98" s="2" t="s">
        <v>130</v>
      </c>
      <c r="E98" s="1" t="str">
        <f t="shared" si="24"/>
        <v>0</v>
      </c>
      <c r="F98" s="1" t="str">
        <f t="shared" si="22"/>
        <v>0</v>
      </c>
      <c r="G98" s="1" t="str">
        <f t="shared" si="22"/>
        <v>0</v>
      </c>
      <c r="H98" s="1" t="str">
        <f t="shared" si="22"/>
        <v>0</v>
      </c>
      <c r="I98" s="1" t="str">
        <f t="shared" si="22"/>
        <v>0</v>
      </c>
      <c r="J98" s="1" t="str">
        <f t="shared" si="22"/>
        <v>0</v>
      </c>
      <c r="K98" s="1" t="str">
        <f t="shared" si="22"/>
        <v>0</v>
      </c>
      <c r="L98" s="1" t="str">
        <f t="shared" si="22"/>
        <v>0</v>
      </c>
      <c r="N98" s="2" t="s">
        <v>180</v>
      </c>
      <c r="P98" s="1" t="str">
        <f t="shared" si="25"/>
        <v>0</v>
      </c>
      <c r="Q98" s="1" t="str">
        <f t="shared" si="23"/>
        <v>0</v>
      </c>
      <c r="R98" s="1" t="str">
        <f t="shared" si="23"/>
        <v>1</v>
      </c>
      <c r="S98" s="1" t="str">
        <f t="shared" si="23"/>
        <v>1</v>
      </c>
      <c r="T98" s="1" t="str">
        <f t="shared" si="23"/>
        <v>0</v>
      </c>
      <c r="U98" s="1" t="str">
        <f t="shared" si="23"/>
        <v>0</v>
      </c>
      <c r="V98" s="1" t="str">
        <f t="shared" si="23"/>
        <v>0</v>
      </c>
      <c r="W98" s="1" t="str">
        <f t="shared" si="23"/>
        <v>0</v>
      </c>
      <c r="Z98" s="1">
        <v>95</v>
      </c>
      <c r="AA98" s="3" t="str">
        <f t="shared" si="26"/>
        <v>0</v>
      </c>
      <c r="AB98" s="3" t="str">
        <f t="shared" si="31"/>
        <v>0</v>
      </c>
      <c r="AC98" s="3" t="str">
        <f t="shared" si="31"/>
        <v>0</v>
      </c>
      <c r="AD98" s="3" t="str">
        <f t="shared" si="31"/>
        <v>0</v>
      </c>
      <c r="AE98" s="3" t="str">
        <f t="shared" si="31"/>
        <v>0</v>
      </c>
      <c r="AF98" s="3" t="str">
        <f t="shared" si="31"/>
        <v>0</v>
      </c>
      <c r="AG98" s="3" t="str">
        <f t="shared" si="31"/>
        <v>1</v>
      </c>
      <c r="AH98" s="3" t="str">
        <f t="shared" si="31"/>
        <v>0</v>
      </c>
      <c r="AI98" s="3" t="str">
        <f t="shared" si="31"/>
        <v>0</v>
      </c>
      <c r="AJ98" s="3" t="str">
        <f t="shared" si="31"/>
        <v>0</v>
      </c>
      <c r="AK98" s="3" t="str">
        <f t="shared" si="31"/>
        <v>0</v>
      </c>
      <c r="AL98" s="3" t="str">
        <f t="shared" si="31"/>
        <v>0</v>
      </c>
      <c r="AM98" s="3" t="str">
        <f t="shared" si="31"/>
        <v>0</v>
      </c>
      <c r="AN98" s="3" t="str">
        <f t="shared" si="31"/>
        <v>1</v>
      </c>
      <c r="AO98" s="3" t="str">
        <f t="shared" si="31"/>
        <v>0</v>
      </c>
      <c r="AP98" s="3" t="e">
        <f t="shared" si="31"/>
        <v>#N/A</v>
      </c>
      <c r="AQ98" s="3" t="str">
        <f t="shared" si="31"/>
        <v>0</v>
      </c>
      <c r="AS98" s="1">
        <v>96</v>
      </c>
      <c r="AT98" s="3" t="str">
        <f t="shared" si="27"/>
        <v>0</v>
      </c>
      <c r="AU98" s="3" t="str">
        <f t="shared" si="33"/>
        <v>1</v>
      </c>
      <c r="AV98" s="3" t="str">
        <f t="shared" si="33"/>
        <v>0</v>
      </c>
      <c r="AW98" s="3" t="str">
        <f t="shared" si="33"/>
        <v>0</v>
      </c>
      <c r="AX98" s="3" t="str">
        <f t="shared" si="33"/>
        <v>0</v>
      </c>
      <c r="AY98" s="3" t="str">
        <f t="shared" si="33"/>
        <v>0</v>
      </c>
      <c r="AZ98" s="3" t="str">
        <f t="shared" si="33"/>
        <v>1</v>
      </c>
      <c r="BA98" s="3" t="str">
        <f t="shared" si="33"/>
        <v>0</v>
      </c>
      <c r="BB98" s="3" t="str">
        <f t="shared" si="33"/>
        <v>0</v>
      </c>
      <c r="BC98" s="3" t="str">
        <f t="shared" si="33"/>
        <v>0</v>
      </c>
      <c r="BD98" s="3" t="str">
        <f t="shared" si="33"/>
        <v>0</v>
      </c>
      <c r="BE98" s="3" t="str">
        <f t="shared" si="33"/>
        <v>0</v>
      </c>
      <c r="BF98" s="3" t="str">
        <f t="shared" si="33"/>
        <v>0</v>
      </c>
      <c r="BG98" s="3" t="str">
        <f t="shared" si="33"/>
        <v>0</v>
      </c>
      <c r="BH98" s="3" t="str">
        <f t="shared" si="33"/>
        <v>0</v>
      </c>
      <c r="BJ98" s="1" t="str">
        <f t="shared" si="28"/>
        <v>0b010000100000000</v>
      </c>
      <c r="BL98" s="1" t="s">
        <v>404</v>
      </c>
      <c r="BM98" s="1" t="s">
        <v>304</v>
      </c>
    </row>
    <row r="99" spans="2:65" x14ac:dyDescent="0.25">
      <c r="B99" s="1" t="s">
        <v>95</v>
      </c>
      <c r="C99" s="2" t="s">
        <v>147</v>
      </c>
      <c r="E99" s="1" t="str">
        <f t="shared" si="24"/>
        <v>1</v>
      </c>
      <c r="F99" s="1" t="str">
        <f t="shared" si="22"/>
        <v>1</v>
      </c>
      <c r="G99" s="1" t="str">
        <f t="shared" si="22"/>
        <v>0</v>
      </c>
      <c r="H99" s="1" t="str">
        <f t="shared" si="22"/>
        <v>1</v>
      </c>
      <c r="I99" s="1" t="str">
        <f t="shared" si="22"/>
        <v>1</v>
      </c>
      <c r="J99" s="1" t="str">
        <f t="shared" si="22"/>
        <v>0</v>
      </c>
      <c r="K99" s="1" t="str">
        <f t="shared" si="22"/>
        <v>0</v>
      </c>
      <c r="L99" s="1" t="str">
        <f t="shared" si="22"/>
        <v>0</v>
      </c>
      <c r="N99" s="2" t="s">
        <v>130</v>
      </c>
      <c r="P99" s="1" t="str">
        <f t="shared" si="25"/>
        <v>0</v>
      </c>
      <c r="Q99" s="1" t="str">
        <f t="shared" si="23"/>
        <v>0</v>
      </c>
      <c r="R99" s="1" t="str">
        <f t="shared" si="23"/>
        <v>0</v>
      </c>
      <c r="S99" s="1" t="str">
        <f t="shared" si="23"/>
        <v>0</v>
      </c>
      <c r="T99" s="1" t="str">
        <f t="shared" si="23"/>
        <v>0</v>
      </c>
      <c r="U99" s="1" t="str">
        <f t="shared" si="23"/>
        <v>0</v>
      </c>
      <c r="V99" s="1" t="str">
        <f t="shared" si="23"/>
        <v>0</v>
      </c>
      <c r="W99" s="1" t="str">
        <f t="shared" si="23"/>
        <v>0</v>
      </c>
      <c r="Z99" s="1">
        <v>96</v>
      </c>
      <c r="AA99" s="3" t="str">
        <f t="shared" si="26"/>
        <v>1</v>
      </c>
      <c r="AB99" s="3" t="str">
        <f t="shared" si="31"/>
        <v>1</v>
      </c>
      <c r="AC99" s="3" t="str">
        <f t="shared" si="31"/>
        <v>1</v>
      </c>
      <c r="AD99" s="3" t="str">
        <f t="shared" si="31"/>
        <v>1</v>
      </c>
      <c r="AE99" s="3" t="str">
        <f t="shared" si="31"/>
        <v>0</v>
      </c>
      <c r="AF99" s="3" t="str">
        <f t="shared" si="31"/>
        <v>0</v>
      </c>
      <c r="AG99" s="3" t="str">
        <f t="shared" si="31"/>
        <v>0</v>
      </c>
      <c r="AH99" s="3" t="str">
        <f t="shared" si="31"/>
        <v>0</v>
      </c>
      <c r="AI99" s="3" t="str">
        <f t="shared" si="31"/>
        <v>0</v>
      </c>
      <c r="AJ99" s="3" t="str">
        <f t="shared" si="31"/>
        <v>0</v>
      </c>
      <c r="AK99" s="3" t="str">
        <f t="shared" si="31"/>
        <v>0</v>
      </c>
      <c r="AL99" s="3" t="str">
        <f t="shared" si="31"/>
        <v>0</v>
      </c>
      <c r="AM99" s="3" t="str">
        <f t="shared" si="31"/>
        <v>0</v>
      </c>
      <c r="AN99" s="3" t="str">
        <f t="shared" si="31"/>
        <v>0</v>
      </c>
      <c r="AO99" s="3" t="str">
        <f t="shared" si="31"/>
        <v>0</v>
      </c>
      <c r="AP99" s="3" t="e">
        <f t="shared" si="31"/>
        <v>#N/A</v>
      </c>
      <c r="AQ99" s="3" t="str">
        <f t="shared" si="31"/>
        <v>0</v>
      </c>
      <c r="AS99" s="1">
        <v>97</v>
      </c>
      <c r="AT99" s="3" t="str">
        <f t="shared" si="27"/>
        <v>0</v>
      </c>
      <c r="AU99" s="3" t="str">
        <f t="shared" si="33"/>
        <v>0</v>
      </c>
      <c r="AV99" s="3" t="str">
        <f t="shared" si="33"/>
        <v>0</v>
      </c>
      <c r="AW99" s="3" t="str">
        <f t="shared" si="33"/>
        <v>0</v>
      </c>
      <c r="AX99" s="3" t="str">
        <f t="shared" si="33"/>
        <v>0</v>
      </c>
      <c r="AY99" s="3" t="str">
        <f t="shared" si="33"/>
        <v>0</v>
      </c>
      <c r="AZ99" s="3" t="str">
        <f t="shared" si="33"/>
        <v>0</v>
      </c>
      <c r="BA99" s="3" t="str">
        <f t="shared" si="33"/>
        <v>0</v>
      </c>
      <c r="BB99" s="3" t="str">
        <f t="shared" si="33"/>
        <v>0</v>
      </c>
      <c r="BC99" s="3" t="str">
        <f t="shared" si="33"/>
        <v>0</v>
      </c>
      <c r="BD99" s="3" t="str">
        <f t="shared" si="33"/>
        <v>0</v>
      </c>
      <c r="BE99" s="3" t="str">
        <f t="shared" si="33"/>
        <v>1</v>
      </c>
      <c r="BF99" s="3" t="str">
        <f t="shared" si="33"/>
        <v>1</v>
      </c>
      <c r="BG99" s="3" t="str">
        <f t="shared" si="33"/>
        <v>1</v>
      </c>
      <c r="BH99" s="3" t="str">
        <f t="shared" si="33"/>
        <v>1</v>
      </c>
      <c r="BJ99" s="1" t="str">
        <f t="shared" si="28"/>
        <v>0b000000000001111</v>
      </c>
      <c r="BL99" s="1" t="s">
        <v>405</v>
      </c>
      <c r="BM99" s="1" t="s">
        <v>305</v>
      </c>
    </row>
    <row r="100" spans="2:65" x14ac:dyDescent="0.25">
      <c r="B100" s="1" t="s">
        <v>96</v>
      </c>
      <c r="C100" s="2" t="s">
        <v>130</v>
      </c>
      <c r="E100" s="1" t="str">
        <f t="shared" si="24"/>
        <v>0</v>
      </c>
      <c r="F100" s="1" t="str">
        <f t="shared" si="22"/>
        <v>0</v>
      </c>
      <c r="G100" s="1" t="str">
        <f t="shared" si="22"/>
        <v>0</v>
      </c>
      <c r="H100" s="1" t="str">
        <f t="shared" si="22"/>
        <v>0</v>
      </c>
      <c r="I100" s="1" t="str">
        <f t="shared" si="22"/>
        <v>0</v>
      </c>
      <c r="J100" s="1" t="str">
        <f t="shared" si="22"/>
        <v>0</v>
      </c>
      <c r="K100" s="1" t="str">
        <f t="shared" si="22"/>
        <v>0</v>
      </c>
      <c r="L100" s="1" t="str">
        <f t="shared" si="22"/>
        <v>0</v>
      </c>
      <c r="N100" s="2" t="s">
        <v>184</v>
      </c>
      <c r="P100" s="1" t="str">
        <f t="shared" si="25"/>
        <v>1</v>
      </c>
      <c r="Q100" s="1" t="str">
        <f t="shared" si="23"/>
        <v>0</v>
      </c>
      <c r="R100" s="1" t="str">
        <f t="shared" si="23"/>
        <v>1</v>
      </c>
      <c r="S100" s="1" t="str">
        <f t="shared" si="23"/>
        <v>0</v>
      </c>
      <c r="T100" s="1" t="str">
        <f t="shared" si="23"/>
        <v>0</v>
      </c>
      <c r="U100" s="1" t="str">
        <f t="shared" si="23"/>
        <v>0</v>
      </c>
      <c r="V100" s="1" t="str">
        <f t="shared" si="23"/>
        <v>0</v>
      </c>
      <c r="W100" s="1" t="str">
        <f t="shared" si="23"/>
        <v>0</v>
      </c>
      <c r="Z100" s="1">
        <v>97</v>
      </c>
      <c r="AA100" s="3" t="str">
        <f t="shared" si="26"/>
        <v>0</v>
      </c>
      <c r="AB100" s="3" t="str">
        <f t="shared" si="31"/>
        <v>0</v>
      </c>
      <c r="AC100" s="3" t="str">
        <f t="shared" si="31"/>
        <v>0</v>
      </c>
      <c r="AD100" s="3" t="str">
        <f t="shared" si="31"/>
        <v>0</v>
      </c>
      <c r="AE100" s="3" t="str">
        <f t="shared" si="31"/>
        <v>0</v>
      </c>
      <c r="AF100" s="3" t="str">
        <f t="shared" si="31"/>
        <v>0</v>
      </c>
      <c r="AG100" s="3" t="str">
        <f t="shared" si="31"/>
        <v>1</v>
      </c>
      <c r="AH100" s="3" t="str">
        <f t="shared" si="31"/>
        <v>0</v>
      </c>
      <c r="AI100" s="3" t="str">
        <f t="shared" si="31"/>
        <v>1</v>
      </c>
      <c r="AJ100" s="3" t="str">
        <f t="shared" si="31"/>
        <v>0</v>
      </c>
      <c r="AK100" s="3" t="str">
        <f t="shared" si="31"/>
        <v>0</v>
      </c>
      <c r="AL100" s="3" t="str">
        <f t="shared" si="31"/>
        <v>0</v>
      </c>
      <c r="AM100" s="3" t="str">
        <f t="shared" si="31"/>
        <v>0</v>
      </c>
      <c r="AN100" s="3" t="str">
        <f t="shared" si="31"/>
        <v>0</v>
      </c>
      <c r="AO100" s="3" t="str">
        <f t="shared" si="31"/>
        <v>0</v>
      </c>
      <c r="AP100" s="3" t="e">
        <f t="shared" si="31"/>
        <v>#N/A</v>
      </c>
      <c r="AQ100" s="3" t="str">
        <f t="shared" si="31"/>
        <v>0</v>
      </c>
      <c r="AS100" s="1">
        <v>98</v>
      </c>
      <c r="AT100" s="3" t="str">
        <f t="shared" si="27"/>
        <v>0</v>
      </c>
      <c r="AU100" s="3" t="str">
        <f t="shared" si="33"/>
        <v>0</v>
      </c>
      <c r="AV100" s="3" t="str">
        <f t="shared" si="33"/>
        <v>0</v>
      </c>
      <c r="AW100" s="3" t="str">
        <f t="shared" si="33"/>
        <v>0</v>
      </c>
      <c r="AX100" s="3" t="str">
        <f t="shared" si="33"/>
        <v>1</v>
      </c>
      <c r="AY100" s="3" t="str">
        <f t="shared" si="33"/>
        <v>0</v>
      </c>
      <c r="AZ100" s="3" t="str">
        <f t="shared" si="33"/>
        <v>1</v>
      </c>
      <c r="BA100" s="3" t="str">
        <f t="shared" si="33"/>
        <v>0</v>
      </c>
      <c r="BB100" s="3" t="str">
        <f t="shared" si="33"/>
        <v>0</v>
      </c>
      <c r="BC100" s="3" t="str">
        <f t="shared" si="33"/>
        <v>0</v>
      </c>
      <c r="BD100" s="3" t="str">
        <f t="shared" si="33"/>
        <v>0</v>
      </c>
      <c r="BE100" s="3" t="str">
        <f t="shared" si="33"/>
        <v>0</v>
      </c>
      <c r="BF100" s="3" t="str">
        <f t="shared" si="33"/>
        <v>0</v>
      </c>
      <c r="BG100" s="3" t="str">
        <f t="shared" si="33"/>
        <v>0</v>
      </c>
      <c r="BH100" s="3" t="str">
        <f t="shared" si="33"/>
        <v>0</v>
      </c>
      <c r="BJ100" s="1" t="str">
        <f t="shared" si="28"/>
        <v>0b000010100000000</v>
      </c>
      <c r="BL100" s="1" t="s">
        <v>406</v>
      </c>
      <c r="BM100" s="1" t="s">
        <v>306</v>
      </c>
    </row>
    <row r="101" spans="2:65" x14ac:dyDescent="0.25">
      <c r="B101" s="1" t="s">
        <v>97</v>
      </c>
      <c r="C101" s="2" t="s">
        <v>137</v>
      </c>
      <c r="E101" s="1" t="str">
        <f t="shared" si="24"/>
        <v>0</v>
      </c>
      <c r="F101" s="1" t="str">
        <f t="shared" si="22"/>
        <v>0</v>
      </c>
      <c r="G101" s="1" t="str">
        <f t="shared" si="22"/>
        <v>0</v>
      </c>
      <c r="H101" s="1" t="str">
        <f t="shared" si="22"/>
        <v>0</v>
      </c>
      <c r="I101" s="1" t="str">
        <f t="shared" si="22"/>
        <v>1</v>
      </c>
      <c r="J101" s="1" t="str">
        <f t="shared" si="22"/>
        <v>0</v>
      </c>
      <c r="K101" s="1" t="str">
        <f t="shared" si="22"/>
        <v>0</v>
      </c>
      <c r="L101" s="1" t="str">
        <f t="shared" si="22"/>
        <v>0</v>
      </c>
      <c r="N101" s="2" t="s">
        <v>130</v>
      </c>
      <c r="P101" s="1" t="str">
        <f t="shared" si="25"/>
        <v>0</v>
      </c>
      <c r="Q101" s="1" t="str">
        <f t="shared" si="23"/>
        <v>0</v>
      </c>
      <c r="R101" s="1" t="str">
        <f t="shared" si="23"/>
        <v>0</v>
      </c>
      <c r="S101" s="1" t="str">
        <f t="shared" si="23"/>
        <v>0</v>
      </c>
      <c r="T101" s="1" t="str">
        <f t="shared" si="23"/>
        <v>0</v>
      </c>
      <c r="U101" s="1" t="str">
        <f t="shared" si="23"/>
        <v>0</v>
      </c>
      <c r="V101" s="1" t="str">
        <f t="shared" si="23"/>
        <v>0</v>
      </c>
      <c r="W101" s="1" t="str">
        <f t="shared" si="23"/>
        <v>0</v>
      </c>
      <c r="Z101" s="1">
        <v>98</v>
      </c>
      <c r="AA101" s="3" t="str">
        <f t="shared" si="26"/>
        <v>0</v>
      </c>
      <c r="AB101" s="3" t="str">
        <f t="shared" si="31"/>
        <v>0</v>
      </c>
      <c r="AC101" s="3" t="str">
        <f t="shared" si="31"/>
        <v>0</v>
      </c>
      <c r="AD101" s="3" t="str">
        <f t="shared" si="31"/>
        <v>1</v>
      </c>
      <c r="AE101" s="3" t="str">
        <f t="shared" si="31"/>
        <v>0</v>
      </c>
      <c r="AF101" s="3" t="str">
        <f t="shared" si="31"/>
        <v>0</v>
      </c>
      <c r="AG101" s="3" t="str">
        <f t="shared" si="31"/>
        <v>0</v>
      </c>
      <c r="AH101" s="3" t="str">
        <f t="shared" si="31"/>
        <v>0</v>
      </c>
      <c r="AI101" s="3" t="str">
        <f t="shared" si="31"/>
        <v>0</v>
      </c>
      <c r="AJ101" s="3" t="str">
        <f t="shared" si="31"/>
        <v>0</v>
      </c>
      <c r="AK101" s="3" t="str">
        <f t="shared" si="31"/>
        <v>0</v>
      </c>
      <c r="AL101" s="3" t="str">
        <f t="shared" ref="AB101:AQ117" si="34">HLOOKUP(AL$5,$C$4:$W$133,$Z101,FALSE)</f>
        <v>0</v>
      </c>
      <c r="AM101" s="3" t="str">
        <f t="shared" si="34"/>
        <v>0</v>
      </c>
      <c r="AN101" s="3" t="str">
        <f t="shared" si="34"/>
        <v>0</v>
      </c>
      <c r="AO101" s="3" t="str">
        <f t="shared" si="34"/>
        <v>0</v>
      </c>
      <c r="AP101" s="3" t="e">
        <f t="shared" si="34"/>
        <v>#N/A</v>
      </c>
      <c r="AQ101" s="3" t="str">
        <f t="shared" si="34"/>
        <v>0</v>
      </c>
      <c r="AS101" s="1">
        <v>99</v>
      </c>
      <c r="AT101" s="3" t="str">
        <f t="shared" si="27"/>
        <v>0</v>
      </c>
      <c r="AU101" s="3" t="str">
        <f t="shared" ref="AU101:BH116" si="35">HLOOKUP(AU$5,$AA$3:$AQ$133,$AS101,FALSE)</f>
        <v>0</v>
      </c>
      <c r="AV101" s="3" t="str">
        <f t="shared" si="35"/>
        <v>0</v>
      </c>
      <c r="AW101" s="3" t="str">
        <f t="shared" si="35"/>
        <v>0</v>
      </c>
      <c r="AX101" s="3" t="str">
        <f t="shared" si="35"/>
        <v>0</v>
      </c>
      <c r="AY101" s="3" t="str">
        <f t="shared" si="35"/>
        <v>0</v>
      </c>
      <c r="AZ101" s="3" t="str">
        <f t="shared" si="35"/>
        <v>0</v>
      </c>
      <c r="BA101" s="3" t="str">
        <f t="shared" si="35"/>
        <v>0</v>
      </c>
      <c r="BB101" s="3" t="str">
        <f t="shared" si="35"/>
        <v>0</v>
      </c>
      <c r="BC101" s="3" t="str">
        <f t="shared" si="35"/>
        <v>0</v>
      </c>
      <c r="BD101" s="3" t="str">
        <f t="shared" si="35"/>
        <v>0</v>
      </c>
      <c r="BE101" s="3" t="str">
        <f t="shared" si="35"/>
        <v>1</v>
      </c>
      <c r="BF101" s="3" t="str">
        <f t="shared" si="35"/>
        <v>0</v>
      </c>
      <c r="BG101" s="3" t="str">
        <f t="shared" si="35"/>
        <v>0</v>
      </c>
      <c r="BH101" s="3" t="str">
        <f t="shared" si="35"/>
        <v>0</v>
      </c>
      <c r="BJ101" s="1" t="str">
        <f t="shared" si="28"/>
        <v>0b000000000001000</v>
      </c>
      <c r="BL101" s="1" t="s">
        <v>407</v>
      </c>
      <c r="BM101" s="1" t="s">
        <v>307</v>
      </c>
    </row>
    <row r="102" spans="2:65" x14ac:dyDescent="0.25">
      <c r="B102" s="1" t="s">
        <v>98</v>
      </c>
      <c r="C102" s="2" t="s">
        <v>130</v>
      </c>
      <c r="E102" s="1" t="str">
        <f t="shared" si="24"/>
        <v>0</v>
      </c>
      <c r="F102" s="1" t="str">
        <f t="shared" si="22"/>
        <v>0</v>
      </c>
      <c r="G102" s="1" t="str">
        <f t="shared" si="22"/>
        <v>0</v>
      </c>
      <c r="H102" s="1" t="str">
        <f t="shared" si="22"/>
        <v>0</v>
      </c>
      <c r="I102" s="1" t="str">
        <f t="shared" si="22"/>
        <v>0</v>
      </c>
      <c r="J102" s="1" t="str">
        <f t="shared" si="22"/>
        <v>0</v>
      </c>
      <c r="K102" s="1" t="str">
        <f t="shared" si="22"/>
        <v>0</v>
      </c>
      <c r="L102" s="1" t="str">
        <f t="shared" si="22"/>
        <v>0</v>
      </c>
      <c r="N102" s="2" t="s">
        <v>138</v>
      </c>
      <c r="P102" s="1" t="str">
        <f t="shared" si="25"/>
        <v>0</v>
      </c>
      <c r="Q102" s="1" t="str">
        <f t="shared" si="23"/>
        <v>0</v>
      </c>
      <c r="R102" s="1" t="str">
        <f t="shared" si="23"/>
        <v>1</v>
      </c>
      <c r="S102" s="1" t="str">
        <f t="shared" si="23"/>
        <v>0</v>
      </c>
      <c r="T102" s="1" t="str">
        <f t="shared" si="23"/>
        <v>0</v>
      </c>
      <c r="U102" s="1" t="str">
        <f t="shared" si="23"/>
        <v>0</v>
      </c>
      <c r="V102" s="1" t="str">
        <f t="shared" si="23"/>
        <v>0</v>
      </c>
      <c r="W102" s="1" t="str">
        <f t="shared" si="23"/>
        <v>0</v>
      </c>
      <c r="Z102" s="1">
        <v>99</v>
      </c>
      <c r="AA102" s="3" t="str">
        <f t="shared" si="26"/>
        <v>0</v>
      </c>
      <c r="AB102" s="3" t="str">
        <f t="shared" si="34"/>
        <v>0</v>
      </c>
      <c r="AC102" s="3" t="str">
        <f t="shared" si="34"/>
        <v>0</v>
      </c>
      <c r="AD102" s="3" t="str">
        <f t="shared" si="34"/>
        <v>0</v>
      </c>
      <c r="AE102" s="3" t="str">
        <f t="shared" si="34"/>
        <v>0</v>
      </c>
      <c r="AF102" s="3" t="str">
        <f t="shared" si="34"/>
        <v>0</v>
      </c>
      <c r="AG102" s="3" t="str">
        <f t="shared" si="34"/>
        <v>1</v>
      </c>
      <c r="AH102" s="3" t="str">
        <f t="shared" si="34"/>
        <v>0</v>
      </c>
      <c r="AI102" s="3" t="str">
        <f t="shared" si="34"/>
        <v>0</v>
      </c>
      <c r="AJ102" s="3" t="str">
        <f t="shared" si="34"/>
        <v>0</v>
      </c>
      <c r="AK102" s="3" t="str">
        <f t="shared" si="34"/>
        <v>0</v>
      </c>
      <c r="AL102" s="3" t="str">
        <f t="shared" si="34"/>
        <v>0</v>
      </c>
      <c r="AM102" s="3" t="str">
        <f t="shared" si="34"/>
        <v>0</v>
      </c>
      <c r="AN102" s="3" t="str">
        <f t="shared" si="34"/>
        <v>0</v>
      </c>
      <c r="AO102" s="3" t="str">
        <f t="shared" si="34"/>
        <v>0</v>
      </c>
      <c r="AP102" s="3" t="e">
        <f t="shared" si="34"/>
        <v>#N/A</v>
      </c>
      <c r="AQ102" s="3" t="str">
        <f t="shared" si="34"/>
        <v>0</v>
      </c>
      <c r="AS102" s="1">
        <v>100</v>
      </c>
      <c r="AT102" s="3" t="str">
        <f t="shared" si="27"/>
        <v>0</v>
      </c>
      <c r="AU102" s="3" t="str">
        <f t="shared" si="35"/>
        <v>0</v>
      </c>
      <c r="AV102" s="3" t="str">
        <f t="shared" si="35"/>
        <v>0</v>
      </c>
      <c r="AW102" s="3" t="str">
        <f t="shared" si="35"/>
        <v>0</v>
      </c>
      <c r="AX102" s="3" t="str">
        <f t="shared" si="35"/>
        <v>0</v>
      </c>
      <c r="AY102" s="3" t="str">
        <f t="shared" si="35"/>
        <v>0</v>
      </c>
      <c r="AZ102" s="3" t="str">
        <f t="shared" si="35"/>
        <v>1</v>
      </c>
      <c r="BA102" s="3" t="str">
        <f t="shared" si="35"/>
        <v>0</v>
      </c>
      <c r="BB102" s="3" t="str">
        <f t="shared" si="35"/>
        <v>0</v>
      </c>
      <c r="BC102" s="3" t="str">
        <f t="shared" si="35"/>
        <v>0</v>
      </c>
      <c r="BD102" s="3" t="str">
        <f t="shared" si="35"/>
        <v>0</v>
      </c>
      <c r="BE102" s="3" t="str">
        <f t="shared" si="35"/>
        <v>0</v>
      </c>
      <c r="BF102" s="3" t="str">
        <f t="shared" si="35"/>
        <v>0</v>
      </c>
      <c r="BG102" s="3" t="str">
        <f t="shared" si="35"/>
        <v>0</v>
      </c>
      <c r="BH102" s="3" t="str">
        <f t="shared" si="35"/>
        <v>0</v>
      </c>
      <c r="BJ102" s="1" t="str">
        <f t="shared" si="28"/>
        <v>0b000000100000000</v>
      </c>
      <c r="BL102" s="1" t="s">
        <v>408</v>
      </c>
      <c r="BM102" s="1" t="s">
        <v>308</v>
      </c>
    </row>
    <row r="103" spans="2:65" x14ac:dyDescent="0.25">
      <c r="B103" s="1" t="s">
        <v>99</v>
      </c>
      <c r="C103" s="2" t="s">
        <v>156</v>
      </c>
      <c r="E103" s="1" t="str">
        <f t="shared" si="24"/>
        <v>1</v>
      </c>
      <c r="F103" s="1" t="str">
        <f t="shared" si="22"/>
        <v>1</v>
      </c>
      <c r="G103" s="1" t="str">
        <f t="shared" si="22"/>
        <v>1</v>
      </c>
      <c r="H103" s="1" t="str">
        <f t="shared" si="22"/>
        <v>1</v>
      </c>
      <c r="I103" s="1" t="str">
        <f t="shared" si="22"/>
        <v>0</v>
      </c>
      <c r="J103" s="1" t="str">
        <f t="shared" si="22"/>
        <v>1</v>
      </c>
      <c r="K103" s="1" t="str">
        <f t="shared" si="22"/>
        <v>1</v>
      </c>
      <c r="L103" s="1" t="str">
        <f t="shared" si="22"/>
        <v>0</v>
      </c>
      <c r="N103" s="2" t="s">
        <v>142</v>
      </c>
      <c r="P103" s="1" t="str">
        <f t="shared" si="25"/>
        <v>0</v>
      </c>
      <c r="Q103" s="1" t="str">
        <f t="shared" si="23"/>
        <v>0</v>
      </c>
      <c r="R103" s="1" t="str">
        <f t="shared" si="23"/>
        <v>0</v>
      </c>
      <c r="S103" s="1" t="str">
        <f t="shared" si="23"/>
        <v>0</v>
      </c>
      <c r="T103" s="1" t="str">
        <f t="shared" si="23"/>
        <v>0</v>
      </c>
      <c r="U103" s="1" t="str">
        <f t="shared" si="23"/>
        <v>0</v>
      </c>
      <c r="V103" s="1" t="str">
        <f t="shared" si="23"/>
        <v>1</v>
      </c>
      <c r="W103" s="1" t="str">
        <f t="shared" si="23"/>
        <v>0</v>
      </c>
      <c r="Z103" s="1">
        <v>100</v>
      </c>
      <c r="AA103" s="3" t="str">
        <f t="shared" si="26"/>
        <v>1</v>
      </c>
      <c r="AB103" s="3" t="str">
        <f t="shared" si="34"/>
        <v>1</v>
      </c>
      <c r="AC103" s="3" t="str">
        <f t="shared" si="34"/>
        <v>1</v>
      </c>
      <c r="AD103" s="3" t="str">
        <f t="shared" si="34"/>
        <v>0</v>
      </c>
      <c r="AE103" s="3" t="str">
        <f t="shared" si="34"/>
        <v>1</v>
      </c>
      <c r="AF103" s="3" t="str">
        <f t="shared" si="34"/>
        <v>1</v>
      </c>
      <c r="AG103" s="3" t="str">
        <f t="shared" si="34"/>
        <v>0</v>
      </c>
      <c r="AH103" s="3" t="str">
        <f t="shared" si="34"/>
        <v>0</v>
      </c>
      <c r="AI103" s="3" t="str">
        <f t="shared" si="34"/>
        <v>0</v>
      </c>
      <c r="AJ103" s="3" t="str">
        <f t="shared" si="34"/>
        <v>1</v>
      </c>
      <c r="AK103" s="3" t="str">
        <f t="shared" si="34"/>
        <v>1</v>
      </c>
      <c r="AL103" s="3" t="str">
        <f t="shared" si="34"/>
        <v>0</v>
      </c>
      <c r="AM103" s="3" t="str">
        <f t="shared" si="34"/>
        <v>0</v>
      </c>
      <c r="AN103" s="3" t="str">
        <f t="shared" si="34"/>
        <v>0</v>
      </c>
      <c r="AO103" s="3" t="str">
        <f t="shared" si="34"/>
        <v>0</v>
      </c>
      <c r="AP103" s="3" t="e">
        <f t="shared" si="34"/>
        <v>#N/A</v>
      </c>
      <c r="AQ103" s="3" t="str">
        <f t="shared" si="34"/>
        <v>0</v>
      </c>
      <c r="AS103" s="1">
        <v>101</v>
      </c>
      <c r="AT103" s="3" t="str">
        <f t="shared" si="27"/>
        <v>0</v>
      </c>
      <c r="AU103" s="3" t="str">
        <f t="shared" si="35"/>
        <v>0</v>
      </c>
      <c r="AV103" s="3" t="str">
        <f t="shared" si="35"/>
        <v>0</v>
      </c>
      <c r="AW103" s="3" t="str">
        <f t="shared" si="35"/>
        <v>0</v>
      </c>
      <c r="AX103" s="3" t="str">
        <f t="shared" si="35"/>
        <v>0</v>
      </c>
      <c r="AY103" s="3" t="str">
        <f t="shared" si="35"/>
        <v>0</v>
      </c>
      <c r="AZ103" s="3" t="str">
        <f t="shared" si="35"/>
        <v>0</v>
      </c>
      <c r="BA103" s="3" t="str">
        <f t="shared" si="35"/>
        <v>1</v>
      </c>
      <c r="BB103" s="3" t="str">
        <f t="shared" si="35"/>
        <v>1</v>
      </c>
      <c r="BC103" s="3" t="str">
        <f t="shared" si="35"/>
        <v>1</v>
      </c>
      <c r="BD103" s="3" t="str">
        <f t="shared" si="35"/>
        <v>1</v>
      </c>
      <c r="BE103" s="3" t="str">
        <f t="shared" si="35"/>
        <v>0</v>
      </c>
      <c r="BF103" s="3" t="str">
        <f t="shared" si="35"/>
        <v>1</v>
      </c>
      <c r="BG103" s="3" t="str">
        <f t="shared" si="35"/>
        <v>1</v>
      </c>
      <c r="BH103" s="3" t="str">
        <f t="shared" si="35"/>
        <v>1</v>
      </c>
      <c r="BJ103" s="1" t="str">
        <f t="shared" si="28"/>
        <v>0b000000011110111</v>
      </c>
      <c r="BL103" s="1" t="s">
        <v>380</v>
      </c>
      <c r="BM103" s="1" t="s">
        <v>309</v>
      </c>
    </row>
    <row r="104" spans="2:65" x14ac:dyDescent="0.25">
      <c r="B104" s="1" t="s">
        <v>100</v>
      </c>
      <c r="C104" s="2" t="s">
        <v>171</v>
      </c>
      <c r="E104" s="1" t="str">
        <f t="shared" si="24"/>
        <v>0</v>
      </c>
      <c r="F104" s="1" t="str">
        <f t="shared" si="22"/>
        <v>0</v>
      </c>
      <c r="G104" s="1" t="str">
        <f t="shared" si="22"/>
        <v>1</v>
      </c>
      <c r="H104" s="1" t="str">
        <f t="shared" si="22"/>
        <v>1</v>
      </c>
      <c r="I104" s="1" t="str">
        <f t="shared" si="22"/>
        <v>1</v>
      </c>
      <c r="J104" s="1" t="str">
        <f t="shared" si="22"/>
        <v>1</v>
      </c>
      <c r="K104" s="1" t="str">
        <f t="shared" si="22"/>
        <v>1</v>
      </c>
      <c r="L104" s="1" t="str">
        <f t="shared" si="22"/>
        <v>0</v>
      </c>
      <c r="N104" s="2" t="s">
        <v>142</v>
      </c>
      <c r="P104" s="1" t="str">
        <f t="shared" si="25"/>
        <v>0</v>
      </c>
      <c r="Q104" s="1" t="str">
        <f t="shared" si="23"/>
        <v>0</v>
      </c>
      <c r="R104" s="1" t="str">
        <f t="shared" si="23"/>
        <v>0</v>
      </c>
      <c r="S104" s="1" t="str">
        <f t="shared" si="23"/>
        <v>0</v>
      </c>
      <c r="T104" s="1" t="str">
        <f t="shared" si="23"/>
        <v>0</v>
      </c>
      <c r="U104" s="1" t="str">
        <f t="shared" si="23"/>
        <v>0</v>
      </c>
      <c r="V104" s="1" t="str">
        <f t="shared" si="23"/>
        <v>1</v>
      </c>
      <c r="W104" s="1" t="str">
        <f t="shared" si="23"/>
        <v>0</v>
      </c>
      <c r="Z104" s="1">
        <v>101</v>
      </c>
      <c r="AA104" s="3" t="str">
        <f t="shared" si="26"/>
        <v>0</v>
      </c>
      <c r="AB104" s="3" t="str">
        <f t="shared" si="34"/>
        <v>0</v>
      </c>
      <c r="AC104" s="3" t="str">
        <f t="shared" si="34"/>
        <v>1</v>
      </c>
      <c r="AD104" s="3" t="str">
        <f t="shared" si="34"/>
        <v>1</v>
      </c>
      <c r="AE104" s="3" t="str">
        <f t="shared" si="34"/>
        <v>1</v>
      </c>
      <c r="AF104" s="3" t="str">
        <f t="shared" si="34"/>
        <v>1</v>
      </c>
      <c r="AG104" s="3" t="str">
        <f t="shared" si="34"/>
        <v>0</v>
      </c>
      <c r="AH104" s="3" t="str">
        <f t="shared" si="34"/>
        <v>0</v>
      </c>
      <c r="AI104" s="3" t="str">
        <f t="shared" si="34"/>
        <v>0</v>
      </c>
      <c r="AJ104" s="3" t="str">
        <f t="shared" si="34"/>
        <v>1</v>
      </c>
      <c r="AK104" s="3" t="str">
        <f t="shared" si="34"/>
        <v>1</v>
      </c>
      <c r="AL104" s="3" t="str">
        <f t="shared" si="34"/>
        <v>0</v>
      </c>
      <c r="AM104" s="3" t="str">
        <f t="shared" si="34"/>
        <v>0</v>
      </c>
      <c r="AN104" s="3" t="str">
        <f t="shared" si="34"/>
        <v>0</v>
      </c>
      <c r="AO104" s="3" t="str">
        <f t="shared" si="34"/>
        <v>0</v>
      </c>
      <c r="AP104" s="3" t="e">
        <f t="shared" si="34"/>
        <v>#N/A</v>
      </c>
      <c r="AQ104" s="3" t="str">
        <f t="shared" si="34"/>
        <v>0</v>
      </c>
      <c r="AS104" s="1">
        <v>102</v>
      </c>
      <c r="AT104" s="3" t="str">
        <f t="shared" si="27"/>
        <v>0</v>
      </c>
      <c r="AU104" s="3" t="str">
        <f t="shared" si="35"/>
        <v>0</v>
      </c>
      <c r="AV104" s="3" t="str">
        <f t="shared" si="35"/>
        <v>0</v>
      </c>
      <c r="AW104" s="3" t="str">
        <f t="shared" si="35"/>
        <v>0</v>
      </c>
      <c r="AX104" s="3" t="str">
        <f t="shared" si="35"/>
        <v>0</v>
      </c>
      <c r="AY104" s="3" t="str">
        <f t="shared" si="35"/>
        <v>0</v>
      </c>
      <c r="AZ104" s="3" t="str">
        <f t="shared" si="35"/>
        <v>0</v>
      </c>
      <c r="BA104" s="3" t="str">
        <f t="shared" si="35"/>
        <v>1</v>
      </c>
      <c r="BB104" s="3" t="str">
        <f t="shared" si="35"/>
        <v>1</v>
      </c>
      <c r="BC104" s="3" t="str">
        <f t="shared" si="35"/>
        <v>1</v>
      </c>
      <c r="BD104" s="3" t="str">
        <f t="shared" si="35"/>
        <v>1</v>
      </c>
      <c r="BE104" s="3" t="str">
        <f t="shared" si="35"/>
        <v>1</v>
      </c>
      <c r="BF104" s="3" t="str">
        <f t="shared" si="35"/>
        <v>1</v>
      </c>
      <c r="BG104" s="3" t="str">
        <f t="shared" si="35"/>
        <v>0</v>
      </c>
      <c r="BH104" s="3" t="str">
        <f t="shared" si="35"/>
        <v>0</v>
      </c>
      <c r="BJ104" s="1" t="str">
        <f t="shared" si="28"/>
        <v>0b000000011111100</v>
      </c>
      <c r="BL104" s="1" t="s">
        <v>409</v>
      </c>
      <c r="BM104" s="1" t="s">
        <v>310</v>
      </c>
    </row>
    <row r="105" spans="2:65" x14ac:dyDescent="0.25">
      <c r="B105" s="1" t="s">
        <v>101</v>
      </c>
      <c r="C105" s="2" t="s">
        <v>172</v>
      </c>
      <c r="E105" s="1" t="str">
        <f t="shared" si="24"/>
        <v>0</v>
      </c>
      <c r="F105" s="1" t="str">
        <f t="shared" si="22"/>
        <v>0</v>
      </c>
      <c r="G105" s="1" t="str">
        <f t="shared" si="22"/>
        <v>0</v>
      </c>
      <c r="H105" s="1" t="str">
        <f t="shared" si="22"/>
        <v>0</v>
      </c>
      <c r="I105" s="1" t="str">
        <f t="shared" si="22"/>
        <v>1</v>
      </c>
      <c r="J105" s="1" t="str">
        <f t="shared" si="22"/>
        <v>1</v>
      </c>
      <c r="K105" s="1" t="str">
        <f t="shared" si="22"/>
        <v>1</v>
      </c>
      <c r="L105" s="1" t="str">
        <f t="shared" si="22"/>
        <v>0</v>
      </c>
      <c r="N105" s="2" t="s">
        <v>142</v>
      </c>
      <c r="P105" s="1" t="str">
        <f t="shared" si="25"/>
        <v>0</v>
      </c>
      <c r="Q105" s="1" t="str">
        <f t="shared" si="23"/>
        <v>0</v>
      </c>
      <c r="R105" s="1" t="str">
        <f t="shared" si="23"/>
        <v>0</v>
      </c>
      <c r="S105" s="1" t="str">
        <f t="shared" si="23"/>
        <v>0</v>
      </c>
      <c r="T105" s="1" t="str">
        <f t="shared" si="23"/>
        <v>0</v>
      </c>
      <c r="U105" s="1" t="str">
        <f t="shared" si="23"/>
        <v>0</v>
      </c>
      <c r="V105" s="1" t="str">
        <f t="shared" si="23"/>
        <v>1</v>
      </c>
      <c r="W105" s="1" t="str">
        <f t="shared" si="23"/>
        <v>0</v>
      </c>
      <c r="Z105" s="1">
        <v>102</v>
      </c>
      <c r="AA105" s="3" t="str">
        <f t="shared" si="26"/>
        <v>0</v>
      </c>
      <c r="AB105" s="3" t="str">
        <f t="shared" si="34"/>
        <v>0</v>
      </c>
      <c r="AC105" s="3" t="str">
        <f t="shared" si="34"/>
        <v>0</v>
      </c>
      <c r="AD105" s="3" t="str">
        <f t="shared" si="34"/>
        <v>1</v>
      </c>
      <c r="AE105" s="3" t="str">
        <f t="shared" si="34"/>
        <v>1</v>
      </c>
      <c r="AF105" s="3" t="str">
        <f t="shared" si="34"/>
        <v>0</v>
      </c>
      <c r="AG105" s="3" t="str">
        <f t="shared" si="34"/>
        <v>0</v>
      </c>
      <c r="AH105" s="3" t="str">
        <f t="shared" si="34"/>
        <v>0</v>
      </c>
      <c r="AI105" s="3" t="str">
        <f t="shared" si="34"/>
        <v>0</v>
      </c>
      <c r="AJ105" s="3" t="str">
        <f t="shared" si="34"/>
        <v>1</v>
      </c>
      <c r="AK105" s="3" t="str">
        <f t="shared" si="34"/>
        <v>1</v>
      </c>
      <c r="AL105" s="3" t="str">
        <f t="shared" si="34"/>
        <v>0</v>
      </c>
      <c r="AM105" s="3" t="str">
        <f t="shared" si="34"/>
        <v>0</v>
      </c>
      <c r="AN105" s="3" t="str">
        <f t="shared" si="34"/>
        <v>0</v>
      </c>
      <c r="AO105" s="3" t="str">
        <f t="shared" si="34"/>
        <v>0</v>
      </c>
      <c r="AP105" s="3" t="e">
        <f t="shared" si="34"/>
        <v>#N/A</v>
      </c>
      <c r="AQ105" s="3" t="str">
        <f t="shared" si="34"/>
        <v>0</v>
      </c>
      <c r="AS105" s="1">
        <v>103</v>
      </c>
      <c r="AT105" s="3" t="str">
        <f t="shared" si="27"/>
        <v>0</v>
      </c>
      <c r="AU105" s="3" t="str">
        <f t="shared" si="35"/>
        <v>0</v>
      </c>
      <c r="AV105" s="3" t="str">
        <f t="shared" si="35"/>
        <v>0</v>
      </c>
      <c r="AW105" s="3" t="str">
        <f t="shared" si="35"/>
        <v>0</v>
      </c>
      <c r="AX105" s="3" t="str">
        <f t="shared" si="35"/>
        <v>0</v>
      </c>
      <c r="AY105" s="3" t="str">
        <f t="shared" si="35"/>
        <v>0</v>
      </c>
      <c r="AZ105" s="3" t="str">
        <f t="shared" si="35"/>
        <v>0</v>
      </c>
      <c r="BA105" s="3" t="str">
        <f t="shared" si="35"/>
        <v>1</v>
      </c>
      <c r="BB105" s="3" t="str">
        <f t="shared" si="35"/>
        <v>1</v>
      </c>
      <c r="BC105" s="3" t="str">
        <f t="shared" si="35"/>
        <v>0</v>
      </c>
      <c r="BD105" s="3" t="str">
        <f t="shared" si="35"/>
        <v>1</v>
      </c>
      <c r="BE105" s="3" t="str">
        <f t="shared" si="35"/>
        <v>1</v>
      </c>
      <c r="BF105" s="3" t="str">
        <f t="shared" si="35"/>
        <v>0</v>
      </c>
      <c r="BG105" s="3" t="str">
        <f t="shared" si="35"/>
        <v>0</v>
      </c>
      <c r="BH105" s="3" t="str">
        <f t="shared" si="35"/>
        <v>0</v>
      </c>
      <c r="BJ105" s="1" t="str">
        <f t="shared" si="28"/>
        <v>0b000000011011000</v>
      </c>
      <c r="BL105" s="1" t="s">
        <v>410</v>
      </c>
      <c r="BM105" s="1" t="s">
        <v>311</v>
      </c>
    </row>
    <row r="106" spans="2:65" x14ac:dyDescent="0.25">
      <c r="B106" s="1" t="s">
        <v>102</v>
      </c>
      <c r="C106" s="2" t="s">
        <v>173</v>
      </c>
      <c r="E106" s="1" t="str">
        <f t="shared" si="24"/>
        <v>1</v>
      </c>
      <c r="F106" s="1" t="str">
        <f t="shared" si="22"/>
        <v>0</v>
      </c>
      <c r="G106" s="1" t="str">
        <f t="shared" si="22"/>
        <v>0</v>
      </c>
      <c r="H106" s="1" t="str">
        <f t="shared" si="22"/>
        <v>1</v>
      </c>
      <c r="I106" s="1" t="str">
        <f t="shared" si="22"/>
        <v>1</v>
      </c>
      <c r="J106" s="1" t="str">
        <f t="shared" si="22"/>
        <v>1</v>
      </c>
      <c r="K106" s="1" t="str">
        <f t="shared" si="22"/>
        <v>1</v>
      </c>
      <c r="L106" s="1" t="str">
        <f t="shared" si="22"/>
        <v>0</v>
      </c>
      <c r="N106" s="2" t="s">
        <v>142</v>
      </c>
      <c r="P106" s="1" t="str">
        <f t="shared" si="25"/>
        <v>0</v>
      </c>
      <c r="Q106" s="1" t="str">
        <f t="shared" si="23"/>
        <v>0</v>
      </c>
      <c r="R106" s="1" t="str">
        <f t="shared" si="23"/>
        <v>0</v>
      </c>
      <c r="S106" s="1" t="str">
        <f t="shared" si="23"/>
        <v>0</v>
      </c>
      <c r="T106" s="1" t="str">
        <f t="shared" si="23"/>
        <v>0</v>
      </c>
      <c r="U106" s="1" t="str">
        <f t="shared" si="23"/>
        <v>0</v>
      </c>
      <c r="V106" s="1" t="str">
        <f t="shared" si="23"/>
        <v>1</v>
      </c>
      <c r="W106" s="1" t="str">
        <f t="shared" si="23"/>
        <v>0</v>
      </c>
      <c r="Z106" s="1">
        <v>103</v>
      </c>
      <c r="AA106" s="3" t="str">
        <f t="shared" si="26"/>
        <v>0</v>
      </c>
      <c r="AB106" s="3" t="str">
        <f t="shared" si="34"/>
        <v>1</v>
      </c>
      <c r="AC106" s="3" t="str">
        <f t="shared" si="34"/>
        <v>1</v>
      </c>
      <c r="AD106" s="3" t="str">
        <f t="shared" si="34"/>
        <v>1</v>
      </c>
      <c r="AE106" s="3" t="str">
        <f t="shared" si="34"/>
        <v>1</v>
      </c>
      <c r="AF106" s="3" t="str">
        <f t="shared" si="34"/>
        <v>0</v>
      </c>
      <c r="AG106" s="3" t="str">
        <f t="shared" si="34"/>
        <v>0</v>
      </c>
      <c r="AH106" s="3" t="str">
        <f t="shared" si="34"/>
        <v>0</v>
      </c>
      <c r="AI106" s="3" t="str">
        <f t="shared" si="34"/>
        <v>0</v>
      </c>
      <c r="AJ106" s="3" t="str">
        <f t="shared" si="34"/>
        <v>1</v>
      </c>
      <c r="AK106" s="3" t="str">
        <f t="shared" si="34"/>
        <v>1</v>
      </c>
      <c r="AL106" s="3" t="str">
        <f t="shared" si="34"/>
        <v>0</v>
      </c>
      <c r="AM106" s="3" t="str">
        <f t="shared" si="34"/>
        <v>0</v>
      </c>
      <c r="AN106" s="3" t="str">
        <f t="shared" si="34"/>
        <v>0</v>
      </c>
      <c r="AO106" s="3" t="str">
        <f t="shared" si="34"/>
        <v>0</v>
      </c>
      <c r="AP106" s="3" t="e">
        <f t="shared" si="34"/>
        <v>#N/A</v>
      </c>
      <c r="AQ106" s="3" t="str">
        <f t="shared" si="34"/>
        <v>0</v>
      </c>
      <c r="AS106" s="1">
        <v>104</v>
      </c>
      <c r="AT106" s="3" t="str">
        <f t="shared" si="27"/>
        <v>0</v>
      </c>
      <c r="AU106" s="3" t="str">
        <f t="shared" si="35"/>
        <v>0</v>
      </c>
      <c r="AV106" s="3" t="str">
        <f t="shared" si="35"/>
        <v>0</v>
      </c>
      <c r="AW106" s="3" t="str">
        <f t="shared" si="35"/>
        <v>0</v>
      </c>
      <c r="AX106" s="3" t="str">
        <f t="shared" si="35"/>
        <v>0</v>
      </c>
      <c r="AY106" s="3" t="str">
        <f t="shared" si="35"/>
        <v>0</v>
      </c>
      <c r="AZ106" s="3" t="str">
        <f t="shared" si="35"/>
        <v>0</v>
      </c>
      <c r="BA106" s="3" t="str">
        <f t="shared" si="35"/>
        <v>1</v>
      </c>
      <c r="BB106" s="3" t="str">
        <f t="shared" si="35"/>
        <v>1</v>
      </c>
      <c r="BC106" s="3" t="str">
        <f t="shared" si="35"/>
        <v>0</v>
      </c>
      <c r="BD106" s="3" t="str">
        <f t="shared" si="35"/>
        <v>1</v>
      </c>
      <c r="BE106" s="3" t="str">
        <f t="shared" si="35"/>
        <v>1</v>
      </c>
      <c r="BF106" s="3" t="str">
        <f t="shared" si="35"/>
        <v>1</v>
      </c>
      <c r="BG106" s="3" t="str">
        <f t="shared" si="35"/>
        <v>1</v>
      </c>
      <c r="BH106" s="3" t="str">
        <f t="shared" si="35"/>
        <v>0</v>
      </c>
      <c r="BJ106" s="1" t="str">
        <f t="shared" si="28"/>
        <v>0b000000011011110</v>
      </c>
      <c r="BL106" s="1" t="s">
        <v>411</v>
      </c>
      <c r="BM106" s="1" t="s">
        <v>312</v>
      </c>
    </row>
    <row r="107" spans="2:65" x14ac:dyDescent="0.25">
      <c r="B107" s="1" t="s">
        <v>103</v>
      </c>
      <c r="C107" s="2" t="s">
        <v>174</v>
      </c>
      <c r="E107" s="1" t="str">
        <f t="shared" si="24"/>
        <v>1</v>
      </c>
      <c r="F107" s="1" t="str">
        <f t="shared" si="22"/>
        <v>1</v>
      </c>
      <c r="G107" s="1" t="str">
        <f t="shared" si="22"/>
        <v>1</v>
      </c>
      <c r="H107" s="1" t="str">
        <f t="shared" ref="F107:L133" si="36">MID($C107,(H$5+2),1)</f>
        <v>0</v>
      </c>
      <c r="I107" s="1" t="str">
        <f t="shared" si="36"/>
        <v>1</v>
      </c>
      <c r="J107" s="1" t="str">
        <f t="shared" si="36"/>
        <v>1</v>
      </c>
      <c r="K107" s="1" t="str">
        <f t="shared" si="36"/>
        <v>1</v>
      </c>
      <c r="L107" s="1" t="str">
        <f t="shared" si="36"/>
        <v>0</v>
      </c>
      <c r="N107" s="2" t="s">
        <v>142</v>
      </c>
      <c r="P107" s="1" t="str">
        <f t="shared" si="25"/>
        <v>0</v>
      </c>
      <c r="Q107" s="1" t="str">
        <f t="shared" si="23"/>
        <v>0</v>
      </c>
      <c r="R107" s="1" t="str">
        <f t="shared" si="23"/>
        <v>0</v>
      </c>
      <c r="S107" s="1" t="str">
        <f t="shared" ref="Q107:W133" si="37">MID($N107,(S$5+2),1)</f>
        <v>0</v>
      </c>
      <c r="T107" s="1" t="str">
        <f t="shared" si="37"/>
        <v>0</v>
      </c>
      <c r="U107" s="1" t="str">
        <f t="shared" si="37"/>
        <v>0</v>
      </c>
      <c r="V107" s="1" t="str">
        <f t="shared" si="37"/>
        <v>1</v>
      </c>
      <c r="W107" s="1" t="str">
        <f t="shared" si="37"/>
        <v>0</v>
      </c>
      <c r="Z107" s="1">
        <v>104</v>
      </c>
      <c r="AA107" s="3" t="str">
        <f t="shared" si="26"/>
        <v>1</v>
      </c>
      <c r="AB107" s="3" t="str">
        <f t="shared" si="34"/>
        <v>1</v>
      </c>
      <c r="AC107" s="3" t="str">
        <f t="shared" si="34"/>
        <v>0</v>
      </c>
      <c r="AD107" s="3" t="str">
        <f t="shared" si="34"/>
        <v>1</v>
      </c>
      <c r="AE107" s="3" t="str">
        <f t="shared" si="34"/>
        <v>1</v>
      </c>
      <c r="AF107" s="3" t="str">
        <f t="shared" si="34"/>
        <v>1</v>
      </c>
      <c r="AG107" s="3" t="str">
        <f t="shared" si="34"/>
        <v>0</v>
      </c>
      <c r="AH107" s="3" t="str">
        <f t="shared" si="34"/>
        <v>0</v>
      </c>
      <c r="AI107" s="3" t="str">
        <f t="shared" si="34"/>
        <v>0</v>
      </c>
      <c r="AJ107" s="3" t="str">
        <f t="shared" si="34"/>
        <v>1</v>
      </c>
      <c r="AK107" s="3" t="str">
        <f t="shared" si="34"/>
        <v>1</v>
      </c>
      <c r="AL107" s="3" t="str">
        <f t="shared" si="34"/>
        <v>0</v>
      </c>
      <c r="AM107" s="3" t="str">
        <f t="shared" si="34"/>
        <v>0</v>
      </c>
      <c r="AN107" s="3" t="str">
        <f t="shared" si="34"/>
        <v>0</v>
      </c>
      <c r="AO107" s="3" t="str">
        <f t="shared" si="34"/>
        <v>0</v>
      </c>
      <c r="AP107" s="3" t="e">
        <f t="shared" si="34"/>
        <v>#N/A</v>
      </c>
      <c r="AQ107" s="3" t="str">
        <f t="shared" si="34"/>
        <v>0</v>
      </c>
      <c r="AS107" s="1">
        <v>105</v>
      </c>
      <c r="AT107" s="3" t="str">
        <f t="shared" si="27"/>
        <v>0</v>
      </c>
      <c r="AU107" s="3" t="str">
        <f t="shared" si="35"/>
        <v>0</v>
      </c>
      <c r="AV107" s="3" t="str">
        <f t="shared" si="35"/>
        <v>0</v>
      </c>
      <c r="AW107" s="3" t="str">
        <f t="shared" si="35"/>
        <v>0</v>
      </c>
      <c r="AX107" s="3" t="str">
        <f t="shared" si="35"/>
        <v>0</v>
      </c>
      <c r="AY107" s="3" t="str">
        <f t="shared" si="35"/>
        <v>0</v>
      </c>
      <c r="AZ107" s="3" t="str">
        <f t="shared" si="35"/>
        <v>0</v>
      </c>
      <c r="BA107" s="3" t="str">
        <f t="shared" si="35"/>
        <v>1</v>
      </c>
      <c r="BB107" s="3" t="str">
        <f t="shared" si="35"/>
        <v>1</v>
      </c>
      <c r="BC107" s="3" t="str">
        <f t="shared" si="35"/>
        <v>1</v>
      </c>
      <c r="BD107" s="3" t="str">
        <f t="shared" si="35"/>
        <v>1</v>
      </c>
      <c r="BE107" s="3" t="str">
        <f t="shared" si="35"/>
        <v>1</v>
      </c>
      <c r="BF107" s="3" t="str">
        <f t="shared" si="35"/>
        <v>0</v>
      </c>
      <c r="BG107" s="3" t="str">
        <f t="shared" si="35"/>
        <v>1</v>
      </c>
      <c r="BH107" s="3" t="str">
        <f t="shared" si="35"/>
        <v>1</v>
      </c>
      <c r="BJ107" s="1" t="str">
        <f t="shared" si="28"/>
        <v>0b000000011111011</v>
      </c>
      <c r="BL107" s="1" t="s">
        <v>412</v>
      </c>
      <c r="BM107" s="1" t="s">
        <v>313</v>
      </c>
    </row>
    <row r="108" spans="2:65" x14ac:dyDescent="0.25">
      <c r="B108" s="1" t="s">
        <v>104</v>
      </c>
      <c r="C108" s="2" t="s">
        <v>159</v>
      </c>
      <c r="E108" s="1" t="str">
        <f t="shared" si="24"/>
        <v>0</v>
      </c>
      <c r="F108" s="1" t="str">
        <f t="shared" si="36"/>
        <v>1</v>
      </c>
      <c r="G108" s="1" t="str">
        <f t="shared" si="36"/>
        <v>1</v>
      </c>
      <c r="H108" s="1" t="str">
        <f t="shared" si="36"/>
        <v>0</v>
      </c>
      <c r="I108" s="1" t="str">
        <f t="shared" si="36"/>
        <v>0</v>
      </c>
      <c r="J108" s="1" t="str">
        <f t="shared" si="36"/>
        <v>1</v>
      </c>
      <c r="K108" s="1" t="str">
        <f t="shared" si="36"/>
        <v>1</v>
      </c>
      <c r="L108" s="1" t="str">
        <f t="shared" si="36"/>
        <v>0</v>
      </c>
      <c r="N108" s="2" t="s">
        <v>130</v>
      </c>
      <c r="P108" s="1" t="str">
        <f t="shared" si="25"/>
        <v>0</v>
      </c>
      <c r="Q108" s="1" t="str">
        <f t="shared" si="37"/>
        <v>0</v>
      </c>
      <c r="R108" s="1" t="str">
        <f t="shared" si="37"/>
        <v>0</v>
      </c>
      <c r="S108" s="1" t="str">
        <f t="shared" si="37"/>
        <v>0</v>
      </c>
      <c r="T108" s="1" t="str">
        <f t="shared" si="37"/>
        <v>0</v>
      </c>
      <c r="U108" s="1" t="str">
        <f t="shared" si="37"/>
        <v>0</v>
      </c>
      <c r="V108" s="1" t="str">
        <f t="shared" si="37"/>
        <v>0</v>
      </c>
      <c r="W108" s="1" t="str">
        <f t="shared" si="37"/>
        <v>0</v>
      </c>
      <c r="Z108" s="1">
        <v>105</v>
      </c>
      <c r="AA108" s="3" t="str">
        <f t="shared" si="26"/>
        <v>1</v>
      </c>
      <c r="AB108" s="3" t="str">
        <f t="shared" si="34"/>
        <v>0</v>
      </c>
      <c r="AC108" s="3" t="str">
        <f t="shared" si="34"/>
        <v>0</v>
      </c>
      <c r="AD108" s="3" t="str">
        <f t="shared" si="34"/>
        <v>0</v>
      </c>
      <c r="AE108" s="3" t="str">
        <f t="shared" si="34"/>
        <v>1</v>
      </c>
      <c r="AF108" s="3" t="str">
        <f t="shared" si="34"/>
        <v>1</v>
      </c>
      <c r="AG108" s="3" t="str">
        <f t="shared" si="34"/>
        <v>0</v>
      </c>
      <c r="AH108" s="3" t="str">
        <f t="shared" si="34"/>
        <v>0</v>
      </c>
      <c r="AI108" s="3" t="str">
        <f t="shared" si="34"/>
        <v>0</v>
      </c>
      <c r="AJ108" s="3" t="str">
        <f t="shared" si="34"/>
        <v>1</v>
      </c>
      <c r="AK108" s="3" t="str">
        <f t="shared" si="34"/>
        <v>0</v>
      </c>
      <c r="AL108" s="3" t="str">
        <f t="shared" si="34"/>
        <v>0</v>
      </c>
      <c r="AM108" s="3" t="str">
        <f t="shared" si="34"/>
        <v>0</v>
      </c>
      <c r="AN108" s="3" t="str">
        <f t="shared" si="34"/>
        <v>0</v>
      </c>
      <c r="AO108" s="3" t="str">
        <f t="shared" si="34"/>
        <v>0</v>
      </c>
      <c r="AP108" s="3" t="e">
        <f t="shared" si="34"/>
        <v>#N/A</v>
      </c>
      <c r="AQ108" s="3" t="str">
        <f t="shared" si="34"/>
        <v>0</v>
      </c>
      <c r="AS108" s="1">
        <v>106</v>
      </c>
      <c r="AT108" s="3" t="str">
        <f t="shared" si="27"/>
        <v>0</v>
      </c>
      <c r="AU108" s="3" t="str">
        <f t="shared" si="35"/>
        <v>0</v>
      </c>
      <c r="AV108" s="3" t="str">
        <f t="shared" si="35"/>
        <v>0</v>
      </c>
      <c r="AW108" s="3" t="str">
        <f t="shared" si="35"/>
        <v>0</v>
      </c>
      <c r="AX108" s="3" t="str">
        <f t="shared" si="35"/>
        <v>0</v>
      </c>
      <c r="AY108" s="3" t="str">
        <f t="shared" si="35"/>
        <v>0</v>
      </c>
      <c r="AZ108" s="3" t="str">
        <f t="shared" si="35"/>
        <v>0</v>
      </c>
      <c r="BA108" s="3" t="str">
        <f t="shared" si="35"/>
        <v>0</v>
      </c>
      <c r="BB108" s="3" t="str">
        <f t="shared" si="35"/>
        <v>1</v>
      </c>
      <c r="BC108" s="3" t="str">
        <f t="shared" si="35"/>
        <v>1</v>
      </c>
      <c r="BD108" s="3" t="str">
        <f t="shared" si="35"/>
        <v>1</v>
      </c>
      <c r="BE108" s="3" t="str">
        <f t="shared" si="35"/>
        <v>0</v>
      </c>
      <c r="BF108" s="3" t="str">
        <f t="shared" si="35"/>
        <v>0</v>
      </c>
      <c r="BG108" s="3" t="str">
        <f t="shared" si="35"/>
        <v>0</v>
      </c>
      <c r="BH108" s="3" t="str">
        <f t="shared" si="35"/>
        <v>1</v>
      </c>
      <c r="BJ108" s="1" t="str">
        <f t="shared" si="28"/>
        <v>0b000000001110001</v>
      </c>
      <c r="BL108" s="1" t="s">
        <v>385</v>
      </c>
      <c r="BM108" s="1" t="s">
        <v>314</v>
      </c>
    </row>
    <row r="109" spans="2:65" x14ac:dyDescent="0.25">
      <c r="B109" s="1" t="s">
        <v>105</v>
      </c>
      <c r="C109" s="2" t="s">
        <v>152</v>
      </c>
      <c r="E109" s="1" t="str">
        <f t="shared" si="24"/>
        <v>1</v>
      </c>
      <c r="F109" s="1" t="str">
        <f t="shared" si="36"/>
        <v>1</v>
      </c>
      <c r="G109" s="1" t="str">
        <f t="shared" si="36"/>
        <v>1</v>
      </c>
      <c r="H109" s="1" t="str">
        <f t="shared" si="36"/>
        <v>1</v>
      </c>
      <c r="I109" s="1" t="str">
        <f t="shared" si="36"/>
        <v>1</v>
      </c>
      <c r="J109" s="1" t="str">
        <f t="shared" si="36"/>
        <v>0</v>
      </c>
      <c r="K109" s="1" t="str">
        <f t="shared" si="36"/>
        <v>1</v>
      </c>
      <c r="L109" s="1" t="str">
        <f t="shared" si="36"/>
        <v>0</v>
      </c>
      <c r="N109" s="2" t="s">
        <v>142</v>
      </c>
      <c r="P109" s="1" t="str">
        <f t="shared" si="25"/>
        <v>0</v>
      </c>
      <c r="Q109" s="1" t="str">
        <f t="shared" si="37"/>
        <v>0</v>
      </c>
      <c r="R109" s="1" t="str">
        <f t="shared" si="37"/>
        <v>0</v>
      </c>
      <c r="S109" s="1" t="str">
        <f t="shared" si="37"/>
        <v>0</v>
      </c>
      <c r="T109" s="1" t="str">
        <f t="shared" si="37"/>
        <v>0</v>
      </c>
      <c r="U109" s="1" t="str">
        <f t="shared" si="37"/>
        <v>0</v>
      </c>
      <c r="V109" s="1" t="str">
        <f t="shared" si="37"/>
        <v>1</v>
      </c>
      <c r="W109" s="1" t="str">
        <f t="shared" si="37"/>
        <v>0</v>
      </c>
      <c r="Z109" s="1">
        <v>106</v>
      </c>
      <c r="AA109" s="3" t="str">
        <f t="shared" si="26"/>
        <v>1</v>
      </c>
      <c r="AB109" s="3" t="str">
        <f t="shared" si="34"/>
        <v>1</v>
      </c>
      <c r="AC109" s="3" t="str">
        <f t="shared" si="34"/>
        <v>1</v>
      </c>
      <c r="AD109" s="3" t="str">
        <f t="shared" si="34"/>
        <v>1</v>
      </c>
      <c r="AE109" s="3" t="str">
        <f t="shared" si="34"/>
        <v>0</v>
      </c>
      <c r="AF109" s="3" t="str">
        <f t="shared" si="34"/>
        <v>1</v>
      </c>
      <c r="AG109" s="3" t="str">
        <f t="shared" si="34"/>
        <v>0</v>
      </c>
      <c r="AH109" s="3" t="str">
        <f t="shared" si="34"/>
        <v>0</v>
      </c>
      <c r="AI109" s="3" t="str">
        <f t="shared" si="34"/>
        <v>0</v>
      </c>
      <c r="AJ109" s="3" t="str">
        <f t="shared" si="34"/>
        <v>1</v>
      </c>
      <c r="AK109" s="3" t="str">
        <f t="shared" si="34"/>
        <v>1</v>
      </c>
      <c r="AL109" s="3" t="str">
        <f t="shared" si="34"/>
        <v>0</v>
      </c>
      <c r="AM109" s="3" t="str">
        <f t="shared" si="34"/>
        <v>0</v>
      </c>
      <c r="AN109" s="3" t="str">
        <f t="shared" si="34"/>
        <v>0</v>
      </c>
      <c r="AO109" s="3" t="str">
        <f t="shared" si="34"/>
        <v>0</v>
      </c>
      <c r="AP109" s="3" t="e">
        <f t="shared" si="34"/>
        <v>#N/A</v>
      </c>
      <c r="AQ109" s="3" t="str">
        <f t="shared" si="34"/>
        <v>0</v>
      </c>
      <c r="AS109" s="1">
        <v>107</v>
      </c>
      <c r="AT109" s="3" t="str">
        <f t="shared" si="27"/>
        <v>0</v>
      </c>
      <c r="AU109" s="3" t="str">
        <f t="shared" si="35"/>
        <v>0</v>
      </c>
      <c r="AV109" s="3" t="str">
        <f t="shared" si="35"/>
        <v>0</v>
      </c>
      <c r="AW109" s="3" t="str">
        <f t="shared" si="35"/>
        <v>0</v>
      </c>
      <c r="AX109" s="3" t="str">
        <f t="shared" si="35"/>
        <v>0</v>
      </c>
      <c r="AY109" s="3" t="str">
        <f t="shared" si="35"/>
        <v>0</v>
      </c>
      <c r="AZ109" s="3" t="str">
        <f t="shared" si="35"/>
        <v>0</v>
      </c>
      <c r="BA109" s="3" t="str">
        <f t="shared" si="35"/>
        <v>1</v>
      </c>
      <c r="BB109" s="3" t="str">
        <f t="shared" si="35"/>
        <v>1</v>
      </c>
      <c r="BC109" s="3" t="str">
        <f t="shared" si="35"/>
        <v>1</v>
      </c>
      <c r="BD109" s="3" t="str">
        <f t="shared" si="35"/>
        <v>0</v>
      </c>
      <c r="BE109" s="3" t="str">
        <f t="shared" si="35"/>
        <v>1</v>
      </c>
      <c r="BF109" s="3" t="str">
        <f t="shared" si="35"/>
        <v>1</v>
      </c>
      <c r="BG109" s="3" t="str">
        <f t="shared" si="35"/>
        <v>1</v>
      </c>
      <c r="BH109" s="3" t="str">
        <f t="shared" si="35"/>
        <v>1</v>
      </c>
      <c r="BJ109" s="1" t="str">
        <f t="shared" si="28"/>
        <v>0b000000011101111</v>
      </c>
      <c r="BL109" s="1" t="s">
        <v>376</v>
      </c>
      <c r="BM109" s="1" t="s">
        <v>315</v>
      </c>
    </row>
    <row r="110" spans="2:65" x14ac:dyDescent="0.25">
      <c r="B110" s="1" t="s">
        <v>106</v>
      </c>
      <c r="C110" s="2" t="s">
        <v>164</v>
      </c>
      <c r="E110" s="1" t="str">
        <f t="shared" si="24"/>
        <v>0</v>
      </c>
      <c r="F110" s="1" t="str">
        <f t="shared" si="36"/>
        <v>0</v>
      </c>
      <c r="G110" s="1" t="str">
        <f t="shared" si="36"/>
        <v>1</v>
      </c>
      <c r="H110" s="1" t="str">
        <f t="shared" si="36"/>
        <v>0</v>
      </c>
      <c r="I110" s="1" t="str">
        <f t="shared" si="36"/>
        <v>0</v>
      </c>
      <c r="J110" s="1" t="str">
        <f t="shared" si="36"/>
        <v>1</v>
      </c>
      <c r="K110" s="1" t="str">
        <f t="shared" si="36"/>
        <v>1</v>
      </c>
      <c r="L110" s="1" t="str">
        <f t="shared" si="36"/>
        <v>0</v>
      </c>
      <c r="N110" s="2" t="s">
        <v>137</v>
      </c>
      <c r="P110" s="1" t="str">
        <f t="shared" si="25"/>
        <v>0</v>
      </c>
      <c r="Q110" s="1" t="str">
        <f t="shared" si="37"/>
        <v>0</v>
      </c>
      <c r="R110" s="1" t="str">
        <f t="shared" si="37"/>
        <v>0</v>
      </c>
      <c r="S110" s="1" t="str">
        <f t="shared" si="37"/>
        <v>0</v>
      </c>
      <c r="T110" s="1" t="str">
        <f t="shared" si="37"/>
        <v>1</v>
      </c>
      <c r="U110" s="1" t="str">
        <f t="shared" si="37"/>
        <v>0</v>
      </c>
      <c r="V110" s="1" t="str">
        <f t="shared" si="37"/>
        <v>0</v>
      </c>
      <c r="W110" s="1" t="str">
        <f t="shared" si="37"/>
        <v>0</v>
      </c>
      <c r="Z110" s="1">
        <v>107</v>
      </c>
      <c r="AA110" s="3" t="str">
        <f t="shared" si="26"/>
        <v>0</v>
      </c>
      <c r="AB110" s="3" t="str">
        <f t="shared" si="34"/>
        <v>0</v>
      </c>
      <c r="AC110" s="3" t="str">
        <f t="shared" si="34"/>
        <v>0</v>
      </c>
      <c r="AD110" s="3" t="str">
        <f t="shared" si="34"/>
        <v>0</v>
      </c>
      <c r="AE110" s="3" t="str">
        <f t="shared" si="34"/>
        <v>1</v>
      </c>
      <c r="AF110" s="3" t="str">
        <f t="shared" si="34"/>
        <v>1</v>
      </c>
      <c r="AG110" s="3" t="str">
        <f t="shared" si="34"/>
        <v>0</v>
      </c>
      <c r="AH110" s="3" t="str">
        <f t="shared" si="34"/>
        <v>0</v>
      </c>
      <c r="AI110" s="3" t="str">
        <f t="shared" si="34"/>
        <v>0</v>
      </c>
      <c r="AJ110" s="3" t="str">
        <f t="shared" si="34"/>
        <v>1</v>
      </c>
      <c r="AK110" s="3" t="str">
        <f t="shared" si="34"/>
        <v>0</v>
      </c>
      <c r="AL110" s="3" t="str">
        <f t="shared" si="34"/>
        <v>0</v>
      </c>
      <c r="AM110" s="3" t="str">
        <f t="shared" si="34"/>
        <v>1</v>
      </c>
      <c r="AN110" s="3" t="str">
        <f t="shared" si="34"/>
        <v>0</v>
      </c>
      <c r="AO110" s="3" t="str">
        <f t="shared" si="34"/>
        <v>0</v>
      </c>
      <c r="AP110" s="3" t="e">
        <f t="shared" si="34"/>
        <v>#N/A</v>
      </c>
      <c r="AQ110" s="3" t="str">
        <f t="shared" si="34"/>
        <v>0</v>
      </c>
      <c r="AS110" s="1">
        <v>108</v>
      </c>
      <c r="AT110" s="3" t="str">
        <f t="shared" si="27"/>
        <v>0</v>
      </c>
      <c r="AU110" s="3" t="str">
        <f t="shared" si="35"/>
        <v>0</v>
      </c>
      <c r="AV110" s="3" t="str">
        <f t="shared" si="35"/>
        <v>1</v>
      </c>
      <c r="AW110" s="3" t="str">
        <f t="shared" si="35"/>
        <v>0</v>
      </c>
      <c r="AX110" s="3" t="str">
        <f t="shared" si="35"/>
        <v>0</v>
      </c>
      <c r="AY110" s="3" t="str">
        <f t="shared" si="35"/>
        <v>0</v>
      </c>
      <c r="AZ110" s="3" t="str">
        <f t="shared" si="35"/>
        <v>0</v>
      </c>
      <c r="BA110" s="3" t="str">
        <f t="shared" si="35"/>
        <v>0</v>
      </c>
      <c r="BB110" s="3" t="str">
        <f t="shared" si="35"/>
        <v>1</v>
      </c>
      <c r="BC110" s="3" t="str">
        <f t="shared" si="35"/>
        <v>1</v>
      </c>
      <c r="BD110" s="3" t="str">
        <f t="shared" si="35"/>
        <v>1</v>
      </c>
      <c r="BE110" s="3" t="str">
        <f t="shared" si="35"/>
        <v>0</v>
      </c>
      <c r="BF110" s="3" t="str">
        <f t="shared" si="35"/>
        <v>0</v>
      </c>
      <c r="BG110" s="3" t="str">
        <f t="shared" si="35"/>
        <v>0</v>
      </c>
      <c r="BH110" s="3" t="str">
        <f t="shared" si="35"/>
        <v>0</v>
      </c>
      <c r="BJ110" s="1" t="str">
        <f t="shared" si="28"/>
        <v>0b001000001110000</v>
      </c>
      <c r="BL110" s="1" t="s">
        <v>413</v>
      </c>
      <c r="BM110" s="1" t="s">
        <v>316</v>
      </c>
    </row>
    <row r="111" spans="2:65" x14ac:dyDescent="0.25">
      <c r="B111" s="1" t="s">
        <v>107</v>
      </c>
      <c r="C111" s="2" t="s">
        <v>153</v>
      </c>
      <c r="E111" s="1" t="str">
        <f t="shared" si="24"/>
        <v>0</v>
      </c>
      <c r="F111" s="1" t="str">
        <f t="shared" si="36"/>
        <v>0</v>
      </c>
      <c r="G111" s="1" t="str">
        <f t="shared" si="36"/>
        <v>0</v>
      </c>
      <c r="H111" s="1" t="str">
        <f t="shared" si="36"/>
        <v>0</v>
      </c>
      <c r="I111" s="1" t="str">
        <f t="shared" si="36"/>
        <v>1</v>
      </c>
      <c r="J111" s="1" t="str">
        <f t="shared" si="36"/>
        <v>0</v>
      </c>
      <c r="K111" s="1" t="str">
        <f t="shared" si="36"/>
        <v>1</v>
      </c>
      <c r="L111" s="1" t="str">
        <f t="shared" si="36"/>
        <v>0</v>
      </c>
      <c r="N111" s="2" t="s">
        <v>153</v>
      </c>
      <c r="P111" s="1" t="str">
        <f t="shared" si="25"/>
        <v>0</v>
      </c>
      <c r="Q111" s="1" t="str">
        <f t="shared" si="37"/>
        <v>0</v>
      </c>
      <c r="R111" s="1" t="str">
        <f t="shared" si="37"/>
        <v>0</v>
      </c>
      <c r="S111" s="1" t="str">
        <f t="shared" si="37"/>
        <v>0</v>
      </c>
      <c r="T111" s="1" t="str">
        <f t="shared" si="37"/>
        <v>1</v>
      </c>
      <c r="U111" s="1" t="str">
        <f t="shared" si="37"/>
        <v>0</v>
      </c>
      <c r="V111" s="1" t="str">
        <f t="shared" si="37"/>
        <v>1</v>
      </c>
      <c r="W111" s="1" t="str">
        <f t="shared" si="37"/>
        <v>0</v>
      </c>
      <c r="Z111" s="1">
        <v>108</v>
      </c>
      <c r="AA111" s="3" t="str">
        <f t="shared" si="26"/>
        <v>0</v>
      </c>
      <c r="AB111" s="3" t="str">
        <f t="shared" si="34"/>
        <v>0</v>
      </c>
      <c r="AC111" s="3" t="str">
        <f t="shared" si="34"/>
        <v>0</v>
      </c>
      <c r="AD111" s="3" t="str">
        <f t="shared" si="34"/>
        <v>1</v>
      </c>
      <c r="AE111" s="3" t="str">
        <f t="shared" si="34"/>
        <v>0</v>
      </c>
      <c r="AF111" s="3" t="str">
        <f t="shared" si="34"/>
        <v>0</v>
      </c>
      <c r="AG111" s="3" t="str">
        <f t="shared" si="34"/>
        <v>0</v>
      </c>
      <c r="AH111" s="3" t="str">
        <f t="shared" si="34"/>
        <v>0</v>
      </c>
      <c r="AI111" s="3" t="str">
        <f t="shared" si="34"/>
        <v>0</v>
      </c>
      <c r="AJ111" s="3" t="str">
        <f t="shared" si="34"/>
        <v>1</v>
      </c>
      <c r="AK111" s="3" t="str">
        <f t="shared" si="34"/>
        <v>1</v>
      </c>
      <c r="AL111" s="3" t="str">
        <f t="shared" si="34"/>
        <v>0</v>
      </c>
      <c r="AM111" s="3" t="str">
        <f t="shared" si="34"/>
        <v>1</v>
      </c>
      <c r="AN111" s="3" t="str">
        <f t="shared" si="34"/>
        <v>0</v>
      </c>
      <c r="AO111" s="3" t="str">
        <f t="shared" si="34"/>
        <v>0</v>
      </c>
      <c r="AP111" s="3" t="e">
        <f t="shared" si="34"/>
        <v>#N/A</v>
      </c>
      <c r="AQ111" s="3" t="str">
        <f t="shared" si="34"/>
        <v>0</v>
      </c>
      <c r="AS111" s="1">
        <v>109</v>
      </c>
      <c r="AT111" s="3" t="str">
        <f t="shared" si="27"/>
        <v>0</v>
      </c>
      <c r="AU111" s="3" t="str">
        <f t="shared" si="35"/>
        <v>0</v>
      </c>
      <c r="AV111" s="3" t="str">
        <f t="shared" si="35"/>
        <v>1</v>
      </c>
      <c r="AW111" s="3" t="str">
        <f t="shared" si="35"/>
        <v>0</v>
      </c>
      <c r="AX111" s="3" t="str">
        <f t="shared" si="35"/>
        <v>0</v>
      </c>
      <c r="AY111" s="3" t="str">
        <f t="shared" si="35"/>
        <v>0</v>
      </c>
      <c r="AZ111" s="3" t="str">
        <f t="shared" si="35"/>
        <v>0</v>
      </c>
      <c r="BA111" s="3" t="str">
        <f t="shared" si="35"/>
        <v>1</v>
      </c>
      <c r="BB111" s="3" t="str">
        <f t="shared" si="35"/>
        <v>1</v>
      </c>
      <c r="BC111" s="3" t="str">
        <f t="shared" si="35"/>
        <v>0</v>
      </c>
      <c r="BD111" s="3" t="str">
        <f t="shared" si="35"/>
        <v>0</v>
      </c>
      <c r="BE111" s="3" t="str">
        <f t="shared" si="35"/>
        <v>1</v>
      </c>
      <c r="BF111" s="3" t="str">
        <f t="shared" si="35"/>
        <v>0</v>
      </c>
      <c r="BG111" s="3" t="str">
        <f t="shared" si="35"/>
        <v>0</v>
      </c>
      <c r="BH111" s="3" t="str">
        <f t="shared" si="35"/>
        <v>0</v>
      </c>
      <c r="BJ111" s="1" t="str">
        <f t="shared" si="28"/>
        <v>0b001000011001000</v>
      </c>
      <c r="BL111" s="1" t="s">
        <v>414</v>
      </c>
      <c r="BM111" s="1" t="s">
        <v>317</v>
      </c>
    </row>
    <row r="112" spans="2:65" x14ac:dyDescent="0.25">
      <c r="B112" s="1" t="s">
        <v>108</v>
      </c>
      <c r="C112" s="2" t="s">
        <v>175</v>
      </c>
      <c r="E112" s="1" t="str">
        <f t="shared" si="24"/>
        <v>1</v>
      </c>
      <c r="F112" s="1" t="str">
        <f t="shared" si="36"/>
        <v>0</v>
      </c>
      <c r="G112" s="1" t="str">
        <f t="shared" si="36"/>
        <v>0</v>
      </c>
      <c r="H112" s="1" t="str">
        <f t="shared" si="36"/>
        <v>1</v>
      </c>
      <c r="I112" s="1" t="str">
        <f t="shared" si="36"/>
        <v>1</v>
      </c>
      <c r="J112" s="1" t="str">
        <f t="shared" si="36"/>
        <v>0</v>
      </c>
      <c r="K112" s="1" t="str">
        <f t="shared" si="36"/>
        <v>0</v>
      </c>
      <c r="L112" s="1" t="str">
        <f t="shared" si="36"/>
        <v>0</v>
      </c>
      <c r="N112" s="2" t="s">
        <v>130</v>
      </c>
      <c r="P112" s="1" t="str">
        <f t="shared" si="25"/>
        <v>0</v>
      </c>
      <c r="Q112" s="1" t="str">
        <f t="shared" si="37"/>
        <v>0</v>
      </c>
      <c r="R112" s="1" t="str">
        <f t="shared" si="37"/>
        <v>0</v>
      </c>
      <c r="S112" s="1" t="str">
        <f t="shared" si="37"/>
        <v>0</v>
      </c>
      <c r="T112" s="1" t="str">
        <f t="shared" si="37"/>
        <v>0</v>
      </c>
      <c r="U112" s="1" t="str">
        <f t="shared" si="37"/>
        <v>0</v>
      </c>
      <c r="V112" s="1" t="str">
        <f t="shared" si="37"/>
        <v>0</v>
      </c>
      <c r="W112" s="1" t="str">
        <f t="shared" si="37"/>
        <v>0</v>
      </c>
      <c r="Z112" s="1">
        <v>109</v>
      </c>
      <c r="AA112" s="3" t="str">
        <f t="shared" si="26"/>
        <v>0</v>
      </c>
      <c r="AB112" s="3" t="str">
        <f t="shared" si="34"/>
        <v>1</v>
      </c>
      <c r="AC112" s="3" t="str">
        <f t="shared" si="34"/>
        <v>1</v>
      </c>
      <c r="AD112" s="3" t="str">
        <f t="shared" si="34"/>
        <v>1</v>
      </c>
      <c r="AE112" s="3" t="str">
        <f t="shared" si="34"/>
        <v>0</v>
      </c>
      <c r="AF112" s="3" t="str">
        <f t="shared" si="34"/>
        <v>0</v>
      </c>
      <c r="AG112" s="3" t="str">
        <f t="shared" si="34"/>
        <v>0</v>
      </c>
      <c r="AH112" s="3" t="str">
        <f t="shared" si="34"/>
        <v>0</v>
      </c>
      <c r="AI112" s="3" t="str">
        <f t="shared" si="34"/>
        <v>0</v>
      </c>
      <c r="AJ112" s="3" t="str">
        <f t="shared" si="34"/>
        <v>0</v>
      </c>
      <c r="AK112" s="3" t="str">
        <f t="shared" si="34"/>
        <v>0</v>
      </c>
      <c r="AL112" s="3" t="str">
        <f t="shared" si="34"/>
        <v>0</v>
      </c>
      <c r="AM112" s="3" t="str">
        <f t="shared" si="34"/>
        <v>0</v>
      </c>
      <c r="AN112" s="3" t="str">
        <f t="shared" si="34"/>
        <v>0</v>
      </c>
      <c r="AO112" s="3" t="str">
        <f t="shared" si="34"/>
        <v>0</v>
      </c>
      <c r="AP112" s="3" t="e">
        <f t="shared" si="34"/>
        <v>#N/A</v>
      </c>
      <c r="AQ112" s="3" t="str">
        <f t="shared" si="34"/>
        <v>0</v>
      </c>
      <c r="AS112" s="1">
        <v>110</v>
      </c>
      <c r="AT112" s="3" t="str">
        <f t="shared" si="27"/>
        <v>0</v>
      </c>
      <c r="AU112" s="3" t="str">
        <f t="shared" si="35"/>
        <v>0</v>
      </c>
      <c r="AV112" s="3" t="str">
        <f t="shared" si="35"/>
        <v>0</v>
      </c>
      <c r="AW112" s="3" t="str">
        <f t="shared" si="35"/>
        <v>0</v>
      </c>
      <c r="AX112" s="3" t="str">
        <f t="shared" si="35"/>
        <v>0</v>
      </c>
      <c r="AY112" s="3" t="str">
        <f t="shared" si="35"/>
        <v>0</v>
      </c>
      <c r="AZ112" s="3" t="str">
        <f t="shared" si="35"/>
        <v>0</v>
      </c>
      <c r="BA112" s="3" t="str">
        <f t="shared" si="35"/>
        <v>0</v>
      </c>
      <c r="BB112" s="3" t="str">
        <f t="shared" si="35"/>
        <v>0</v>
      </c>
      <c r="BC112" s="3" t="str">
        <f t="shared" si="35"/>
        <v>0</v>
      </c>
      <c r="BD112" s="3" t="str">
        <f t="shared" si="35"/>
        <v>0</v>
      </c>
      <c r="BE112" s="3" t="str">
        <f t="shared" si="35"/>
        <v>1</v>
      </c>
      <c r="BF112" s="3" t="str">
        <f t="shared" si="35"/>
        <v>1</v>
      </c>
      <c r="BG112" s="3" t="str">
        <f t="shared" si="35"/>
        <v>1</v>
      </c>
      <c r="BH112" s="3" t="str">
        <f t="shared" si="35"/>
        <v>0</v>
      </c>
      <c r="BJ112" s="1" t="str">
        <f t="shared" si="28"/>
        <v>0b000000000001110</v>
      </c>
      <c r="BL112" s="1" t="s">
        <v>415</v>
      </c>
      <c r="BM112" s="1" t="s">
        <v>318</v>
      </c>
    </row>
    <row r="113" spans="2:65" x14ac:dyDescent="0.25">
      <c r="B113" s="1" t="s">
        <v>109</v>
      </c>
      <c r="C113" s="2" t="s">
        <v>164</v>
      </c>
      <c r="E113" s="1" t="str">
        <f t="shared" si="24"/>
        <v>0</v>
      </c>
      <c r="F113" s="1" t="str">
        <f t="shared" si="36"/>
        <v>0</v>
      </c>
      <c r="G113" s="1" t="str">
        <f t="shared" si="36"/>
        <v>1</v>
      </c>
      <c r="H113" s="1" t="str">
        <f t="shared" si="36"/>
        <v>0</v>
      </c>
      <c r="I113" s="1" t="str">
        <f t="shared" si="36"/>
        <v>0</v>
      </c>
      <c r="J113" s="1" t="str">
        <f t="shared" si="36"/>
        <v>1</v>
      </c>
      <c r="K113" s="1" t="str">
        <f t="shared" si="36"/>
        <v>1</v>
      </c>
      <c r="L113" s="1" t="str">
        <f t="shared" si="36"/>
        <v>0</v>
      </c>
      <c r="N113" s="2" t="s">
        <v>186</v>
      </c>
      <c r="P113" s="1" t="str">
        <f t="shared" si="25"/>
        <v>0</v>
      </c>
      <c r="Q113" s="1" t="str">
        <f t="shared" si="37"/>
        <v>0</v>
      </c>
      <c r="R113" s="1" t="str">
        <f t="shared" si="37"/>
        <v>0</v>
      </c>
      <c r="S113" s="1" t="str">
        <f t="shared" si="37"/>
        <v>1</v>
      </c>
      <c r="T113" s="1" t="str">
        <f t="shared" si="37"/>
        <v>0</v>
      </c>
      <c r="U113" s="1" t="str">
        <f t="shared" si="37"/>
        <v>0</v>
      </c>
      <c r="V113" s="1" t="str">
        <f t="shared" si="37"/>
        <v>1</v>
      </c>
      <c r="W113" s="1" t="str">
        <f t="shared" si="37"/>
        <v>0</v>
      </c>
      <c r="Z113" s="1">
        <v>110</v>
      </c>
      <c r="AA113" s="3" t="str">
        <f t="shared" si="26"/>
        <v>0</v>
      </c>
      <c r="AB113" s="3" t="str">
        <f t="shared" si="34"/>
        <v>0</v>
      </c>
      <c r="AC113" s="3" t="str">
        <f t="shared" si="34"/>
        <v>0</v>
      </c>
      <c r="AD113" s="3" t="str">
        <f t="shared" si="34"/>
        <v>0</v>
      </c>
      <c r="AE113" s="3" t="str">
        <f t="shared" si="34"/>
        <v>1</v>
      </c>
      <c r="AF113" s="3" t="str">
        <f t="shared" si="34"/>
        <v>1</v>
      </c>
      <c r="AG113" s="3" t="str">
        <f t="shared" si="34"/>
        <v>0</v>
      </c>
      <c r="AH113" s="3" t="str">
        <f t="shared" si="34"/>
        <v>0</v>
      </c>
      <c r="AI113" s="3" t="str">
        <f t="shared" si="34"/>
        <v>0</v>
      </c>
      <c r="AJ113" s="3" t="str">
        <f t="shared" si="34"/>
        <v>1</v>
      </c>
      <c r="AK113" s="3" t="str">
        <f t="shared" si="34"/>
        <v>1</v>
      </c>
      <c r="AL113" s="3" t="str">
        <f t="shared" si="34"/>
        <v>0</v>
      </c>
      <c r="AM113" s="3" t="str">
        <f t="shared" si="34"/>
        <v>0</v>
      </c>
      <c r="AN113" s="3" t="str">
        <f t="shared" si="34"/>
        <v>1</v>
      </c>
      <c r="AO113" s="3" t="str">
        <f t="shared" si="34"/>
        <v>0</v>
      </c>
      <c r="AP113" s="3" t="e">
        <f t="shared" si="34"/>
        <v>#N/A</v>
      </c>
      <c r="AQ113" s="3" t="str">
        <f t="shared" si="34"/>
        <v>0</v>
      </c>
      <c r="AS113" s="1">
        <v>111</v>
      </c>
      <c r="AT113" s="3" t="str">
        <f t="shared" si="27"/>
        <v>0</v>
      </c>
      <c r="AU113" s="3" t="str">
        <f t="shared" si="35"/>
        <v>1</v>
      </c>
      <c r="AV113" s="3" t="str">
        <f t="shared" si="35"/>
        <v>0</v>
      </c>
      <c r="AW113" s="3" t="str">
        <f t="shared" si="35"/>
        <v>0</v>
      </c>
      <c r="AX113" s="3" t="str">
        <f t="shared" si="35"/>
        <v>0</v>
      </c>
      <c r="AY113" s="3" t="str">
        <f t="shared" si="35"/>
        <v>0</v>
      </c>
      <c r="AZ113" s="3" t="str">
        <f t="shared" si="35"/>
        <v>0</v>
      </c>
      <c r="BA113" s="3" t="str">
        <f t="shared" si="35"/>
        <v>1</v>
      </c>
      <c r="BB113" s="3" t="str">
        <f t="shared" si="35"/>
        <v>1</v>
      </c>
      <c r="BC113" s="3" t="str">
        <f t="shared" si="35"/>
        <v>1</v>
      </c>
      <c r="BD113" s="3" t="str">
        <f t="shared" si="35"/>
        <v>1</v>
      </c>
      <c r="BE113" s="3" t="str">
        <f t="shared" si="35"/>
        <v>0</v>
      </c>
      <c r="BF113" s="3" t="str">
        <f t="shared" si="35"/>
        <v>0</v>
      </c>
      <c r="BG113" s="3" t="str">
        <f t="shared" si="35"/>
        <v>0</v>
      </c>
      <c r="BH113" s="3" t="str">
        <f t="shared" si="35"/>
        <v>0</v>
      </c>
      <c r="BJ113" s="1" t="str">
        <f t="shared" si="28"/>
        <v>0b010000011110000</v>
      </c>
      <c r="BL113" s="1" t="s">
        <v>416</v>
      </c>
      <c r="BM113" s="1" t="s">
        <v>319</v>
      </c>
    </row>
    <row r="114" spans="2:65" x14ac:dyDescent="0.25">
      <c r="B114" s="1" t="s">
        <v>110</v>
      </c>
      <c r="C114" s="2" t="s">
        <v>170</v>
      </c>
      <c r="E114" s="1" t="str">
        <f t="shared" si="24"/>
        <v>0</v>
      </c>
      <c r="F114" s="1" t="str">
        <f t="shared" si="36"/>
        <v>0</v>
      </c>
      <c r="G114" s="1" t="str">
        <f t="shared" si="36"/>
        <v>1</v>
      </c>
      <c r="H114" s="1" t="str">
        <f t="shared" si="36"/>
        <v>0</v>
      </c>
      <c r="I114" s="1" t="str">
        <f t="shared" si="36"/>
        <v>0</v>
      </c>
      <c r="J114" s="1" t="str">
        <f t="shared" si="36"/>
        <v>1</v>
      </c>
      <c r="K114" s="1" t="str">
        <f t="shared" si="36"/>
        <v>0</v>
      </c>
      <c r="L114" s="1" t="str">
        <f t="shared" si="36"/>
        <v>0</v>
      </c>
      <c r="N114" s="2" t="s">
        <v>130</v>
      </c>
      <c r="P114" s="1" t="str">
        <f t="shared" si="25"/>
        <v>0</v>
      </c>
      <c r="Q114" s="1" t="str">
        <f t="shared" si="37"/>
        <v>0</v>
      </c>
      <c r="R114" s="1" t="str">
        <f t="shared" si="37"/>
        <v>0</v>
      </c>
      <c r="S114" s="1" t="str">
        <f t="shared" si="37"/>
        <v>0</v>
      </c>
      <c r="T114" s="1" t="str">
        <f t="shared" si="37"/>
        <v>0</v>
      </c>
      <c r="U114" s="1" t="str">
        <f t="shared" si="37"/>
        <v>0</v>
      </c>
      <c r="V114" s="1" t="str">
        <f t="shared" si="37"/>
        <v>0</v>
      </c>
      <c r="W114" s="1" t="str">
        <f t="shared" si="37"/>
        <v>0</v>
      </c>
      <c r="Z114" s="1">
        <v>111</v>
      </c>
      <c r="AA114" s="3" t="str">
        <f t="shared" si="26"/>
        <v>0</v>
      </c>
      <c r="AB114" s="3" t="str">
        <f t="shared" si="34"/>
        <v>0</v>
      </c>
      <c r="AC114" s="3" t="str">
        <f t="shared" si="34"/>
        <v>0</v>
      </c>
      <c r="AD114" s="3" t="str">
        <f t="shared" si="34"/>
        <v>0</v>
      </c>
      <c r="AE114" s="3" t="str">
        <f t="shared" si="34"/>
        <v>1</v>
      </c>
      <c r="AF114" s="3" t="str">
        <f t="shared" si="34"/>
        <v>1</v>
      </c>
      <c r="AG114" s="3" t="str">
        <f t="shared" si="34"/>
        <v>0</v>
      </c>
      <c r="AH114" s="3" t="str">
        <f t="shared" si="34"/>
        <v>0</v>
      </c>
      <c r="AI114" s="3" t="str">
        <f t="shared" si="34"/>
        <v>0</v>
      </c>
      <c r="AJ114" s="3" t="str">
        <f t="shared" si="34"/>
        <v>0</v>
      </c>
      <c r="AK114" s="3" t="str">
        <f t="shared" si="34"/>
        <v>0</v>
      </c>
      <c r="AL114" s="3" t="str">
        <f t="shared" si="34"/>
        <v>0</v>
      </c>
      <c r="AM114" s="3" t="str">
        <f t="shared" si="34"/>
        <v>0</v>
      </c>
      <c r="AN114" s="3" t="str">
        <f t="shared" si="34"/>
        <v>0</v>
      </c>
      <c r="AO114" s="3" t="str">
        <f t="shared" si="34"/>
        <v>0</v>
      </c>
      <c r="AP114" s="3" t="e">
        <f t="shared" si="34"/>
        <v>#N/A</v>
      </c>
      <c r="AQ114" s="3" t="str">
        <f t="shared" si="34"/>
        <v>0</v>
      </c>
      <c r="AS114" s="1">
        <v>112</v>
      </c>
      <c r="AT114" s="3" t="str">
        <f t="shared" si="27"/>
        <v>0</v>
      </c>
      <c r="AU114" s="3" t="str">
        <f t="shared" si="35"/>
        <v>0</v>
      </c>
      <c r="AV114" s="3" t="str">
        <f t="shared" si="35"/>
        <v>0</v>
      </c>
      <c r="AW114" s="3" t="str">
        <f t="shared" si="35"/>
        <v>0</v>
      </c>
      <c r="AX114" s="3" t="str">
        <f t="shared" si="35"/>
        <v>0</v>
      </c>
      <c r="AY114" s="3" t="str">
        <f t="shared" si="35"/>
        <v>0</v>
      </c>
      <c r="AZ114" s="3" t="str">
        <f t="shared" si="35"/>
        <v>0</v>
      </c>
      <c r="BA114" s="3" t="str">
        <f t="shared" si="35"/>
        <v>0</v>
      </c>
      <c r="BB114" s="3" t="str">
        <f t="shared" si="35"/>
        <v>0</v>
      </c>
      <c r="BC114" s="3" t="str">
        <f t="shared" si="35"/>
        <v>1</v>
      </c>
      <c r="BD114" s="3" t="str">
        <f t="shared" si="35"/>
        <v>1</v>
      </c>
      <c r="BE114" s="3" t="str">
        <f t="shared" si="35"/>
        <v>0</v>
      </c>
      <c r="BF114" s="3" t="str">
        <f t="shared" si="35"/>
        <v>0</v>
      </c>
      <c r="BG114" s="3" t="str">
        <f t="shared" si="35"/>
        <v>0</v>
      </c>
      <c r="BH114" s="3" t="str">
        <f t="shared" si="35"/>
        <v>0</v>
      </c>
      <c r="BJ114" s="1" t="str">
        <f t="shared" si="28"/>
        <v>0b000000000110000</v>
      </c>
      <c r="BL114" s="1" t="s">
        <v>417</v>
      </c>
      <c r="BM114" s="1" t="s">
        <v>320</v>
      </c>
    </row>
    <row r="115" spans="2:65" x14ac:dyDescent="0.25">
      <c r="B115" s="1" t="s">
        <v>111</v>
      </c>
      <c r="C115" s="2" t="s">
        <v>136</v>
      </c>
      <c r="E115" s="1" t="str">
        <f t="shared" si="24"/>
        <v>0</v>
      </c>
      <c r="F115" s="1" t="str">
        <f t="shared" si="36"/>
        <v>0</v>
      </c>
      <c r="G115" s="1" t="str">
        <f t="shared" si="36"/>
        <v>0</v>
      </c>
      <c r="H115" s="1" t="str">
        <f t="shared" si="36"/>
        <v>1</v>
      </c>
      <c r="I115" s="1" t="str">
        <f t="shared" si="36"/>
        <v>0</v>
      </c>
      <c r="J115" s="1" t="str">
        <f t="shared" si="36"/>
        <v>1</v>
      </c>
      <c r="K115" s="1" t="str">
        <f t="shared" si="36"/>
        <v>1</v>
      </c>
      <c r="L115" s="1" t="str">
        <f t="shared" si="36"/>
        <v>0</v>
      </c>
      <c r="N115" s="2" t="s">
        <v>153</v>
      </c>
      <c r="P115" s="1" t="str">
        <f t="shared" si="25"/>
        <v>0</v>
      </c>
      <c r="Q115" s="1" t="str">
        <f t="shared" si="37"/>
        <v>0</v>
      </c>
      <c r="R115" s="1" t="str">
        <f t="shared" si="37"/>
        <v>0</v>
      </c>
      <c r="S115" s="1" t="str">
        <f t="shared" si="37"/>
        <v>0</v>
      </c>
      <c r="T115" s="1" t="str">
        <f t="shared" si="37"/>
        <v>1</v>
      </c>
      <c r="U115" s="1" t="str">
        <f t="shared" si="37"/>
        <v>0</v>
      </c>
      <c r="V115" s="1" t="str">
        <f t="shared" si="37"/>
        <v>1</v>
      </c>
      <c r="W115" s="1" t="str">
        <f t="shared" si="37"/>
        <v>0</v>
      </c>
      <c r="Z115" s="1">
        <v>112</v>
      </c>
      <c r="AA115" s="3" t="str">
        <f t="shared" si="26"/>
        <v>0</v>
      </c>
      <c r="AB115" s="3" t="str">
        <f t="shared" si="34"/>
        <v>0</v>
      </c>
      <c r="AC115" s="3" t="str">
        <f t="shared" si="34"/>
        <v>1</v>
      </c>
      <c r="AD115" s="3" t="str">
        <f t="shared" si="34"/>
        <v>0</v>
      </c>
      <c r="AE115" s="3" t="str">
        <f t="shared" si="34"/>
        <v>1</v>
      </c>
      <c r="AF115" s="3" t="str">
        <f t="shared" si="34"/>
        <v>0</v>
      </c>
      <c r="AG115" s="3" t="str">
        <f t="shared" si="34"/>
        <v>0</v>
      </c>
      <c r="AH115" s="3" t="str">
        <f t="shared" si="34"/>
        <v>0</v>
      </c>
      <c r="AI115" s="3" t="str">
        <f t="shared" si="34"/>
        <v>0</v>
      </c>
      <c r="AJ115" s="3" t="str">
        <f t="shared" si="34"/>
        <v>1</v>
      </c>
      <c r="AK115" s="3" t="str">
        <f t="shared" si="34"/>
        <v>1</v>
      </c>
      <c r="AL115" s="3" t="str">
        <f t="shared" si="34"/>
        <v>0</v>
      </c>
      <c r="AM115" s="3" t="str">
        <f t="shared" si="34"/>
        <v>1</v>
      </c>
      <c r="AN115" s="3" t="str">
        <f t="shared" si="34"/>
        <v>0</v>
      </c>
      <c r="AO115" s="3" t="str">
        <f t="shared" si="34"/>
        <v>0</v>
      </c>
      <c r="AP115" s="3" t="e">
        <f t="shared" si="34"/>
        <v>#N/A</v>
      </c>
      <c r="AQ115" s="3" t="str">
        <f t="shared" si="34"/>
        <v>0</v>
      </c>
      <c r="AS115" s="1">
        <v>113</v>
      </c>
      <c r="AT115" s="3" t="str">
        <f t="shared" si="27"/>
        <v>0</v>
      </c>
      <c r="AU115" s="3" t="str">
        <f t="shared" si="35"/>
        <v>0</v>
      </c>
      <c r="AV115" s="3" t="str">
        <f t="shared" si="35"/>
        <v>1</v>
      </c>
      <c r="AW115" s="3" t="str">
        <f t="shared" si="35"/>
        <v>0</v>
      </c>
      <c r="AX115" s="3" t="str">
        <f t="shared" si="35"/>
        <v>0</v>
      </c>
      <c r="AY115" s="3" t="str">
        <f t="shared" si="35"/>
        <v>0</v>
      </c>
      <c r="AZ115" s="3" t="str">
        <f t="shared" si="35"/>
        <v>0</v>
      </c>
      <c r="BA115" s="3" t="str">
        <f t="shared" si="35"/>
        <v>1</v>
      </c>
      <c r="BB115" s="3" t="str">
        <f t="shared" si="35"/>
        <v>1</v>
      </c>
      <c r="BC115" s="3" t="str">
        <f t="shared" si="35"/>
        <v>0</v>
      </c>
      <c r="BD115" s="3" t="str">
        <f t="shared" si="35"/>
        <v>1</v>
      </c>
      <c r="BE115" s="3" t="str">
        <f t="shared" si="35"/>
        <v>0</v>
      </c>
      <c r="BF115" s="3" t="str">
        <f t="shared" si="35"/>
        <v>1</v>
      </c>
      <c r="BG115" s="3" t="str">
        <f t="shared" si="35"/>
        <v>0</v>
      </c>
      <c r="BH115" s="3" t="str">
        <f t="shared" si="35"/>
        <v>0</v>
      </c>
      <c r="BJ115" s="1" t="str">
        <f t="shared" si="28"/>
        <v>0b001000011010100</v>
      </c>
      <c r="BL115" s="1" t="s">
        <v>418</v>
      </c>
      <c r="BM115" s="1" t="s">
        <v>321</v>
      </c>
    </row>
    <row r="116" spans="2:65" x14ac:dyDescent="0.25">
      <c r="B116" s="1" t="s">
        <v>112</v>
      </c>
      <c r="C116" s="2" t="s">
        <v>176</v>
      </c>
      <c r="E116" s="1" t="str">
        <f t="shared" si="24"/>
        <v>0</v>
      </c>
      <c r="F116" s="1" t="str">
        <f t="shared" si="36"/>
        <v>0</v>
      </c>
      <c r="G116" s="1" t="str">
        <f t="shared" si="36"/>
        <v>0</v>
      </c>
      <c r="H116" s="1" t="str">
        <f t="shared" si="36"/>
        <v>0</v>
      </c>
      <c r="I116" s="1" t="str">
        <f t="shared" si="36"/>
        <v>0</v>
      </c>
      <c r="J116" s="1" t="str">
        <f t="shared" si="36"/>
        <v>1</v>
      </c>
      <c r="K116" s="1" t="str">
        <f t="shared" si="36"/>
        <v>1</v>
      </c>
      <c r="L116" s="1" t="str">
        <f t="shared" si="36"/>
        <v>0</v>
      </c>
      <c r="N116" s="2" t="s">
        <v>137</v>
      </c>
      <c r="P116" s="1" t="str">
        <f t="shared" si="25"/>
        <v>0</v>
      </c>
      <c r="Q116" s="1" t="str">
        <f t="shared" si="37"/>
        <v>0</v>
      </c>
      <c r="R116" s="1" t="str">
        <f t="shared" si="37"/>
        <v>0</v>
      </c>
      <c r="S116" s="1" t="str">
        <f t="shared" si="37"/>
        <v>0</v>
      </c>
      <c r="T116" s="1" t="str">
        <f t="shared" si="37"/>
        <v>1</v>
      </c>
      <c r="U116" s="1" t="str">
        <f t="shared" si="37"/>
        <v>0</v>
      </c>
      <c r="V116" s="1" t="str">
        <f t="shared" si="37"/>
        <v>0</v>
      </c>
      <c r="W116" s="1" t="str">
        <f t="shared" si="37"/>
        <v>0</v>
      </c>
      <c r="Z116" s="1">
        <v>113</v>
      </c>
      <c r="AA116" s="3" t="str">
        <f t="shared" si="26"/>
        <v>0</v>
      </c>
      <c r="AB116" s="3" t="str">
        <f t="shared" si="34"/>
        <v>0</v>
      </c>
      <c r="AC116" s="3" t="str">
        <f t="shared" si="34"/>
        <v>0</v>
      </c>
      <c r="AD116" s="3" t="str">
        <f t="shared" si="34"/>
        <v>0</v>
      </c>
      <c r="AE116" s="3" t="str">
        <f t="shared" si="34"/>
        <v>1</v>
      </c>
      <c r="AF116" s="3" t="str">
        <f t="shared" si="34"/>
        <v>0</v>
      </c>
      <c r="AG116" s="3" t="str">
        <f t="shared" si="34"/>
        <v>0</v>
      </c>
      <c r="AH116" s="3" t="str">
        <f t="shared" si="34"/>
        <v>0</v>
      </c>
      <c r="AI116" s="3" t="str">
        <f t="shared" si="34"/>
        <v>0</v>
      </c>
      <c r="AJ116" s="3" t="str">
        <f t="shared" si="34"/>
        <v>1</v>
      </c>
      <c r="AK116" s="3" t="str">
        <f t="shared" si="34"/>
        <v>0</v>
      </c>
      <c r="AL116" s="3" t="str">
        <f t="shared" si="34"/>
        <v>0</v>
      </c>
      <c r="AM116" s="3" t="str">
        <f t="shared" si="34"/>
        <v>1</v>
      </c>
      <c r="AN116" s="3" t="str">
        <f t="shared" si="34"/>
        <v>0</v>
      </c>
      <c r="AO116" s="3" t="str">
        <f t="shared" si="34"/>
        <v>0</v>
      </c>
      <c r="AP116" s="3" t="e">
        <f t="shared" si="34"/>
        <v>#N/A</v>
      </c>
      <c r="AQ116" s="3" t="str">
        <f t="shared" si="34"/>
        <v>0</v>
      </c>
      <c r="AS116" s="1">
        <v>114</v>
      </c>
      <c r="AT116" s="3" t="str">
        <f t="shared" si="27"/>
        <v>0</v>
      </c>
      <c r="AU116" s="3" t="str">
        <f t="shared" si="35"/>
        <v>0</v>
      </c>
      <c r="AV116" s="3" t="str">
        <f t="shared" si="35"/>
        <v>1</v>
      </c>
      <c r="AW116" s="3" t="str">
        <f t="shared" si="35"/>
        <v>0</v>
      </c>
      <c r="AX116" s="3" t="str">
        <f t="shared" si="35"/>
        <v>0</v>
      </c>
      <c r="AY116" s="3" t="str">
        <f t="shared" si="35"/>
        <v>0</v>
      </c>
      <c r="AZ116" s="3" t="str">
        <f t="shared" si="35"/>
        <v>0</v>
      </c>
      <c r="BA116" s="3" t="str">
        <f t="shared" si="35"/>
        <v>0</v>
      </c>
      <c r="BB116" s="3" t="str">
        <f t="shared" si="35"/>
        <v>1</v>
      </c>
      <c r="BC116" s="3" t="str">
        <f t="shared" si="35"/>
        <v>0</v>
      </c>
      <c r="BD116" s="3" t="str">
        <f t="shared" si="35"/>
        <v>1</v>
      </c>
      <c r="BE116" s="3" t="str">
        <f t="shared" si="35"/>
        <v>0</v>
      </c>
      <c r="BF116" s="3" t="str">
        <f t="shared" si="35"/>
        <v>0</v>
      </c>
      <c r="BG116" s="3" t="str">
        <f t="shared" si="35"/>
        <v>0</v>
      </c>
      <c r="BH116" s="3" t="str">
        <f t="shared" si="35"/>
        <v>0</v>
      </c>
      <c r="BJ116" s="1" t="str">
        <f t="shared" si="28"/>
        <v>0b001000001010000</v>
      </c>
      <c r="BL116" s="1" t="s">
        <v>419</v>
      </c>
      <c r="BM116" s="1" t="s">
        <v>322</v>
      </c>
    </row>
    <row r="117" spans="2:65" x14ac:dyDescent="0.25">
      <c r="B117" s="1" t="s">
        <v>113</v>
      </c>
      <c r="C117" s="2" t="s">
        <v>132</v>
      </c>
      <c r="E117" s="1" t="str">
        <f t="shared" si="24"/>
        <v>0</v>
      </c>
      <c r="F117" s="1" t="str">
        <f t="shared" si="36"/>
        <v>0</v>
      </c>
      <c r="G117" s="1" t="str">
        <f t="shared" si="36"/>
        <v>0</v>
      </c>
      <c r="H117" s="1" t="str">
        <f t="shared" si="36"/>
        <v>1</v>
      </c>
      <c r="I117" s="1" t="str">
        <f t="shared" si="36"/>
        <v>1</v>
      </c>
      <c r="J117" s="1" t="str">
        <f t="shared" si="36"/>
        <v>1</v>
      </c>
      <c r="K117" s="1" t="str">
        <f t="shared" si="36"/>
        <v>1</v>
      </c>
      <c r="L117" s="1" t="str">
        <f t="shared" si="36"/>
        <v>0</v>
      </c>
      <c r="N117" s="2" t="s">
        <v>142</v>
      </c>
      <c r="P117" s="1" t="str">
        <f t="shared" si="25"/>
        <v>0</v>
      </c>
      <c r="Q117" s="1" t="str">
        <f t="shared" si="37"/>
        <v>0</v>
      </c>
      <c r="R117" s="1" t="str">
        <f t="shared" si="37"/>
        <v>0</v>
      </c>
      <c r="S117" s="1" t="str">
        <f t="shared" si="37"/>
        <v>0</v>
      </c>
      <c r="T117" s="1" t="str">
        <f t="shared" si="37"/>
        <v>0</v>
      </c>
      <c r="U117" s="1" t="str">
        <f t="shared" si="37"/>
        <v>0</v>
      </c>
      <c r="V117" s="1" t="str">
        <f t="shared" si="37"/>
        <v>1</v>
      </c>
      <c r="W117" s="1" t="str">
        <f t="shared" si="37"/>
        <v>0</v>
      </c>
      <c r="Z117" s="1">
        <v>114</v>
      </c>
      <c r="AA117" s="3" t="str">
        <f t="shared" si="26"/>
        <v>0</v>
      </c>
      <c r="AB117" s="3" t="str">
        <f t="shared" si="34"/>
        <v>0</v>
      </c>
      <c r="AC117" s="3" t="str">
        <f t="shared" si="34"/>
        <v>1</v>
      </c>
      <c r="AD117" s="3" t="str">
        <f t="shared" si="34"/>
        <v>1</v>
      </c>
      <c r="AE117" s="3" t="str">
        <f t="shared" si="34"/>
        <v>1</v>
      </c>
      <c r="AF117" s="3" t="str">
        <f t="shared" si="34"/>
        <v>0</v>
      </c>
      <c r="AG117" s="3" t="str">
        <f t="shared" si="34"/>
        <v>0</v>
      </c>
      <c r="AH117" s="3" t="str">
        <f t="shared" si="34"/>
        <v>0</v>
      </c>
      <c r="AI117" s="3" t="str">
        <f t="shared" si="34"/>
        <v>0</v>
      </c>
      <c r="AJ117" s="3" t="str">
        <f t="shared" si="34"/>
        <v>1</v>
      </c>
      <c r="AK117" s="3" t="str">
        <f t="shared" ref="AB117:AQ133" si="38">HLOOKUP(AK$5,$C$4:$W$133,$Z117,FALSE)</f>
        <v>1</v>
      </c>
      <c r="AL117" s="3" t="str">
        <f t="shared" si="38"/>
        <v>0</v>
      </c>
      <c r="AM117" s="3" t="str">
        <f t="shared" si="38"/>
        <v>0</v>
      </c>
      <c r="AN117" s="3" t="str">
        <f t="shared" si="38"/>
        <v>0</v>
      </c>
      <c r="AO117" s="3" t="str">
        <f t="shared" si="38"/>
        <v>0</v>
      </c>
      <c r="AP117" s="3" t="e">
        <f t="shared" si="38"/>
        <v>#N/A</v>
      </c>
      <c r="AQ117" s="3" t="str">
        <f t="shared" si="38"/>
        <v>0</v>
      </c>
      <c r="AS117" s="1">
        <v>115</v>
      </c>
      <c r="AT117" s="3" t="str">
        <f t="shared" si="27"/>
        <v>0</v>
      </c>
      <c r="AU117" s="3" t="str">
        <f t="shared" ref="AU117:BH132" si="39">HLOOKUP(AU$5,$AA$3:$AQ$133,$AS117,FALSE)</f>
        <v>0</v>
      </c>
      <c r="AV117" s="3" t="str">
        <f t="shared" si="39"/>
        <v>0</v>
      </c>
      <c r="AW117" s="3" t="str">
        <f t="shared" si="39"/>
        <v>0</v>
      </c>
      <c r="AX117" s="3" t="str">
        <f t="shared" si="39"/>
        <v>0</v>
      </c>
      <c r="AY117" s="3" t="str">
        <f t="shared" si="39"/>
        <v>0</v>
      </c>
      <c r="AZ117" s="3" t="str">
        <f t="shared" si="39"/>
        <v>0</v>
      </c>
      <c r="BA117" s="3" t="str">
        <f t="shared" si="39"/>
        <v>1</v>
      </c>
      <c r="BB117" s="3" t="str">
        <f t="shared" si="39"/>
        <v>1</v>
      </c>
      <c r="BC117" s="3" t="str">
        <f t="shared" si="39"/>
        <v>0</v>
      </c>
      <c r="BD117" s="3" t="str">
        <f t="shared" si="39"/>
        <v>1</v>
      </c>
      <c r="BE117" s="3" t="str">
        <f t="shared" si="39"/>
        <v>1</v>
      </c>
      <c r="BF117" s="3" t="str">
        <f t="shared" si="39"/>
        <v>1</v>
      </c>
      <c r="BG117" s="3" t="str">
        <f t="shared" si="39"/>
        <v>0</v>
      </c>
      <c r="BH117" s="3" t="str">
        <f t="shared" si="39"/>
        <v>0</v>
      </c>
      <c r="BJ117" s="1" t="str">
        <f t="shared" si="28"/>
        <v>0b000000011011100</v>
      </c>
      <c r="BL117" s="1" t="s">
        <v>420</v>
      </c>
      <c r="BM117" s="1" t="s">
        <v>323</v>
      </c>
    </row>
    <row r="118" spans="2:65" x14ac:dyDescent="0.25">
      <c r="B118" s="1" t="s">
        <v>114</v>
      </c>
      <c r="C118" s="2" t="s">
        <v>167</v>
      </c>
      <c r="E118" s="1" t="str">
        <f t="shared" si="24"/>
        <v>1</v>
      </c>
      <c r="F118" s="1" t="str">
        <f t="shared" si="36"/>
        <v>1</v>
      </c>
      <c r="G118" s="1" t="str">
        <f t="shared" si="36"/>
        <v>1</v>
      </c>
      <c r="H118" s="1" t="str">
        <f t="shared" si="36"/>
        <v>0</v>
      </c>
      <c r="I118" s="1" t="str">
        <f t="shared" si="36"/>
        <v>0</v>
      </c>
      <c r="J118" s="1" t="str">
        <f t="shared" si="36"/>
        <v>1</v>
      </c>
      <c r="K118" s="1" t="str">
        <f t="shared" si="36"/>
        <v>1</v>
      </c>
      <c r="L118" s="1" t="str">
        <f t="shared" si="36"/>
        <v>0</v>
      </c>
      <c r="N118" s="2" t="s">
        <v>142</v>
      </c>
      <c r="P118" s="1" t="str">
        <f t="shared" si="25"/>
        <v>0</v>
      </c>
      <c r="Q118" s="1" t="str">
        <f t="shared" si="37"/>
        <v>0</v>
      </c>
      <c r="R118" s="1" t="str">
        <f t="shared" si="37"/>
        <v>0</v>
      </c>
      <c r="S118" s="1" t="str">
        <f t="shared" si="37"/>
        <v>0</v>
      </c>
      <c r="T118" s="1" t="str">
        <f t="shared" si="37"/>
        <v>0</v>
      </c>
      <c r="U118" s="1" t="str">
        <f t="shared" si="37"/>
        <v>0</v>
      </c>
      <c r="V118" s="1" t="str">
        <f t="shared" si="37"/>
        <v>1</v>
      </c>
      <c r="W118" s="1" t="str">
        <f t="shared" si="37"/>
        <v>0</v>
      </c>
      <c r="Z118" s="1">
        <v>115</v>
      </c>
      <c r="AA118" s="3" t="str">
        <f t="shared" si="26"/>
        <v>1</v>
      </c>
      <c r="AB118" s="3" t="str">
        <f t="shared" si="38"/>
        <v>1</v>
      </c>
      <c r="AC118" s="3" t="str">
        <f t="shared" si="38"/>
        <v>0</v>
      </c>
      <c r="AD118" s="3" t="str">
        <f t="shared" si="38"/>
        <v>0</v>
      </c>
      <c r="AE118" s="3" t="str">
        <f t="shared" si="38"/>
        <v>1</v>
      </c>
      <c r="AF118" s="3" t="str">
        <f t="shared" si="38"/>
        <v>1</v>
      </c>
      <c r="AG118" s="3" t="str">
        <f t="shared" si="38"/>
        <v>0</v>
      </c>
      <c r="AH118" s="3" t="str">
        <f t="shared" si="38"/>
        <v>0</v>
      </c>
      <c r="AI118" s="3" t="str">
        <f t="shared" si="38"/>
        <v>0</v>
      </c>
      <c r="AJ118" s="3" t="str">
        <f t="shared" si="38"/>
        <v>1</v>
      </c>
      <c r="AK118" s="3" t="str">
        <f t="shared" si="38"/>
        <v>1</v>
      </c>
      <c r="AL118" s="3" t="str">
        <f t="shared" si="38"/>
        <v>0</v>
      </c>
      <c r="AM118" s="3" t="str">
        <f t="shared" si="38"/>
        <v>0</v>
      </c>
      <c r="AN118" s="3" t="str">
        <f t="shared" si="38"/>
        <v>0</v>
      </c>
      <c r="AO118" s="3" t="str">
        <f t="shared" si="38"/>
        <v>0</v>
      </c>
      <c r="AP118" s="3" t="e">
        <f t="shared" si="38"/>
        <v>#N/A</v>
      </c>
      <c r="AQ118" s="3" t="str">
        <f t="shared" si="38"/>
        <v>0</v>
      </c>
      <c r="AS118" s="1">
        <v>116</v>
      </c>
      <c r="AT118" s="3" t="str">
        <f t="shared" si="27"/>
        <v>0</v>
      </c>
      <c r="AU118" s="3" t="str">
        <f t="shared" si="39"/>
        <v>0</v>
      </c>
      <c r="AV118" s="3" t="str">
        <f t="shared" si="39"/>
        <v>0</v>
      </c>
      <c r="AW118" s="3" t="str">
        <f t="shared" si="39"/>
        <v>0</v>
      </c>
      <c r="AX118" s="3" t="str">
        <f t="shared" si="39"/>
        <v>0</v>
      </c>
      <c r="AY118" s="3" t="str">
        <f t="shared" si="39"/>
        <v>0</v>
      </c>
      <c r="AZ118" s="3" t="str">
        <f t="shared" si="39"/>
        <v>0</v>
      </c>
      <c r="BA118" s="3" t="str">
        <f t="shared" si="39"/>
        <v>1</v>
      </c>
      <c r="BB118" s="3" t="str">
        <f t="shared" si="39"/>
        <v>1</v>
      </c>
      <c r="BC118" s="3" t="str">
        <f t="shared" si="39"/>
        <v>1</v>
      </c>
      <c r="BD118" s="3" t="str">
        <f t="shared" si="39"/>
        <v>1</v>
      </c>
      <c r="BE118" s="3" t="str">
        <f t="shared" si="39"/>
        <v>0</v>
      </c>
      <c r="BF118" s="3" t="str">
        <f t="shared" si="39"/>
        <v>0</v>
      </c>
      <c r="BG118" s="3" t="str">
        <f t="shared" si="39"/>
        <v>1</v>
      </c>
      <c r="BH118" s="3" t="str">
        <f t="shared" si="39"/>
        <v>1</v>
      </c>
      <c r="BJ118" s="1" t="str">
        <f t="shared" si="28"/>
        <v>0b000000011110011</v>
      </c>
      <c r="BL118" s="1" t="s">
        <v>394</v>
      </c>
      <c r="BM118" s="1" t="s">
        <v>324</v>
      </c>
    </row>
    <row r="119" spans="2:65" x14ac:dyDescent="0.25">
      <c r="B119" s="1" t="s">
        <v>115</v>
      </c>
      <c r="C119" s="2" t="s">
        <v>177</v>
      </c>
      <c r="E119" s="1" t="str">
        <f t="shared" si="24"/>
        <v>1</v>
      </c>
      <c r="F119" s="1" t="str">
        <f t="shared" si="36"/>
        <v>1</v>
      </c>
      <c r="G119" s="1" t="str">
        <f t="shared" si="36"/>
        <v>1</v>
      </c>
      <c r="H119" s="1" t="str">
        <f t="shared" si="36"/>
        <v>1</v>
      </c>
      <c r="I119" s="1" t="str">
        <f t="shared" si="36"/>
        <v>0</v>
      </c>
      <c r="J119" s="1" t="str">
        <f t="shared" si="36"/>
        <v>0</v>
      </c>
      <c r="K119" s="1" t="str">
        <f t="shared" si="36"/>
        <v>1</v>
      </c>
      <c r="L119" s="1" t="str">
        <f t="shared" si="36"/>
        <v>0</v>
      </c>
      <c r="N119" s="2" t="s">
        <v>142</v>
      </c>
      <c r="P119" s="1" t="str">
        <f t="shared" si="25"/>
        <v>0</v>
      </c>
      <c r="Q119" s="1" t="str">
        <f t="shared" si="37"/>
        <v>0</v>
      </c>
      <c r="R119" s="1" t="str">
        <f t="shared" si="37"/>
        <v>0</v>
      </c>
      <c r="S119" s="1" t="str">
        <f t="shared" si="37"/>
        <v>0</v>
      </c>
      <c r="T119" s="1" t="str">
        <f t="shared" si="37"/>
        <v>0</v>
      </c>
      <c r="U119" s="1" t="str">
        <f t="shared" si="37"/>
        <v>0</v>
      </c>
      <c r="V119" s="1" t="str">
        <f t="shared" si="37"/>
        <v>1</v>
      </c>
      <c r="W119" s="1" t="str">
        <f t="shared" si="37"/>
        <v>0</v>
      </c>
      <c r="Z119" s="1">
        <v>116</v>
      </c>
      <c r="AA119" s="3" t="str">
        <f t="shared" si="26"/>
        <v>1</v>
      </c>
      <c r="AB119" s="3" t="str">
        <f t="shared" si="38"/>
        <v>1</v>
      </c>
      <c r="AC119" s="3" t="str">
        <f t="shared" si="38"/>
        <v>1</v>
      </c>
      <c r="AD119" s="3" t="str">
        <f t="shared" si="38"/>
        <v>0</v>
      </c>
      <c r="AE119" s="3" t="str">
        <f t="shared" si="38"/>
        <v>0</v>
      </c>
      <c r="AF119" s="3" t="str">
        <f t="shared" si="38"/>
        <v>1</v>
      </c>
      <c r="AG119" s="3" t="str">
        <f t="shared" si="38"/>
        <v>0</v>
      </c>
      <c r="AH119" s="3" t="str">
        <f t="shared" si="38"/>
        <v>0</v>
      </c>
      <c r="AI119" s="3" t="str">
        <f t="shared" si="38"/>
        <v>0</v>
      </c>
      <c r="AJ119" s="3" t="str">
        <f t="shared" si="38"/>
        <v>1</v>
      </c>
      <c r="AK119" s="3" t="str">
        <f t="shared" si="38"/>
        <v>1</v>
      </c>
      <c r="AL119" s="3" t="str">
        <f t="shared" si="38"/>
        <v>0</v>
      </c>
      <c r="AM119" s="3" t="str">
        <f t="shared" si="38"/>
        <v>0</v>
      </c>
      <c r="AN119" s="3" t="str">
        <f t="shared" si="38"/>
        <v>0</v>
      </c>
      <c r="AO119" s="3" t="str">
        <f t="shared" si="38"/>
        <v>0</v>
      </c>
      <c r="AP119" s="3" t="e">
        <f t="shared" si="38"/>
        <v>#N/A</v>
      </c>
      <c r="AQ119" s="3" t="str">
        <f t="shared" si="38"/>
        <v>0</v>
      </c>
      <c r="AS119" s="1">
        <v>117</v>
      </c>
      <c r="AT119" s="3" t="str">
        <f t="shared" si="27"/>
        <v>0</v>
      </c>
      <c r="AU119" s="3" t="str">
        <f t="shared" si="39"/>
        <v>0</v>
      </c>
      <c r="AV119" s="3" t="str">
        <f t="shared" si="39"/>
        <v>0</v>
      </c>
      <c r="AW119" s="3" t="str">
        <f t="shared" si="39"/>
        <v>0</v>
      </c>
      <c r="AX119" s="3" t="str">
        <f t="shared" si="39"/>
        <v>0</v>
      </c>
      <c r="AY119" s="3" t="str">
        <f t="shared" si="39"/>
        <v>0</v>
      </c>
      <c r="AZ119" s="3" t="str">
        <f t="shared" si="39"/>
        <v>0</v>
      </c>
      <c r="BA119" s="3" t="str">
        <f t="shared" si="39"/>
        <v>1</v>
      </c>
      <c r="BB119" s="3" t="str">
        <f t="shared" si="39"/>
        <v>1</v>
      </c>
      <c r="BC119" s="3" t="str">
        <f t="shared" si="39"/>
        <v>1</v>
      </c>
      <c r="BD119" s="3" t="str">
        <f t="shared" si="39"/>
        <v>0</v>
      </c>
      <c r="BE119" s="3" t="str">
        <f t="shared" si="39"/>
        <v>0</v>
      </c>
      <c r="BF119" s="3" t="str">
        <f t="shared" si="39"/>
        <v>1</v>
      </c>
      <c r="BG119" s="3" t="str">
        <f t="shared" si="39"/>
        <v>1</v>
      </c>
      <c r="BH119" s="3" t="str">
        <f t="shared" si="39"/>
        <v>1</v>
      </c>
      <c r="BJ119" s="1" t="str">
        <f t="shared" si="28"/>
        <v>0b000000011100111</v>
      </c>
      <c r="BL119" s="1" t="s">
        <v>421</v>
      </c>
      <c r="BM119" s="1" t="s">
        <v>325</v>
      </c>
    </row>
    <row r="120" spans="2:65" x14ac:dyDescent="0.25">
      <c r="B120" s="1" t="s">
        <v>116</v>
      </c>
      <c r="C120" s="2" t="s">
        <v>130</v>
      </c>
      <c r="E120" s="1" t="str">
        <f t="shared" si="24"/>
        <v>0</v>
      </c>
      <c r="F120" s="1" t="str">
        <f t="shared" si="36"/>
        <v>0</v>
      </c>
      <c r="G120" s="1" t="str">
        <f t="shared" si="36"/>
        <v>0</v>
      </c>
      <c r="H120" s="1" t="str">
        <f t="shared" si="36"/>
        <v>0</v>
      </c>
      <c r="I120" s="1" t="str">
        <f t="shared" si="36"/>
        <v>0</v>
      </c>
      <c r="J120" s="1" t="str">
        <f t="shared" si="36"/>
        <v>0</v>
      </c>
      <c r="K120" s="1" t="str">
        <f t="shared" si="36"/>
        <v>0</v>
      </c>
      <c r="L120" s="1" t="str">
        <f t="shared" si="36"/>
        <v>0</v>
      </c>
      <c r="N120" s="2" t="s">
        <v>153</v>
      </c>
      <c r="P120" s="1" t="str">
        <f t="shared" si="25"/>
        <v>0</v>
      </c>
      <c r="Q120" s="1" t="str">
        <f t="shared" si="37"/>
        <v>0</v>
      </c>
      <c r="R120" s="1" t="str">
        <f t="shared" si="37"/>
        <v>0</v>
      </c>
      <c r="S120" s="1" t="str">
        <f t="shared" si="37"/>
        <v>0</v>
      </c>
      <c r="T120" s="1" t="str">
        <f t="shared" si="37"/>
        <v>1</v>
      </c>
      <c r="U120" s="1" t="str">
        <f t="shared" si="37"/>
        <v>0</v>
      </c>
      <c r="V120" s="1" t="str">
        <f t="shared" si="37"/>
        <v>1</v>
      </c>
      <c r="W120" s="1" t="str">
        <f t="shared" si="37"/>
        <v>0</v>
      </c>
      <c r="Z120" s="1">
        <v>117</v>
      </c>
      <c r="AA120" s="3" t="str">
        <f t="shared" si="26"/>
        <v>0</v>
      </c>
      <c r="AB120" s="3" t="str">
        <f t="shared" si="38"/>
        <v>0</v>
      </c>
      <c r="AC120" s="3" t="str">
        <f t="shared" si="38"/>
        <v>0</v>
      </c>
      <c r="AD120" s="3" t="str">
        <f t="shared" si="38"/>
        <v>0</v>
      </c>
      <c r="AE120" s="3" t="str">
        <f t="shared" si="38"/>
        <v>0</v>
      </c>
      <c r="AF120" s="3" t="str">
        <f t="shared" si="38"/>
        <v>0</v>
      </c>
      <c r="AG120" s="3" t="str">
        <f t="shared" si="38"/>
        <v>0</v>
      </c>
      <c r="AH120" s="3" t="str">
        <f t="shared" si="38"/>
        <v>0</v>
      </c>
      <c r="AI120" s="3" t="str">
        <f t="shared" si="38"/>
        <v>0</v>
      </c>
      <c r="AJ120" s="3" t="str">
        <f t="shared" si="38"/>
        <v>0</v>
      </c>
      <c r="AK120" s="3" t="str">
        <f t="shared" si="38"/>
        <v>1</v>
      </c>
      <c r="AL120" s="3" t="str">
        <f t="shared" si="38"/>
        <v>0</v>
      </c>
      <c r="AM120" s="3" t="str">
        <f t="shared" si="38"/>
        <v>1</v>
      </c>
      <c r="AN120" s="3" t="str">
        <f t="shared" si="38"/>
        <v>0</v>
      </c>
      <c r="AO120" s="3" t="str">
        <f t="shared" si="38"/>
        <v>0</v>
      </c>
      <c r="AP120" s="3" t="e">
        <f t="shared" si="38"/>
        <v>#N/A</v>
      </c>
      <c r="AQ120" s="3" t="str">
        <f t="shared" si="38"/>
        <v>0</v>
      </c>
      <c r="AS120" s="1">
        <v>118</v>
      </c>
      <c r="AT120" s="3" t="str">
        <f t="shared" si="27"/>
        <v>0</v>
      </c>
      <c r="AU120" s="3" t="str">
        <f t="shared" si="39"/>
        <v>0</v>
      </c>
      <c r="AV120" s="3" t="str">
        <f t="shared" si="39"/>
        <v>1</v>
      </c>
      <c r="AW120" s="3" t="str">
        <f t="shared" si="39"/>
        <v>0</v>
      </c>
      <c r="AX120" s="3" t="str">
        <f t="shared" si="39"/>
        <v>0</v>
      </c>
      <c r="AY120" s="3" t="str">
        <f t="shared" si="39"/>
        <v>0</v>
      </c>
      <c r="AZ120" s="3" t="str">
        <f t="shared" si="39"/>
        <v>0</v>
      </c>
      <c r="BA120" s="3" t="str">
        <f t="shared" si="39"/>
        <v>1</v>
      </c>
      <c r="BB120" s="3" t="str">
        <f t="shared" si="39"/>
        <v>0</v>
      </c>
      <c r="BC120" s="3" t="str">
        <f t="shared" si="39"/>
        <v>0</v>
      </c>
      <c r="BD120" s="3" t="str">
        <f t="shared" si="39"/>
        <v>0</v>
      </c>
      <c r="BE120" s="3" t="str">
        <f t="shared" si="39"/>
        <v>0</v>
      </c>
      <c r="BF120" s="3" t="str">
        <f t="shared" si="39"/>
        <v>0</v>
      </c>
      <c r="BG120" s="3" t="str">
        <f t="shared" si="39"/>
        <v>0</v>
      </c>
      <c r="BH120" s="3" t="str">
        <f t="shared" si="39"/>
        <v>0</v>
      </c>
      <c r="BJ120" s="1" t="str">
        <f t="shared" si="28"/>
        <v>0b001000010000000</v>
      </c>
      <c r="BL120" s="1" t="s">
        <v>422</v>
      </c>
      <c r="BM120" s="1" t="s">
        <v>326</v>
      </c>
    </row>
    <row r="121" spans="2:65" x14ac:dyDescent="0.25">
      <c r="B121" s="1" t="s">
        <v>117</v>
      </c>
      <c r="C121" s="2" t="s">
        <v>137</v>
      </c>
      <c r="E121" s="1" t="str">
        <f t="shared" si="24"/>
        <v>0</v>
      </c>
      <c r="F121" s="1" t="str">
        <f t="shared" si="36"/>
        <v>0</v>
      </c>
      <c r="G121" s="1" t="str">
        <f t="shared" si="36"/>
        <v>0</v>
      </c>
      <c r="H121" s="1" t="str">
        <f t="shared" si="36"/>
        <v>0</v>
      </c>
      <c r="I121" s="1" t="str">
        <f t="shared" si="36"/>
        <v>1</v>
      </c>
      <c r="J121" s="1" t="str">
        <f t="shared" si="36"/>
        <v>0</v>
      </c>
      <c r="K121" s="1" t="str">
        <f t="shared" si="36"/>
        <v>0</v>
      </c>
      <c r="L121" s="1" t="str">
        <f t="shared" si="36"/>
        <v>0</v>
      </c>
      <c r="N121" s="2" t="s">
        <v>186</v>
      </c>
      <c r="P121" s="1" t="str">
        <f t="shared" si="25"/>
        <v>0</v>
      </c>
      <c r="Q121" s="1" t="str">
        <f t="shared" si="37"/>
        <v>0</v>
      </c>
      <c r="R121" s="1" t="str">
        <f t="shared" si="37"/>
        <v>0</v>
      </c>
      <c r="S121" s="1" t="str">
        <f t="shared" si="37"/>
        <v>1</v>
      </c>
      <c r="T121" s="1" t="str">
        <f t="shared" si="37"/>
        <v>0</v>
      </c>
      <c r="U121" s="1" t="str">
        <f t="shared" si="37"/>
        <v>0</v>
      </c>
      <c r="V121" s="1" t="str">
        <f t="shared" si="37"/>
        <v>1</v>
      </c>
      <c r="W121" s="1" t="str">
        <f t="shared" si="37"/>
        <v>0</v>
      </c>
      <c r="Z121" s="1">
        <v>118</v>
      </c>
      <c r="AA121" s="3" t="str">
        <f t="shared" si="26"/>
        <v>0</v>
      </c>
      <c r="AB121" s="3" t="str">
        <f t="shared" si="38"/>
        <v>0</v>
      </c>
      <c r="AC121" s="3" t="str">
        <f t="shared" si="38"/>
        <v>0</v>
      </c>
      <c r="AD121" s="3" t="str">
        <f t="shared" si="38"/>
        <v>1</v>
      </c>
      <c r="AE121" s="3" t="str">
        <f t="shared" si="38"/>
        <v>0</v>
      </c>
      <c r="AF121" s="3" t="str">
        <f t="shared" si="38"/>
        <v>0</v>
      </c>
      <c r="AG121" s="3" t="str">
        <f t="shared" si="38"/>
        <v>0</v>
      </c>
      <c r="AH121" s="3" t="str">
        <f t="shared" si="38"/>
        <v>0</v>
      </c>
      <c r="AI121" s="3" t="str">
        <f t="shared" si="38"/>
        <v>0</v>
      </c>
      <c r="AJ121" s="3" t="str">
        <f t="shared" si="38"/>
        <v>0</v>
      </c>
      <c r="AK121" s="3" t="str">
        <f t="shared" si="38"/>
        <v>1</v>
      </c>
      <c r="AL121" s="3" t="str">
        <f t="shared" si="38"/>
        <v>0</v>
      </c>
      <c r="AM121" s="3" t="str">
        <f t="shared" si="38"/>
        <v>0</v>
      </c>
      <c r="AN121" s="3" t="str">
        <f t="shared" si="38"/>
        <v>1</v>
      </c>
      <c r="AO121" s="3" t="str">
        <f t="shared" si="38"/>
        <v>0</v>
      </c>
      <c r="AP121" s="3" t="e">
        <f t="shared" si="38"/>
        <v>#N/A</v>
      </c>
      <c r="AQ121" s="3" t="str">
        <f t="shared" si="38"/>
        <v>0</v>
      </c>
      <c r="AS121" s="1">
        <v>119</v>
      </c>
      <c r="AT121" s="3" t="str">
        <f t="shared" si="27"/>
        <v>0</v>
      </c>
      <c r="AU121" s="3" t="str">
        <f t="shared" si="39"/>
        <v>1</v>
      </c>
      <c r="AV121" s="3" t="str">
        <f t="shared" si="39"/>
        <v>0</v>
      </c>
      <c r="AW121" s="3" t="str">
        <f t="shared" si="39"/>
        <v>0</v>
      </c>
      <c r="AX121" s="3" t="str">
        <f t="shared" si="39"/>
        <v>0</v>
      </c>
      <c r="AY121" s="3" t="str">
        <f t="shared" si="39"/>
        <v>0</v>
      </c>
      <c r="AZ121" s="3" t="str">
        <f t="shared" si="39"/>
        <v>0</v>
      </c>
      <c r="BA121" s="3" t="str">
        <f t="shared" si="39"/>
        <v>1</v>
      </c>
      <c r="BB121" s="3" t="str">
        <f t="shared" si="39"/>
        <v>0</v>
      </c>
      <c r="BC121" s="3" t="str">
        <f t="shared" si="39"/>
        <v>0</v>
      </c>
      <c r="BD121" s="3" t="str">
        <f t="shared" si="39"/>
        <v>0</v>
      </c>
      <c r="BE121" s="3" t="str">
        <f t="shared" si="39"/>
        <v>1</v>
      </c>
      <c r="BF121" s="3" t="str">
        <f t="shared" si="39"/>
        <v>0</v>
      </c>
      <c r="BG121" s="3" t="str">
        <f t="shared" si="39"/>
        <v>0</v>
      </c>
      <c r="BH121" s="3" t="str">
        <f t="shared" si="39"/>
        <v>0</v>
      </c>
      <c r="BJ121" s="1" t="str">
        <f t="shared" si="28"/>
        <v>0b010000010001000</v>
      </c>
      <c r="BL121" s="1" t="s">
        <v>423</v>
      </c>
      <c r="BM121" s="1" t="s">
        <v>327</v>
      </c>
    </row>
    <row r="122" spans="2:65" x14ac:dyDescent="0.25">
      <c r="B122" s="1" t="s">
        <v>118</v>
      </c>
      <c r="C122" s="2" t="s">
        <v>141</v>
      </c>
      <c r="E122" s="1" t="str">
        <f t="shared" si="24"/>
        <v>0</v>
      </c>
      <c r="F122" s="1" t="str">
        <f t="shared" si="36"/>
        <v>0</v>
      </c>
      <c r="G122" s="1" t="str">
        <f t="shared" si="36"/>
        <v>1</v>
      </c>
      <c r="H122" s="1" t="str">
        <f t="shared" si="36"/>
        <v>0</v>
      </c>
      <c r="I122" s="1" t="str">
        <f t="shared" si="36"/>
        <v>1</v>
      </c>
      <c r="J122" s="1" t="str">
        <f t="shared" si="36"/>
        <v>1</v>
      </c>
      <c r="K122" s="1" t="str">
        <f t="shared" si="36"/>
        <v>1</v>
      </c>
      <c r="L122" s="1" t="str">
        <f t="shared" si="36"/>
        <v>0</v>
      </c>
      <c r="N122" s="2" t="s">
        <v>130</v>
      </c>
      <c r="P122" s="1" t="str">
        <f t="shared" si="25"/>
        <v>0</v>
      </c>
      <c r="Q122" s="1" t="str">
        <f t="shared" si="37"/>
        <v>0</v>
      </c>
      <c r="R122" s="1" t="str">
        <f t="shared" si="37"/>
        <v>0</v>
      </c>
      <c r="S122" s="1" t="str">
        <f t="shared" si="37"/>
        <v>0</v>
      </c>
      <c r="T122" s="1" t="str">
        <f t="shared" si="37"/>
        <v>0</v>
      </c>
      <c r="U122" s="1" t="str">
        <f t="shared" si="37"/>
        <v>0</v>
      </c>
      <c r="V122" s="1" t="str">
        <f t="shared" si="37"/>
        <v>0</v>
      </c>
      <c r="W122" s="1" t="str">
        <f t="shared" si="37"/>
        <v>0</v>
      </c>
      <c r="Z122" s="1">
        <v>119</v>
      </c>
      <c r="AA122" s="3" t="str">
        <f t="shared" si="26"/>
        <v>0</v>
      </c>
      <c r="AB122" s="3" t="str">
        <f t="shared" si="38"/>
        <v>0</v>
      </c>
      <c r="AC122" s="3" t="str">
        <f t="shared" si="38"/>
        <v>0</v>
      </c>
      <c r="AD122" s="3" t="str">
        <f t="shared" si="38"/>
        <v>1</v>
      </c>
      <c r="AE122" s="3" t="str">
        <f t="shared" si="38"/>
        <v>1</v>
      </c>
      <c r="AF122" s="3" t="str">
        <f t="shared" si="38"/>
        <v>1</v>
      </c>
      <c r="AG122" s="3" t="str">
        <f t="shared" si="38"/>
        <v>0</v>
      </c>
      <c r="AH122" s="3" t="str">
        <f t="shared" si="38"/>
        <v>0</v>
      </c>
      <c r="AI122" s="3" t="str">
        <f t="shared" si="38"/>
        <v>0</v>
      </c>
      <c r="AJ122" s="3" t="str">
        <f t="shared" si="38"/>
        <v>1</v>
      </c>
      <c r="AK122" s="3" t="str">
        <f t="shared" si="38"/>
        <v>0</v>
      </c>
      <c r="AL122" s="3" t="str">
        <f t="shared" si="38"/>
        <v>0</v>
      </c>
      <c r="AM122" s="3" t="str">
        <f t="shared" si="38"/>
        <v>0</v>
      </c>
      <c r="AN122" s="3" t="str">
        <f t="shared" si="38"/>
        <v>0</v>
      </c>
      <c r="AO122" s="3" t="str">
        <f t="shared" si="38"/>
        <v>0</v>
      </c>
      <c r="AP122" s="3" t="e">
        <f t="shared" si="38"/>
        <v>#N/A</v>
      </c>
      <c r="AQ122" s="3" t="str">
        <f t="shared" si="38"/>
        <v>0</v>
      </c>
      <c r="AS122" s="1">
        <v>120</v>
      </c>
      <c r="AT122" s="3" t="str">
        <f t="shared" si="27"/>
        <v>0</v>
      </c>
      <c r="AU122" s="3" t="str">
        <f t="shared" si="39"/>
        <v>0</v>
      </c>
      <c r="AV122" s="3" t="str">
        <f t="shared" si="39"/>
        <v>0</v>
      </c>
      <c r="AW122" s="3" t="str">
        <f t="shared" si="39"/>
        <v>0</v>
      </c>
      <c r="AX122" s="3" t="str">
        <f t="shared" si="39"/>
        <v>0</v>
      </c>
      <c r="AY122" s="3" t="str">
        <f t="shared" si="39"/>
        <v>0</v>
      </c>
      <c r="AZ122" s="3" t="str">
        <f t="shared" si="39"/>
        <v>0</v>
      </c>
      <c r="BA122" s="3" t="str">
        <f t="shared" si="39"/>
        <v>0</v>
      </c>
      <c r="BB122" s="3" t="str">
        <f t="shared" si="39"/>
        <v>1</v>
      </c>
      <c r="BC122" s="3" t="str">
        <f t="shared" si="39"/>
        <v>1</v>
      </c>
      <c r="BD122" s="3" t="str">
        <f t="shared" si="39"/>
        <v>1</v>
      </c>
      <c r="BE122" s="3" t="str">
        <f t="shared" si="39"/>
        <v>1</v>
      </c>
      <c r="BF122" s="3" t="str">
        <f t="shared" si="39"/>
        <v>0</v>
      </c>
      <c r="BG122" s="3" t="str">
        <f t="shared" si="39"/>
        <v>0</v>
      </c>
      <c r="BH122" s="3" t="str">
        <f t="shared" si="39"/>
        <v>0</v>
      </c>
      <c r="BJ122" s="1" t="str">
        <f t="shared" si="28"/>
        <v>0b000000001111000</v>
      </c>
      <c r="BL122" s="1" t="s">
        <v>424</v>
      </c>
      <c r="BM122" s="1" t="s">
        <v>328</v>
      </c>
    </row>
    <row r="123" spans="2:65" x14ac:dyDescent="0.25">
      <c r="B123" s="1" t="s">
        <v>119</v>
      </c>
      <c r="C123" s="2" t="s">
        <v>134</v>
      </c>
      <c r="E123" s="1" t="str">
        <f t="shared" si="24"/>
        <v>0</v>
      </c>
      <c r="F123" s="1" t="str">
        <f t="shared" si="36"/>
        <v>0</v>
      </c>
      <c r="G123" s="1" t="str">
        <f t="shared" si="36"/>
        <v>0</v>
      </c>
      <c r="H123" s="1" t="str">
        <f t="shared" si="36"/>
        <v>1</v>
      </c>
      <c r="I123" s="1" t="str">
        <f t="shared" si="36"/>
        <v>1</v>
      </c>
      <c r="J123" s="1" t="str">
        <f t="shared" si="36"/>
        <v>1</v>
      </c>
      <c r="K123" s="1" t="str">
        <f t="shared" si="36"/>
        <v>0</v>
      </c>
      <c r="L123" s="1" t="str">
        <f t="shared" si="36"/>
        <v>0</v>
      </c>
      <c r="N123" s="2" t="s">
        <v>130</v>
      </c>
      <c r="P123" s="1" t="str">
        <f t="shared" si="25"/>
        <v>0</v>
      </c>
      <c r="Q123" s="1" t="str">
        <f t="shared" si="37"/>
        <v>0</v>
      </c>
      <c r="R123" s="1" t="str">
        <f t="shared" si="37"/>
        <v>0</v>
      </c>
      <c r="S123" s="1" t="str">
        <f t="shared" si="37"/>
        <v>0</v>
      </c>
      <c r="T123" s="1" t="str">
        <f t="shared" si="37"/>
        <v>0</v>
      </c>
      <c r="U123" s="1" t="str">
        <f t="shared" si="37"/>
        <v>0</v>
      </c>
      <c r="V123" s="1" t="str">
        <f t="shared" si="37"/>
        <v>0</v>
      </c>
      <c r="W123" s="1" t="str">
        <f t="shared" si="37"/>
        <v>0</v>
      </c>
      <c r="Z123" s="1">
        <v>120</v>
      </c>
      <c r="AA123" s="3" t="str">
        <f t="shared" si="26"/>
        <v>0</v>
      </c>
      <c r="AB123" s="3" t="str">
        <f t="shared" si="38"/>
        <v>0</v>
      </c>
      <c r="AC123" s="3" t="str">
        <f t="shared" si="38"/>
        <v>1</v>
      </c>
      <c r="AD123" s="3" t="str">
        <f t="shared" si="38"/>
        <v>1</v>
      </c>
      <c r="AE123" s="3" t="str">
        <f t="shared" si="38"/>
        <v>1</v>
      </c>
      <c r="AF123" s="3" t="str">
        <f t="shared" si="38"/>
        <v>0</v>
      </c>
      <c r="AG123" s="3" t="str">
        <f t="shared" si="38"/>
        <v>0</v>
      </c>
      <c r="AH123" s="3" t="str">
        <f t="shared" si="38"/>
        <v>0</v>
      </c>
      <c r="AI123" s="3" t="str">
        <f t="shared" si="38"/>
        <v>0</v>
      </c>
      <c r="AJ123" s="3" t="str">
        <f t="shared" si="38"/>
        <v>0</v>
      </c>
      <c r="AK123" s="3" t="str">
        <f t="shared" si="38"/>
        <v>0</v>
      </c>
      <c r="AL123" s="3" t="str">
        <f t="shared" si="38"/>
        <v>0</v>
      </c>
      <c r="AM123" s="3" t="str">
        <f t="shared" si="38"/>
        <v>0</v>
      </c>
      <c r="AN123" s="3" t="str">
        <f t="shared" si="38"/>
        <v>0</v>
      </c>
      <c r="AO123" s="3" t="str">
        <f t="shared" si="38"/>
        <v>0</v>
      </c>
      <c r="AP123" s="3" t="e">
        <f t="shared" si="38"/>
        <v>#N/A</v>
      </c>
      <c r="AQ123" s="3" t="str">
        <f t="shared" si="38"/>
        <v>0</v>
      </c>
      <c r="AS123" s="1">
        <v>121</v>
      </c>
      <c r="AT123" s="3" t="str">
        <f t="shared" si="27"/>
        <v>0</v>
      </c>
      <c r="AU123" s="3" t="str">
        <f t="shared" si="39"/>
        <v>0</v>
      </c>
      <c r="AV123" s="3" t="str">
        <f t="shared" si="39"/>
        <v>0</v>
      </c>
      <c r="AW123" s="3" t="str">
        <f t="shared" si="39"/>
        <v>0</v>
      </c>
      <c r="AX123" s="3" t="str">
        <f t="shared" si="39"/>
        <v>0</v>
      </c>
      <c r="AY123" s="3" t="str">
        <f t="shared" si="39"/>
        <v>0</v>
      </c>
      <c r="AZ123" s="3" t="str">
        <f t="shared" si="39"/>
        <v>0</v>
      </c>
      <c r="BA123" s="3" t="str">
        <f t="shared" si="39"/>
        <v>0</v>
      </c>
      <c r="BB123" s="3" t="str">
        <f t="shared" si="39"/>
        <v>0</v>
      </c>
      <c r="BC123" s="3" t="str">
        <f t="shared" si="39"/>
        <v>0</v>
      </c>
      <c r="BD123" s="3" t="str">
        <f t="shared" si="39"/>
        <v>1</v>
      </c>
      <c r="BE123" s="3" t="str">
        <f t="shared" si="39"/>
        <v>1</v>
      </c>
      <c r="BF123" s="3" t="str">
        <f t="shared" si="39"/>
        <v>1</v>
      </c>
      <c r="BG123" s="3" t="str">
        <f t="shared" si="39"/>
        <v>0</v>
      </c>
      <c r="BH123" s="3" t="str">
        <f t="shared" si="39"/>
        <v>0</v>
      </c>
      <c r="BJ123" s="1" t="str">
        <f t="shared" si="28"/>
        <v>0b000000000011100</v>
      </c>
      <c r="BL123" s="1" t="s">
        <v>425</v>
      </c>
      <c r="BM123" s="1" t="s">
        <v>329</v>
      </c>
    </row>
    <row r="124" spans="2:65" x14ac:dyDescent="0.25">
      <c r="B124" s="1" t="s">
        <v>120</v>
      </c>
      <c r="C124" s="2" t="s">
        <v>178</v>
      </c>
      <c r="E124" s="1" t="str">
        <f t="shared" si="24"/>
        <v>0</v>
      </c>
      <c r="F124" s="1" t="str">
        <f t="shared" si="36"/>
        <v>0</v>
      </c>
      <c r="G124" s="1" t="str">
        <f t="shared" si="36"/>
        <v>0</v>
      </c>
      <c r="H124" s="1" t="str">
        <f t="shared" si="36"/>
        <v>0</v>
      </c>
      <c r="I124" s="1" t="str">
        <f t="shared" si="36"/>
        <v>0</v>
      </c>
      <c r="J124" s="1" t="str">
        <f t="shared" si="36"/>
        <v>1</v>
      </c>
      <c r="K124" s="1" t="str">
        <f t="shared" si="36"/>
        <v>0</v>
      </c>
      <c r="L124" s="1" t="str">
        <f t="shared" si="36"/>
        <v>0</v>
      </c>
      <c r="N124" s="2" t="s">
        <v>178</v>
      </c>
      <c r="P124" s="1" t="str">
        <f t="shared" si="25"/>
        <v>0</v>
      </c>
      <c r="Q124" s="1" t="str">
        <f t="shared" si="37"/>
        <v>0</v>
      </c>
      <c r="R124" s="1" t="str">
        <f t="shared" si="37"/>
        <v>0</v>
      </c>
      <c r="S124" s="1" t="str">
        <f t="shared" si="37"/>
        <v>0</v>
      </c>
      <c r="T124" s="1" t="str">
        <f t="shared" si="37"/>
        <v>0</v>
      </c>
      <c r="U124" s="1" t="str">
        <f t="shared" si="37"/>
        <v>1</v>
      </c>
      <c r="V124" s="1" t="str">
        <f t="shared" si="37"/>
        <v>0</v>
      </c>
      <c r="W124" s="1" t="str">
        <f t="shared" si="37"/>
        <v>0</v>
      </c>
      <c r="Z124" s="1">
        <v>121</v>
      </c>
      <c r="AA124" s="3" t="str">
        <f t="shared" si="26"/>
        <v>0</v>
      </c>
      <c r="AB124" s="3" t="str">
        <f t="shared" si="38"/>
        <v>0</v>
      </c>
      <c r="AC124" s="3" t="str">
        <f t="shared" si="38"/>
        <v>0</v>
      </c>
      <c r="AD124" s="3" t="str">
        <f t="shared" si="38"/>
        <v>0</v>
      </c>
      <c r="AE124" s="3" t="str">
        <f t="shared" si="38"/>
        <v>1</v>
      </c>
      <c r="AF124" s="3" t="str">
        <f t="shared" si="38"/>
        <v>0</v>
      </c>
      <c r="AG124" s="3" t="str">
        <f t="shared" si="38"/>
        <v>0</v>
      </c>
      <c r="AH124" s="3" t="str">
        <f t="shared" si="38"/>
        <v>0</v>
      </c>
      <c r="AI124" s="3" t="str">
        <f t="shared" si="38"/>
        <v>0</v>
      </c>
      <c r="AJ124" s="3" t="str">
        <f t="shared" si="38"/>
        <v>0</v>
      </c>
      <c r="AK124" s="3" t="str">
        <f t="shared" si="38"/>
        <v>0</v>
      </c>
      <c r="AL124" s="3" t="str">
        <f t="shared" si="38"/>
        <v>1</v>
      </c>
      <c r="AM124" s="3" t="str">
        <f t="shared" si="38"/>
        <v>0</v>
      </c>
      <c r="AN124" s="3" t="str">
        <f t="shared" si="38"/>
        <v>0</v>
      </c>
      <c r="AO124" s="3" t="str">
        <f t="shared" si="38"/>
        <v>0</v>
      </c>
      <c r="AP124" s="3" t="e">
        <f t="shared" si="38"/>
        <v>#N/A</v>
      </c>
      <c r="AQ124" s="3" t="str">
        <f t="shared" si="38"/>
        <v>0</v>
      </c>
      <c r="AS124" s="1">
        <v>122</v>
      </c>
      <c r="AT124" s="3" t="str">
        <f t="shared" si="27"/>
        <v>0</v>
      </c>
      <c r="AU124" s="3" t="str">
        <f t="shared" si="39"/>
        <v>0</v>
      </c>
      <c r="AV124" s="3" t="str">
        <f t="shared" si="39"/>
        <v>0</v>
      </c>
      <c r="AW124" s="3" t="str">
        <f t="shared" si="39"/>
        <v>1</v>
      </c>
      <c r="AX124" s="3" t="str">
        <f t="shared" si="39"/>
        <v>0</v>
      </c>
      <c r="AY124" s="3" t="str">
        <f t="shared" si="39"/>
        <v>0</v>
      </c>
      <c r="AZ124" s="3" t="str">
        <f t="shared" si="39"/>
        <v>0</v>
      </c>
      <c r="BA124" s="3" t="str">
        <f t="shared" si="39"/>
        <v>0</v>
      </c>
      <c r="BB124" s="3" t="str">
        <f t="shared" si="39"/>
        <v>0</v>
      </c>
      <c r="BC124" s="3" t="str">
        <f t="shared" si="39"/>
        <v>0</v>
      </c>
      <c r="BD124" s="3" t="str">
        <f t="shared" si="39"/>
        <v>1</v>
      </c>
      <c r="BE124" s="3" t="str">
        <f t="shared" si="39"/>
        <v>0</v>
      </c>
      <c r="BF124" s="3" t="str">
        <f t="shared" si="39"/>
        <v>0</v>
      </c>
      <c r="BG124" s="3" t="str">
        <f t="shared" si="39"/>
        <v>0</v>
      </c>
      <c r="BH124" s="3" t="str">
        <f t="shared" si="39"/>
        <v>0</v>
      </c>
      <c r="BJ124" s="1" t="str">
        <f t="shared" si="28"/>
        <v>0b000100000010000</v>
      </c>
      <c r="BL124" s="1" t="s">
        <v>426</v>
      </c>
      <c r="BM124" s="1" t="s">
        <v>330</v>
      </c>
    </row>
    <row r="125" spans="2:65" x14ac:dyDescent="0.25">
      <c r="B125" s="1" t="s">
        <v>121</v>
      </c>
      <c r="C125" s="2" t="s">
        <v>179</v>
      </c>
      <c r="E125" s="1" t="str">
        <f t="shared" si="24"/>
        <v>0</v>
      </c>
      <c r="F125" s="1" t="str">
        <f t="shared" si="36"/>
        <v>0</v>
      </c>
      <c r="G125" s="1" t="str">
        <f t="shared" si="36"/>
        <v>0</v>
      </c>
      <c r="H125" s="1" t="str">
        <f t="shared" si="36"/>
        <v>1</v>
      </c>
      <c r="I125" s="1" t="str">
        <f t="shared" si="36"/>
        <v>0</v>
      </c>
      <c r="J125" s="1" t="str">
        <f t="shared" si="36"/>
        <v>1</v>
      </c>
      <c r="K125" s="1" t="str">
        <f t="shared" si="36"/>
        <v>0</v>
      </c>
      <c r="L125" s="1" t="str">
        <f t="shared" si="36"/>
        <v>0</v>
      </c>
      <c r="N125" s="2" t="s">
        <v>179</v>
      </c>
      <c r="P125" s="1" t="str">
        <f t="shared" si="25"/>
        <v>0</v>
      </c>
      <c r="Q125" s="1" t="str">
        <f t="shared" si="37"/>
        <v>0</v>
      </c>
      <c r="R125" s="1" t="str">
        <f t="shared" si="37"/>
        <v>0</v>
      </c>
      <c r="S125" s="1" t="str">
        <f t="shared" si="37"/>
        <v>1</v>
      </c>
      <c r="T125" s="1" t="str">
        <f t="shared" si="37"/>
        <v>0</v>
      </c>
      <c r="U125" s="1" t="str">
        <f t="shared" si="37"/>
        <v>1</v>
      </c>
      <c r="V125" s="1" t="str">
        <f t="shared" si="37"/>
        <v>0</v>
      </c>
      <c r="W125" s="1" t="str">
        <f t="shared" si="37"/>
        <v>0</v>
      </c>
      <c r="Z125" s="1">
        <v>122</v>
      </c>
      <c r="AA125" s="3" t="str">
        <f t="shared" si="26"/>
        <v>0</v>
      </c>
      <c r="AB125" s="3" t="str">
        <f t="shared" si="38"/>
        <v>0</v>
      </c>
      <c r="AC125" s="3" t="str">
        <f t="shared" si="38"/>
        <v>1</v>
      </c>
      <c r="AD125" s="3" t="str">
        <f t="shared" si="38"/>
        <v>0</v>
      </c>
      <c r="AE125" s="3" t="str">
        <f t="shared" si="38"/>
        <v>1</v>
      </c>
      <c r="AF125" s="3" t="str">
        <f t="shared" si="38"/>
        <v>0</v>
      </c>
      <c r="AG125" s="3" t="str">
        <f t="shared" si="38"/>
        <v>0</v>
      </c>
      <c r="AH125" s="3" t="str">
        <f t="shared" si="38"/>
        <v>0</v>
      </c>
      <c r="AI125" s="3" t="str">
        <f t="shared" si="38"/>
        <v>0</v>
      </c>
      <c r="AJ125" s="3" t="str">
        <f t="shared" si="38"/>
        <v>0</v>
      </c>
      <c r="AK125" s="3" t="str">
        <f t="shared" si="38"/>
        <v>0</v>
      </c>
      <c r="AL125" s="3" t="str">
        <f t="shared" si="38"/>
        <v>1</v>
      </c>
      <c r="AM125" s="3" t="str">
        <f t="shared" si="38"/>
        <v>0</v>
      </c>
      <c r="AN125" s="3" t="str">
        <f t="shared" si="38"/>
        <v>1</v>
      </c>
      <c r="AO125" s="3" t="str">
        <f t="shared" si="38"/>
        <v>0</v>
      </c>
      <c r="AP125" s="3" t="e">
        <f t="shared" si="38"/>
        <v>#N/A</v>
      </c>
      <c r="AQ125" s="3" t="str">
        <f t="shared" si="38"/>
        <v>0</v>
      </c>
      <c r="AS125" s="1">
        <v>123</v>
      </c>
      <c r="AT125" s="3" t="str">
        <f t="shared" si="27"/>
        <v>0</v>
      </c>
      <c r="AU125" s="3" t="str">
        <f t="shared" si="39"/>
        <v>1</v>
      </c>
      <c r="AV125" s="3" t="str">
        <f t="shared" si="39"/>
        <v>0</v>
      </c>
      <c r="AW125" s="3" t="str">
        <f t="shared" si="39"/>
        <v>1</v>
      </c>
      <c r="AX125" s="3" t="str">
        <f t="shared" si="39"/>
        <v>0</v>
      </c>
      <c r="AY125" s="3" t="str">
        <f t="shared" si="39"/>
        <v>0</v>
      </c>
      <c r="AZ125" s="3" t="str">
        <f t="shared" si="39"/>
        <v>0</v>
      </c>
      <c r="BA125" s="3" t="str">
        <f t="shared" si="39"/>
        <v>0</v>
      </c>
      <c r="BB125" s="3" t="str">
        <f t="shared" si="39"/>
        <v>0</v>
      </c>
      <c r="BC125" s="3" t="str">
        <f t="shared" si="39"/>
        <v>0</v>
      </c>
      <c r="BD125" s="3" t="str">
        <f t="shared" si="39"/>
        <v>1</v>
      </c>
      <c r="BE125" s="3" t="str">
        <f t="shared" si="39"/>
        <v>0</v>
      </c>
      <c r="BF125" s="3" t="str">
        <f t="shared" si="39"/>
        <v>1</v>
      </c>
      <c r="BG125" s="3" t="str">
        <f t="shared" si="39"/>
        <v>0</v>
      </c>
      <c r="BH125" s="3" t="str">
        <f t="shared" si="39"/>
        <v>0</v>
      </c>
      <c r="BJ125" s="1" t="str">
        <f t="shared" si="28"/>
        <v>0b010100000010100</v>
      </c>
      <c r="BL125" s="1" t="s">
        <v>427</v>
      </c>
      <c r="BM125" s="1" t="s">
        <v>331</v>
      </c>
    </row>
    <row r="126" spans="2:65" x14ac:dyDescent="0.25">
      <c r="B126" s="1" t="s">
        <v>122</v>
      </c>
      <c r="C126" s="2" t="s">
        <v>130</v>
      </c>
      <c r="E126" s="1" t="str">
        <f t="shared" si="24"/>
        <v>0</v>
      </c>
      <c r="F126" s="1" t="str">
        <f t="shared" si="36"/>
        <v>0</v>
      </c>
      <c r="G126" s="1" t="str">
        <f t="shared" si="36"/>
        <v>0</v>
      </c>
      <c r="H126" s="1" t="str">
        <f t="shared" si="36"/>
        <v>0</v>
      </c>
      <c r="I126" s="1" t="str">
        <f t="shared" si="36"/>
        <v>0</v>
      </c>
      <c r="J126" s="1" t="str">
        <f t="shared" si="36"/>
        <v>0</v>
      </c>
      <c r="K126" s="1" t="str">
        <f t="shared" si="36"/>
        <v>0</v>
      </c>
      <c r="L126" s="1" t="str">
        <f t="shared" si="36"/>
        <v>0</v>
      </c>
      <c r="N126" s="2" t="s">
        <v>166</v>
      </c>
      <c r="P126" s="1" t="str">
        <f t="shared" si="25"/>
        <v>1</v>
      </c>
      <c r="Q126" s="1" t="str">
        <f t="shared" si="37"/>
        <v>0</v>
      </c>
      <c r="R126" s="1" t="str">
        <f t="shared" si="37"/>
        <v>1</v>
      </c>
      <c r="S126" s="1" t="str">
        <f t="shared" si="37"/>
        <v>1</v>
      </c>
      <c r="T126" s="1" t="str">
        <f t="shared" si="37"/>
        <v>0</v>
      </c>
      <c r="U126" s="1" t="str">
        <f t="shared" si="37"/>
        <v>1</v>
      </c>
      <c r="V126" s="1" t="str">
        <f t="shared" si="37"/>
        <v>0</v>
      </c>
      <c r="W126" s="1" t="str">
        <f t="shared" si="37"/>
        <v>0</v>
      </c>
      <c r="Z126" s="1">
        <v>123</v>
      </c>
      <c r="AA126" s="3" t="str">
        <f t="shared" si="26"/>
        <v>0</v>
      </c>
      <c r="AB126" s="3" t="str">
        <f t="shared" si="38"/>
        <v>0</v>
      </c>
      <c r="AC126" s="3" t="str">
        <f t="shared" si="38"/>
        <v>0</v>
      </c>
      <c r="AD126" s="3" t="str">
        <f t="shared" si="38"/>
        <v>0</v>
      </c>
      <c r="AE126" s="3" t="str">
        <f t="shared" si="38"/>
        <v>0</v>
      </c>
      <c r="AF126" s="3" t="str">
        <f t="shared" si="38"/>
        <v>0</v>
      </c>
      <c r="AG126" s="3" t="str">
        <f t="shared" si="38"/>
        <v>1</v>
      </c>
      <c r="AH126" s="3" t="str">
        <f t="shared" si="38"/>
        <v>0</v>
      </c>
      <c r="AI126" s="3" t="str">
        <f t="shared" si="38"/>
        <v>1</v>
      </c>
      <c r="AJ126" s="3" t="str">
        <f t="shared" si="38"/>
        <v>0</v>
      </c>
      <c r="AK126" s="3" t="str">
        <f t="shared" si="38"/>
        <v>0</v>
      </c>
      <c r="AL126" s="3" t="str">
        <f t="shared" si="38"/>
        <v>1</v>
      </c>
      <c r="AM126" s="3" t="str">
        <f t="shared" si="38"/>
        <v>0</v>
      </c>
      <c r="AN126" s="3" t="str">
        <f t="shared" si="38"/>
        <v>1</v>
      </c>
      <c r="AO126" s="3" t="str">
        <f t="shared" si="38"/>
        <v>0</v>
      </c>
      <c r="AP126" s="3" t="e">
        <f t="shared" si="38"/>
        <v>#N/A</v>
      </c>
      <c r="AQ126" s="3" t="str">
        <f t="shared" si="38"/>
        <v>0</v>
      </c>
      <c r="AS126" s="1">
        <v>124</v>
      </c>
      <c r="AT126" s="3" t="str">
        <f t="shared" si="27"/>
        <v>0</v>
      </c>
      <c r="AU126" s="3" t="str">
        <f t="shared" si="39"/>
        <v>1</v>
      </c>
      <c r="AV126" s="3" t="str">
        <f t="shared" si="39"/>
        <v>0</v>
      </c>
      <c r="AW126" s="3" t="str">
        <f t="shared" si="39"/>
        <v>1</v>
      </c>
      <c r="AX126" s="3" t="str">
        <f t="shared" si="39"/>
        <v>1</v>
      </c>
      <c r="AY126" s="3" t="str">
        <f t="shared" si="39"/>
        <v>0</v>
      </c>
      <c r="AZ126" s="3" t="str">
        <f t="shared" si="39"/>
        <v>1</v>
      </c>
      <c r="BA126" s="3" t="str">
        <f t="shared" si="39"/>
        <v>0</v>
      </c>
      <c r="BB126" s="3" t="str">
        <f t="shared" si="39"/>
        <v>0</v>
      </c>
      <c r="BC126" s="3" t="str">
        <f t="shared" si="39"/>
        <v>0</v>
      </c>
      <c r="BD126" s="3" t="str">
        <f t="shared" si="39"/>
        <v>0</v>
      </c>
      <c r="BE126" s="3" t="str">
        <f t="shared" si="39"/>
        <v>0</v>
      </c>
      <c r="BF126" s="3" t="str">
        <f t="shared" si="39"/>
        <v>0</v>
      </c>
      <c r="BG126" s="3" t="str">
        <f t="shared" si="39"/>
        <v>0</v>
      </c>
      <c r="BH126" s="3" t="str">
        <f t="shared" si="39"/>
        <v>0</v>
      </c>
      <c r="BJ126" s="1" t="str">
        <f t="shared" si="28"/>
        <v>0b010110100000000</v>
      </c>
      <c r="BL126" s="1" t="s">
        <v>401</v>
      </c>
      <c r="BM126" s="1" t="s">
        <v>332</v>
      </c>
    </row>
    <row r="127" spans="2:65" x14ac:dyDescent="0.25">
      <c r="B127" s="1" t="s">
        <v>123</v>
      </c>
      <c r="C127" s="2" t="s">
        <v>145</v>
      </c>
      <c r="E127" s="1" t="str">
        <f t="shared" si="24"/>
        <v>1</v>
      </c>
      <c r="F127" s="1" t="str">
        <f t="shared" si="36"/>
        <v>0</v>
      </c>
      <c r="G127" s="1" t="str">
        <f t="shared" si="36"/>
        <v>0</v>
      </c>
      <c r="H127" s="1" t="str">
        <f t="shared" si="36"/>
        <v>1</v>
      </c>
      <c r="I127" s="1" t="str">
        <f t="shared" si="36"/>
        <v>0</v>
      </c>
      <c r="J127" s="1" t="str">
        <f t="shared" si="36"/>
        <v>0</v>
      </c>
      <c r="K127" s="1" t="str">
        <f t="shared" si="36"/>
        <v>0</v>
      </c>
      <c r="L127" s="1" t="str">
        <f t="shared" si="36"/>
        <v>0</v>
      </c>
      <c r="N127" s="2" t="s">
        <v>133</v>
      </c>
      <c r="P127" s="1" t="str">
        <f t="shared" si="25"/>
        <v>0</v>
      </c>
      <c r="Q127" s="1" t="str">
        <f t="shared" si="37"/>
        <v>1</v>
      </c>
      <c r="R127" s="1" t="str">
        <f t="shared" si="37"/>
        <v>0</v>
      </c>
      <c r="S127" s="1" t="str">
        <f t="shared" si="37"/>
        <v>0</v>
      </c>
      <c r="T127" s="1" t="str">
        <f t="shared" si="37"/>
        <v>0</v>
      </c>
      <c r="U127" s="1" t="str">
        <f t="shared" si="37"/>
        <v>0</v>
      </c>
      <c r="V127" s="1" t="str">
        <f t="shared" si="37"/>
        <v>1</v>
      </c>
      <c r="W127" s="1" t="str">
        <f t="shared" si="37"/>
        <v>0</v>
      </c>
      <c r="Z127" s="1">
        <v>124</v>
      </c>
      <c r="AA127" s="3" t="str">
        <f t="shared" si="26"/>
        <v>0</v>
      </c>
      <c r="AB127" s="3" t="str">
        <f t="shared" si="38"/>
        <v>1</v>
      </c>
      <c r="AC127" s="3" t="str">
        <f t="shared" si="38"/>
        <v>1</v>
      </c>
      <c r="AD127" s="3" t="str">
        <f t="shared" si="38"/>
        <v>0</v>
      </c>
      <c r="AE127" s="3" t="str">
        <f t="shared" si="38"/>
        <v>0</v>
      </c>
      <c r="AF127" s="3" t="str">
        <f t="shared" si="38"/>
        <v>0</v>
      </c>
      <c r="AG127" s="3" t="str">
        <f t="shared" si="38"/>
        <v>0</v>
      </c>
      <c r="AH127" s="3" t="str">
        <f t="shared" si="38"/>
        <v>1</v>
      </c>
      <c r="AI127" s="3" t="str">
        <f t="shared" si="38"/>
        <v>0</v>
      </c>
      <c r="AJ127" s="3" t="str">
        <f t="shared" si="38"/>
        <v>0</v>
      </c>
      <c r="AK127" s="3" t="str">
        <f t="shared" si="38"/>
        <v>1</v>
      </c>
      <c r="AL127" s="3" t="str">
        <f t="shared" si="38"/>
        <v>0</v>
      </c>
      <c r="AM127" s="3" t="str">
        <f t="shared" si="38"/>
        <v>0</v>
      </c>
      <c r="AN127" s="3" t="str">
        <f t="shared" si="38"/>
        <v>0</v>
      </c>
      <c r="AO127" s="3" t="str">
        <f t="shared" si="38"/>
        <v>0</v>
      </c>
      <c r="AP127" s="3" t="e">
        <f t="shared" si="38"/>
        <v>#N/A</v>
      </c>
      <c r="AQ127" s="3" t="str">
        <f t="shared" si="38"/>
        <v>0</v>
      </c>
      <c r="AS127" s="1">
        <v>125</v>
      </c>
      <c r="AT127" s="3" t="str">
        <f t="shared" si="27"/>
        <v>0</v>
      </c>
      <c r="AU127" s="3" t="str">
        <f t="shared" si="39"/>
        <v>0</v>
      </c>
      <c r="AV127" s="3" t="str">
        <f t="shared" si="39"/>
        <v>0</v>
      </c>
      <c r="AW127" s="3" t="str">
        <f t="shared" si="39"/>
        <v>0</v>
      </c>
      <c r="AX127" s="3" t="str">
        <f t="shared" si="39"/>
        <v>0</v>
      </c>
      <c r="AY127" s="3" t="str">
        <f t="shared" si="39"/>
        <v>1</v>
      </c>
      <c r="AZ127" s="3" t="str">
        <f t="shared" si="39"/>
        <v>0</v>
      </c>
      <c r="BA127" s="3" t="str">
        <f t="shared" si="39"/>
        <v>1</v>
      </c>
      <c r="BB127" s="3" t="str">
        <f t="shared" si="39"/>
        <v>0</v>
      </c>
      <c r="BC127" s="3" t="str">
        <f t="shared" si="39"/>
        <v>0</v>
      </c>
      <c r="BD127" s="3" t="str">
        <f t="shared" si="39"/>
        <v>0</v>
      </c>
      <c r="BE127" s="3" t="str">
        <f t="shared" si="39"/>
        <v>0</v>
      </c>
      <c r="BF127" s="3" t="str">
        <f t="shared" si="39"/>
        <v>1</v>
      </c>
      <c r="BG127" s="3" t="str">
        <f t="shared" si="39"/>
        <v>1</v>
      </c>
      <c r="BH127" s="3" t="str">
        <f t="shared" si="39"/>
        <v>0</v>
      </c>
      <c r="BJ127" s="1" t="str">
        <f t="shared" si="28"/>
        <v>0b000001010000110</v>
      </c>
      <c r="BL127" s="1" t="s">
        <v>428</v>
      </c>
      <c r="BM127" s="1" t="s">
        <v>333</v>
      </c>
    </row>
    <row r="128" spans="2:65" x14ac:dyDescent="0.25">
      <c r="B128" s="1" t="s">
        <v>124</v>
      </c>
      <c r="C128" s="2" t="s">
        <v>153</v>
      </c>
      <c r="E128" s="1" t="str">
        <f t="shared" si="24"/>
        <v>0</v>
      </c>
      <c r="F128" s="1" t="str">
        <f t="shared" si="36"/>
        <v>0</v>
      </c>
      <c r="G128" s="1" t="str">
        <f t="shared" si="36"/>
        <v>0</v>
      </c>
      <c r="H128" s="1" t="str">
        <f t="shared" si="36"/>
        <v>0</v>
      </c>
      <c r="I128" s="1" t="str">
        <f t="shared" si="36"/>
        <v>1</v>
      </c>
      <c r="J128" s="1" t="str">
        <f t="shared" si="36"/>
        <v>0</v>
      </c>
      <c r="K128" s="1" t="str">
        <f t="shared" si="36"/>
        <v>1</v>
      </c>
      <c r="L128" s="1" t="str">
        <f t="shared" si="36"/>
        <v>0</v>
      </c>
      <c r="N128" s="2" t="s">
        <v>178</v>
      </c>
      <c r="P128" s="1" t="str">
        <f t="shared" si="25"/>
        <v>0</v>
      </c>
      <c r="Q128" s="1" t="str">
        <f t="shared" si="37"/>
        <v>0</v>
      </c>
      <c r="R128" s="1" t="str">
        <f t="shared" si="37"/>
        <v>0</v>
      </c>
      <c r="S128" s="1" t="str">
        <f t="shared" si="37"/>
        <v>0</v>
      </c>
      <c r="T128" s="1" t="str">
        <f t="shared" si="37"/>
        <v>0</v>
      </c>
      <c r="U128" s="1" t="str">
        <f t="shared" si="37"/>
        <v>1</v>
      </c>
      <c r="V128" s="1" t="str">
        <f t="shared" si="37"/>
        <v>0</v>
      </c>
      <c r="W128" s="1" t="str">
        <f t="shared" si="37"/>
        <v>0</v>
      </c>
      <c r="Z128" s="1">
        <v>125</v>
      </c>
      <c r="AA128" s="3" t="str">
        <f t="shared" si="26"/>
        <v>0</v>
      </c>
      <c r="AB128" s="3" t="str">
        <f t="shared" si="38"/>
        <v>0</v>
      </c>
      <c r="AC128" s="3" t="str">
        <f t="shared" si="38"/>
        <v>0</v>
      </c>
      <c r="AD128" s="3" t="str">
        <f t="shared" si="38"/>
        <v>1</v>
      </c>
      <c r="AE128" s="3" t="str">
        <f t="shared" si="38"/>
        <v>0</v>
      </c>
      <c r="AF128" s="3" t="str">
        <f t="shared" si="38"/>
        <v>0</v>
      </c>
      <c r="AG128" s="3" t="str">
        <f t="shared" si="38"/>
        <v>0</v>
      </c>
      <c r="AH128" s="3" t="str">
        <f t="shared" si="38"/>
        <v>0</v>
      </c>
      <c r="AI128" s="3" t="str">
        <f t="shared" si="38"/>
        <v>0</v>
      </c>
      <c r="AJ128" s="3" t="str">
        <f t="shared" si="38"/>
        <v>1</v>
      </c>
      <c r="AK128" s="3" t="str">
        <f t="shared" si="38"/>
        <v>0</v>
      </c>
      <c r="AL128" s="3" t="str">
        <f t="shared" si="38"/>
        <v>1</v>
      </c>
      <c r="AM128" s="3" t="str">
        <f t="shared" si="38"/>
        <v>0</v>
      </c>
      <c r="AN128" s="3" t="str">
        <f t="shared" si="38"/>
        <v>0</v>
      </c>
      <c r="AO128" s="3" t="str">
        <f t="shared" si="38"/>
        <v>0</v>
      </c>
      <c r="AP128" s="3" t="e">
        <f t="shared" si="38"/>
        <v>#N/A</v>
      </c>
      <c r="AQ128" s="3" t="str">
        <f t="shared" si="38"/>
        <v>0</v>
      </c>
      <c r="AS128" s="1">
        <v>126</v>
      </c>
      <c r="AT128" s="3" t="str">
        <f t="shared" si="27"/>
        <v>0</v>
      </c>
      <c r="AU128" s="3" t="str">
        <f t="shared" si="39"/>
        <v>0</v>
      </c>
      <c r="AV128" s="3" t="str">
        <f t="shared" si="39"/>
        <v>0</v>
      </c>
      <c r="AW128" s="3" t="str">
        <f t="shared" si="39"/>
        <v>1</v>
      </c>
      <c r="AX128" s="3" t="str">
        <f t="shared" si="39"/>
        <v>0</v>
      </c>
      <c r="AY128" s="3" t="str">
        <f t="shared" si="39"/>
        <v>0</v>
      </c>
      <c r="AZ128" s="3" t="str">
        <f t="shared" si="39"/>
        <v>0</v>
      </c>
      <c r="BA128" s="3" t="str">
        <f t="shared" si="39"/>
        <v>0</v>
      </c>
      <c r="BB128" s="3" t="str">
        <f t="shared" si="39"/>
        <v>1</v>
      </c>
      <c r="BC128" s="3" t="str">
        <f t="shared" si="39"/>
        <v>0</v>
      </c>
      <c r="BD128" s="3" t="str">
        <f t="shared" si="39"/>
        <v>0</v>
      </c>
      <c r="BE128" s="3" t="str">
        <f t="shared" si="39"/>
        <v>1</v>
      </c>
      <c r="BF128" s="3" t="str">
        <f t="shared" si="39"/>
        <v>0</v>
      </c>
      <c r="BG128" s="3" t="str">
        <f t="shared" si="39"/>
        <v>0</v>
      </c>
      <c r="BH128" s="3" t="str">
        <f t="shared" si="39"/>
        <v>0</v>
      </c>
      <c r="BJ128" s="1" t="str">
        <f t="shared" si="28"/>
        <v>0b000100001001000</v>
      </c>
      <c r="BL128" s="1" t="s">
        <v>429</v>
      </c>
      <c r="BM128" s="1" t="s">
        <v>334</v>
      </c>
    </row>
    <row r="129" spans="2:65" x14ac:dyDescent="0.25">
      <c r="B129" s="1" t="s">
        <v>125</v>
      </c>
      <c r="C129" s="2" t="s">
        <v>142</v>
      </c>
      <c r="E129" s="1" t="str">
        <f t="shared" si="24"/>
        <v>0</v>
      </c>
      <c r="F129" s="1" t="str">
        <f t="shared" si="36"/>
        <v>0</v>
      </c>
      <c r="G129" s="1" t="str">
        <f t="shared" si="36"/>
        <v>0</v>
      </c>
      <c r="H129" s="1" t="str">
        <f t="shared" si="36"/>
        <v>0</v>
      </c>
      <c r="I129" s="1" t="str">
        <f t="shared" si="36"/>
        <v>0</v>
      </c>
      <c r="J129" s="1" t="str">
        <f t="shared" si="36"/>
        <v>0</v>
      </c>
      <c r="K129" s="1" t="str">
        <f t="shared" si="36"/>
        <v>1</v>
      </c>
      <c r="L129" s="1" t="str">
        <f t="shared" si="36"/>
        <v>0</v>
      </c>
      <c r="N129" s="2" t="s">
        <v>145</v>
      </c>
      <c r="P129" s="1" t="str">
        <f t="shared" si="25"/>
        <v>1</v>
      </c>
      <c r="Q129" s="1" t="str">
        <f t="shared" si="37"/>
        <v>0</v>
      </c>
      <c r="R129" s="1" t="str">
        <f t="shared" si="37"/>
        <v>0</v>
      </c>
      <c r="S129" s="1" t="str">
        <f t="shared" si="37"/>
        <v>1</v>
      </c>
      <c r="T129" s="1" t="str">
        <f t="shared" si="37"/>
        <v>0</v>
      </c>
      <c r="U129" s="1" t="str">
        <f t="shared" si="37"/>
        <v>0</v>
      </c>
      <c r="V129" s="1" t="str">
        <f t="shared" si="37"/>
        <v>0</v>
      </c>
      <c r="W129" s="1" t="str">
        <f t="shared" si="37"/>
        <v>0</v>
      </c>
      <c r="Z129" s="1">
        <v>126</v>
      </c>
      <c r="AA129" s="3" t="str">
        <f t="shared" si="26"/>
        <v>0</v>
      </c>
      <c r="AB129" s="3" t="str">
        <f t="shared" si="38"/>
        <v>0</v>
      </c>
      <c r="AC129" s="3" t="str">
        <f t="shared" si="38"/>
        <v>0</v>
      </c>
      <c r="AD129" s="3" t="str">
        <f t="shared" si="38"/>
        <v>0</v>
      </c>
      <c r="AE129" s="3" t="str">
        <f t="shared" si="38"/>
        <v>0</v>
      </c>
      <c r="AF129" s="3" t="str">
        <f t="shared" si="38"/>
        <v>0</v>
      </c>
      <c r="AG129" s="3" t="str">
        <f t="shared" si="38"/>
        <v>0</v>
      </c>
      <c r="AH129" s="3" t="str">
        <f t="shared" si="38"/>
        <v>0</v>
      </c>
      <c r="AI129" s="3" t="str">
        <f t="shared" si="38"/>
        <v>1</v>
      </c>
      <c r="AJ129" s="3" t="str">
        <f t="shared" si="38"/>
        <v>1</v>
      </c>
      <c r="AK129" s="3" t="str">
        <f t="shared" si="38"/>
        <v>0</v>
      </c>
      <c r="AL129" s="3" t="str">
        <f t="shared" si="38"/>
        <v>0</v>
      </c>
      <c r="AM129" s="3" t="str">
        <f t="shared" si="38"/>
        <v>0</v>
      </c>
      <c r="AN129" s="3" t="str">
        <f t="shared" si="38"/>
        <v>1</v>
      </c>
      <c r="AO129" s="3" t="str">
        <f t="shared" si="38"/>
        <v>0</v>
      </c>
      <c r="AP129" s="3" t="e">
        <f t="shared" si="38"/>
        <v>#N/A</v>
      </c>
      <c r="AQ129" s="3" t="str">
        <f t="shared" si="38"/>
        <v>0</v>
      </c>
      <c r="AS129" s="1">
        <v>127</v>
      </c>
      <c r="AT129" s="3" t="str">
        <f t="shared" si="27"/>
        <v>0</v>
      </c>
      <c r="AU129" s="3" t="str">
        <f t="shared" si="39"/>
        <v>1</v>
      </c>
      <c r="AV129" s="3" t="str">
        <f t="shared" si="39"/>
        <v>0</v>
      </c>
      <c r="AW129" s="3" t="str">
        <f t="shared" si="39"/>
        <v>0</v>
      </c>
      <c r="AX129" s="3" t="str">
        <f t="shared" si="39"/>
        <v>1</v>
      </c>
      <c r="AY129" s="3" t="str">
        <f t="shared" si="39"/>
        <v>0</v>
      </c>
      <c r="AZ129" s="3" t="str">
        <f t="shared" si="39"/>
        <v>0</v>
      </c>
      <c r="BA129" s="3" t="str">
        <f t="shared" si="39"/>
        <v>0</v>
      </c>
      <c r="BB129" s="3" t="str">
        <f t="shared" si="39"/>
        <v>1</v>
      </c>
      <c r="BC129" s="3" t="str">
        <f t="shared" si="39"/>
        <v>0</v>
      </c>
      <c r="BD129" s="3" t="str">
        <f t="shared" si="39"/>
        <v>0</v>
      </c>
      <c r="BE129" s="3" t="str">
        <f t="shared" si="39"/>
        <v>0</v>
      </c>
      <c r="BF129" s="3" t="str">
        <f t="shared" si="39"/>
        <v>0</v>
      </c>
      <c r="BG129" s="3" t="str">
        <f t="shared" si="39"/>
        <v>0</v>
      </c>
      <c r="BH129" s="3" t="str">
        <f t="shared" si="39"/>
        <v>0</v>
      </c>
      <c r="BJ129" s="1" t="str">
        <f t="shared" si="28"/>
        <v>0b010010001000000</v>
      </c>
      <c r="BL129" s="1" t="s">
        <v>430</v>
      </c>
      <c r="BM129" s="1" t="s">
        <v>335</v>
      </c>
    </row>
    <row r="130" spans="2:65" x14ac:dyDescent="0.25">
      <c r="B130" s="1" t="s">
        <v>126</v>
      </c>
      <c r="C130" s="2" t="s">
        <v>130</v>
      </c>
      <c r="E130" s="1" t="str">
        <f t="shared" si="24"/>
        <v>0</v>
      </c>
      <c r="F130" s="1" t="str">
        <f t="shared" si="36"/>
        <v>0</v>
      </c>
      <c r="G130" s="1" t="str">
        <f t="shared" si="36"/>
        <v>0</v>
      </c>
      <c r="H130" s="1" t="str">
        <f t="shared" si="36"/>
        <v>0</v>
      </c>
      <c r="I130" s="1" t="str">
        <f t="shared" si="36"/>
        <v>0</v>
      </c>
      <c r="J130" s="1" t="str">
        <f t="shared" si="36"/>
        <v>0</v>
      </c>
      <c r="K130" s="1" t="str">
        <f t="shared" si="36"/>
        <v>0</v>
      </c>
      <c r="L130" s="1" t="str">
        <f t="shared" si="36"/>
        <v>0</v>
      </c>
      <c r="N130" s="2" t="s">
        <v>162</v>
      </c>
      <c r="P130" s="1" t="str">
        <f t="shared" si="25"/>
        <v>0</v>
      </c>
      <c r="Q130" s="1" t="str">
        <f t="shared" si="37"/>
        <v>1</v>
      </c>
      <c r="R130" s="1" t="str">
        <f t="shared" si="37"/>
        <v>0</v>
      </c>
      <c r="S130" s="1" t="str">
        <f t="shared" si="37"/>
        <v>0</v>
      </c>
      <c r="T130" s="1" t="str">
        <f t="shared" si="37"/>
        <v>1</v>
      </c>
      <c r="U130" s="1" t="str">
        <f t="shared" si="37"/>
        <v>0</v>
      </c>
      <c r="V130" s="1" t="str">
        <f t="shared" si="37"/>
        <v>0</v>
      </c>
      <c r="W130" s="1" t="str">
        <f t="shared" si="37"/>
        <v>0</v>
      </c>
      <c r="Z130" s="1">
        <v>127</v>
      </c>
      <c r="AA130" s="3" t="str">
        <f t="shared" si="26"/>
        <v>0</v>
      </c>
      <c r="AB130" s="3" t="str">
        <f t="shared" si="38"/>
        <v>0</v>
      </c>
      <c r="AC130" s="3" t="str">
        <f t="shared" si="38"/>
        <v>0</v>
      </c>
      <c r="AD130" s="3" t="str">
        <f t="shared" si="38"/>
        <v>0</v>
      </c>
      <c r="AE130" s="3" t="str">
        <f t="shared" si="38"/>
        <v>0</v>
      </c>
      <c r="AF130" s="3" t="str">
        <f t="shared" si="38"/>
        <v>0</v>
      </c>
      <c r="AG130" s="3" t="str">
        <f t="shared" si="38"/>
        <v>0</v>
      </c>
      <c r="AH130" s="3" t="str">
        <f t="shared" si="38"/>
        <v>1</v>
      </c>
      <c r="AI130" s="3" t="str">
        <f t="shared" si="38"/>
        <v>0</v>
      </c>
      <c r="AJ130" s="3" t="str">
        <f t="shared" si="38"/>
        <v>0</v>
      </c>
      <c r="AK130" s="3" t="str">
        <f t="shared" si="38"/>
        <v>0</v>
      </c>
      <c r="AL130" s="3" t="str">
        <f t="shared" si="38"/>
        <v>0</v>
      </c>
      <c r="AM130" s="3" t="str">
        <f t="shared" si="38"/>
        <v>1</v>
      </c>
      <c r="AN130" s="3" t="str">
        <f t="shared" si="38"/>
        <v>0</v>
      </c>
      <c r="AO130" s="3" t="str">
        <f t="shared" si="38"/>
        <v>0</v>
      </c>
      <c r="AP130" s="3" t="e">
        <f t="shared" si="38"/>
        <v>#N/A</v>
      </c>
      <c r="AQ130" s="3" t="str">
        <f t="shared" si="38"/>
        <v>0</v>
      </c>
      <c r="AS130" s="1">
        <v>128</v>
      </c>
      <c r="AT130" s="3" t="str">
        <f t="shared" si="27"/>
        <v>0</v>
      </c>
      <c r="AU130" s="3" t="str">
        <f t="shared" si="39"/>
        <v>0</v>
      </c>
      <c r="AV130" s="3" t="str">
        <f t="shared" si="39"/>
        <v>1</v>
      </c>
      <c r="AW130" s="3" t="str">
        <f t="shared" si="39"/>
        <v>0</v>
      </c>
      <c r="AX130" s="3" t="str">
        <f t="shared" si="39"/>
        <v>0</v>
      </c>
      <c r="AY130" s="3" t="str">
        <f t="shared" si="39"/>
        <v>1</v>
      </c>
      <c r="AZ130" s="3" t="str">
        <f t="shared" si="39"/>
        <v>0</v>
      </c>
      <c r="BA130" s="3" t="str">
        <f t="shared" si="39"/>
        <v>0</v>
      </c>
      <c r="BB130" s="3" t="str">
        <f t="shared" si="39"/>
        <v>0</v>
      </c>
      <c r="BC130" s="3" t="str">
        <f t="shared" si="39"/>
        <v>0</v>
      </c>
      <c r="BD130" s="3" t="str">
        <f t="shared" si="39"/>
        <v>0</v>
      </c>
      <c r="BE130" s="3" t="str">
        <f t="shared" si="39"/>
        <v>0</v>
      </c>
      <c r="BF130" s="3" t="str">
        <f t="shared" si="39"/>
        <v>0</v>
      </c>
      <c r="BG130" s="3" t="str">
        <f t="shared" si="39"/>
        <v>0</v>
      </c>
      <c r="BH130" s="3" t="str">
        <f t="shared" si="39"/>
        <v>0</v>
      </c>
      <c r="BJ130" s="1" t="str">
        <f t="shared" si="28"/>
        <v>0b001001000000000</v>
      </c>
      <c r="BL130" s="1" t="s">
        <v>431</v>
      </c>
      <c r="BM130" s="1" t="s">
        <v>336</v>
      </c>
    </row>
    <row r="131" spans="2:65" x14ac:dyDescent="0.25">
      <c r="B131" s="1" t="s">
        <v>127</v>
      </c>
      <c r="C131" s="2" t="s">
        <v>130</v>
      </c>
      <c r="E131" s="1" t="str">
        <f t="shared" si="24"/>
        <v>0</v>
      </c>
      <c r="F131" s="1" t="str">
        <f t="shared" si="36"/>
        <v>0</v>
      </c>
      <c r="G131" s="1" t="str">
        <f t="shared" si="36"/>
        <v>0</v>
      </c>
      <c r="H131" s="1" t="str">
        <f t="shared" si="36"/>
        <v>0</v>
      </c>
      <c r="I131" s="1" t="str">
        <f t="shared" si="36"/>
        <v>0</v>
      </c>
      <c r="J131" s="1" t="str">
        <f t="shared" si="36"/>
        <v>0</v>
      </c>
      <c r="K131" s="1" t="str">
        <f t="shared" si="36"/>
        <v>0</v>
      </c>
      <c r="L131" s="1" t="str">
        <f t="shared" si="36"/>
        <v>0</v>
      </c>
      <c r="N131" s="2" t="s">
        <v>164</v>
      </c>
      <c r="P131" s="1" t="str">
        <f t="shared" si="25"/>
        <v>0</v>
      </c>
      <c r="Q131" s="1" t="str">
        <f t="shared" si="37"/>
        <v>0</v>
      </c>
      <c r="R131" s="1" t="str">
        <f t="shared" si="37"/>
        <v>1</v>
      </c>
      <c r="S131" s="1" t="str">
        <f t="shared" si="37"/>
        <v>0</v>
      </c>
      <c r="T131" s="1" t="str">
        <f t="shared" si="37"/>
        <v>0</v>
      </c>
      <c r="U131" s="1" t="str">
        <f t="shared" si="37"/>
        <v>1</v>
      </c>
      <c r="V131" s="1" t="str">
        <f t="shared" si="37"/>
        <v>1</v>
      </c>
      <c r="W131" s="1" t="str">
        <f t="shared" si="37"/>
        <v>0</v>
      </c>
      <c r="Z131" s="1">
        <v>128</v>
      </c>
      <c r="AA131" s="3" t="str">
        <f t="shared" si="26"/>
        <v>0</v>
      </c>
      <c r="AB131" s="3" t="str">
        <f t="shared" si="38"/>
        <v>0</v>
      </c>
      <c r="AC131" s="3" t="str">
        <f t="shared" si="38"/>
        <v>0</v>
      </c>
      <c r="AD131" s="3" t="str">
        <f t="shared" si="38"/>
        <v>0</v>
      </c>
      <c r="AE131" s="3" t="str">
        <f t="shared" si="38"/>
        <v>0</v>
      </c>
      <c r="AF131" s="3" t="str">
        <f t="shared" si="38"/>
        <v>0</v>
      </c>
      <c r="AG131" s="3" t="str">
        <f t="shared" si="38"/>
        <v>1</v>
      </c>
      <c r="AH131" s="3" t="str">
        <f t="shared" si="38"/>
        <v>0</v>
      </c>
      <c r="AI131" s="3" t="str">
        <f t="shared" si="38"/>
        <v>0</v>
      </c>
      <c r="AJ131" s="3" t="str">
        <f t="shared" si="38"/>
        <v>0</v>
      </c>
      <c r="AK131" s="3" t="str">
        <f t="shared" si="38"/>
        <v>1</v>
      </c>
      <c r="AL131" s="3" t="str">
        <f t="shared" si="38"/>
        <v>1</v>
      </c>
      <c r="AM131" s="3" t="str">
        <f t="shared" si="38"/>
        <v>0</v>
      </c>
      <c r="AN131" s="3" t="str">
        <f t="shared" si="38"/>
        <v>0</v>
      </c>
      <c r="AO131" s="3" t="str">
        <f t="shared" si="38"/>
        <v>0</v>
      </c>
      <c r="AP131" s="3" t="e">
        <f t="shared" si="38"/>
        <v>#N/A</v>
      </c>
      <c r="AQ131" s="3" t="str">
        <f t="shared" si="38"/>
        <v>0</v>
      </c>
      <c r="AS131" s="1">
        <v>129</v>
      </c>
      <c r="AT131" s="3" t="str">
        <f t="shared" si="27"/>
        <v>0</v>
      </c>
      <c r="AU131" s="3" t="str">
        <f t="shared" si="39"/>
        <v>0</v>
      </c>
      <c r="AV131" s="3" t="str">
        <f t="shared" si="39"/>
        <v>0</v>
      </c>
      <c r="AW131" s="3" t="str">
        <f t="shared" si="39"/>
        <v>1</v>
      </c>
      <c r="AX131" s="3" t="str">
        <f t="shared" si="39"/>
        <v>0</v>
      </c>
      <c r="AY131" s="3" t="str">
        <f t="shared" si="39"/>
        <v>0</v>
      </c>
      <c r="AZ131" s="3" t="str">
        <f t="shared" si="39"/>
        <v>1</v>
      </c>
      <c r="BA131" s="3" t="str">
        <f t="shared" si="39"/>
        <v>1</v>
      </c>
      <c r="BB131" s="3" t="str">
        <f t="shared" si="39"/>
        <v>0</v>
      </c>
      <c r="BC131" s="3" t="str">
        <f t="shared" si="39"/>
        <v>0</v>
      </c>
      <c r="BD131" s="3" t="str">
        <f t="shared" si="39"/>
        <v>0</v>
      </c>
      <c r="BE131" s="3" t="str">
        <f t="shared" si="39"/>
        <v>0</v>
      </c>
      <c r="BF131" s="3" t="str">
        <f t="shared" si="39"/>
        <v>0</v>
      </c>
      <c r="BG131" s="3" t="str">
        <f t="shared" si="39"/>
        <v>0</v>
      </c>
      <c r="BH131" s="3" t="str">
        <f t="shared" si="39"/>
        <v>0</v>
      </c>
      <c r="BJ131" s="1" t="str">
        <f t="shared" si="28"/>
        <v>0b000100110000000</v>
      </c>
      <c r="BL131" s="1" t="s">
        <v>432</v>
      </c>
      <c r="BM131" s="1" t="s">
        <v>337</v>
      </c>
    </row>
    <row r="132" spans="2:65" x14ac:dyDescent="0.25">
      <c r="B132" s="1" t="s">
        <v>128</v>
      </c>
      <c r="C132" s="2" t="s">
        <v>180</v>
      </c>
      <c r="E132" s="1" t="str">
        <f t="shared" si="24"/>
        <v>0</v>
      </c>
      <c r="F132" s="1" t="str">
        <f t="shared" si="36"/>
        <v>0</v>
      </c>
      <c r="G132" s="1" t="str">
        <f t="shared" si="36"/>
        <v>1</v>
      </c>
      <c r="H132" s="1" t="str">
        <f t="shared" si="36"/>
        <v>1</v>
      </c>
      <c r="I132" s="1" t="str">
        <f t="shared" si="36"/>
        <v>0</v>
      </c>
      <c r="J132" s="1" t="str">
        <f t="shared" si="36"/>
        <v>0</v>
      </c>
      <c r="K132" s="1" t="str">
        <f t="shared" si="36"/>
        <v>0</v>
      </c>
      <c r="L132" s="1" t="str">
        <f t="shared" si="36"/>
        <v>0</v>
      </c>
      <c r="N132" s="2" t="s">
        <v>180</v>
      </c>
      <c r="P132" s="1" t="str">
        <f t="shared" si="25"/>
        <v>0</v>
      </c>
      <c r="Q132" s="1" t="str">
        <f t="shared" si="37"/>
        <v>0</v>
      </c>
      <c r="R132" s="1" t="str">
        <f t="shared" si="37"/>
        <v>1</v>
      </c>
      <c r="S132" s="1" t="str">
        <f t="shared" si="37"/>
        <v>1</v>
      </c>
      <c r="T132" s="1" t="str">
        <f t="shared" si="37"/>
        <v>0</v>
      </c>
      <c r="U132" s="1" t="str">
        <f t="shared" si="37"/>
        <v>0</v>
      </c>
      <c r="V132" s="1" t="str">
        <f t="shared" si="37"/>
        <v>0</v>
      </c>
      <c r="W132" s="1" t="str">
        <f t="shared" si="37"/>
        <v>0</v>
      </c>
      <c r="Z132" s="1">
        <v>129</v>
      </c>
      <c r="AA132" s="3" t="str">
        <f t="shared" si="26"/>
        <v>0</v>
      </c>
      <c r="AB132" s="3" t="str">
        <f t="shared" si="38"/>
        <v>0</v>
      </c>
      <c r="AC132" s="3" t="str">
        <f t="shared" si="38"/>
        <v>1</v>
      </c>
      <c r="AD132" s="3" t="str">
        <f t="shared" si="38"/>
        <v>0</v>
      </c>
      <c r="AE132" s="3" t="str">
        <f t="shared" si="38"/>
        <v>0</v>
      </c>
      <c r="AF132" s="3" t="str">
        <f t="shared" si="38"/>
        <v>1</v>
      </c>
      <c r="AG132" s="3" t="str">
        <f t="shared" si="38"/>
        <v>1</v>
      </c>
      <c r="AH132" s="3" t="str">
        <f t="shared" si="38"/>
        <v>0</v>
      </c>
      <c r="AI132" s="3" t="str">
        <f t="shared" si="38"/>
        <v>0</v>
      </c>
      <c r="AJ132" s="3" t="str">
        <f t="shared" si="38"/>
        <v>0</v>
      </c>
      <c r="AK132" s="3" t="str">
        <f t="shared" si="38"/>
        <v>0</v>
      </c>
      <c r="AL132" s="3" t="str">
        <f t="shared" si="38"/>
        <v>0</v>
      </c>
      <c r="AM132" s="3" t="str">
        <f t="shared" si="38"/>
        <v>0</v>
      </c>
      <c r="AN132" s="3" t="str">
        <f t="shared" si="38"/>
        <v>1</v>
      </c>
      <c r="AO132" s="3" t="str">
        <f t="shared" si="38"/>
        <v>0</v>
      </c>
      <c r="AP132" s="3" t="e">
        <f t="shared" si="38"/>
        <v>#N/A</v>
      </c>
      <c r="AQ132" s="3" t="str">
        <f t="shared" si="38"/>
        <v>0</v>
      </c>
      <c r="AS132" s="1">
        <v>130</v>
      </c>
      <c r="AT132" s="3" t="str">
        <f t="shared" si="27"/>
        <v>0</v>
      </c>
      <c r="AU132" s="3" t="str">
        <f t="shared" si="39"/>
        <v>1</v>
      </c>
      <c r="AV132" s="3" t="str">
        <f t="shared" si="39"/>
        <v>0</v>
      </c>
      <c r="AW132" s="3" t="str">
        <f t="shared" si="39"/>
        <v>0</v>
      </c>
      <c r="AX132" s="3" t="str">
        <f t="shared" si="39"/>
        <v>0</v>
      </c>
      <c r="AY132" s="3" t="str">
        <f t="shared" si="39"/>
        <v>0</v>
      </c>
      <c r="AZ132" s="3" t="str">
        <f t="shared" si="39"/>
        <v>1</v>
      </c>
      <c r="BA132" s="3" t="str">
        <f t="shared" si="39"/>
        <v>0</v>
      </c>
      <c r="BB132" s="3" t="str">
        <f t="shared" si="39"/>
        <v>0</v>
      </c>
      <c r="BC132" s="3" t="str">
        <f t="shared" si="39"/>
        <v>1</v>
      </c>
      <c r="BD132" s="3" t="str">
        <f t="shared" si="39"/>
        <v>0</v>
      </c>
      <c r="BE132" s="3" t="str">
        <f t="shared" si="39"/>
        <v>0</v>
      </c>
      <c r="BF132" s="3" t="str">
        <f t="shared" si="39"/>
        <v>1</v>
      </c>
      <c r="BG132" s="3" t="str">
        <f t="shared" si="39"/>
        <v>0</v>
      </c>
      <c r="BH132" s="3" t="str">
        <f t="shared" si="39"/>
        <v>0</v>
      </c>
      <c r="BJ132" s="1" t="str">
        <f t="shared" si="28"/>
        <v>0b010000100100100</v>
      </c>
      <c r="BL132" s="1" t="s">
        <v>433</v>
      </c>
      <c r="BM132" s="1" t="s">
        <v>338</v>
      </c>
    </row>
    <row r="133" spans="2:65" x14ac:dyDescent="0.25">
      <c r="B133" s="1" t="s">
        <v>129</v>
      </c>
      <c r="C133" s="2" t="s">
        <v>181</v>
      </c>
      <c r="E133" s="1" t="str">
        <f t="shared" si="24"/>
        <v>1</v>
      </c>
      <c r="F133" s="1" t="str">
        <f t="shared" si="36"/>
        <v>1</v>
      </c>
      <c r="G133" s="1" t="str">
        <f t="shared" si="36"/>
        <v>1</v>
      </c>
      <c r="H133" s="1" t="str">
        <f t="shared" si="36"/>
        <v>1</v>
      </c>
      <c r="I133" s="1" t="str">
        <f t="shared" si="36"/>
        <v>1</v>
      </c>
      <c r="J133" s="1" t="str">
        <f t="shared" si="36"/>
        <v>1</v>
      </c>
      <c r="K133" s="1" t="str">
        <f t="shared" si="36"/>
        <v>1</v>
      </c>
      <c r="L133" s="1" t="str">
        <f t="shared" si="36"/>
        <v>1</v>
      </c>
      <c r="N133" s="2" t="s">
        <v>181</v>
      </c>
      <c r="P133" s="1" t="str">
        <f t="shared" si="25"/>
        <v>1</v>
      </c>
      <c r="Q133" s="1" t="str">
        <f t="shared" si="37"/>
        <v>1</v>
      </c>
      <c r="R133" s="1" t="str">
        <f t="shared" si="37"/>
        <v>1</v>
      </c>
      <c r="S133" s="1" t="str">
        <f t="shared" si="37"/>
        <v>1</v>
      </c>
      <c r="T133" s="1" t="str">
        <f t="shared" si="37"/>
        <v>1</v>
      </c>
      <c r="U133" s="1" t="str">
        <f t="shared" si="37"/>
        <v>1</v>
      </c>
      <c r="V133" s="1" t="str">
        <f t="shared" si="37"/>
        <v>1</v>
      </c>
      <c r="W133" s="1" t="str">
        <f t="shared" si="37"/>
        <v>1</v>
      </c>
      <c r="Z133" s="1">
        <v>130</v>
      </c>
      <c r="AA133" s="3" t="str">
        <f t="shared" si="26"/>
        <v>1</v>
      </c>
      <c r="AB133" s="3" t="str">
        <f t="shared" si="38"/>
        <v>1</v>
      </c>
      <c r="AC133" s="3" t="str">
        <f t="shared" si="38"/>
        <v>1</v>
      </c>
      <c r="AD133" s="3" t="str">
        <f t="shared" si="38"/>
        <v>1</v>
      </c>
      <c r="AE133" s="3" t="str">
        <f t="shared" si="38"/>
        <v>1</v>
      </c>
      <c r="AF133" s="3" t="str">
        <f t="shared" si="38"/>
        <v>1</v>
      </c>
      <c r="AG133" s="3" t="str">
        <f t="shared" si="38"/>
        <v>1</v>
      </c>
      <c r="AH133" s="3" t="str">
        <f t="shared" si="38"/>
        <v>1</v>
      </c>
      <c r="AI133" s="3" t="str">
        <f t="shared" si="38"/>
        <v>1</v>
      </c>
      <c r="AJ133" s="3" t="str">
        <f t="shared" ref="AJ133:AQ133" si="40">HLOOKUP(AJ$5,$C$4:$W$133,$Z133,FALSE)</f>
        <v>1</v>
      </c>
      <c r="AK133" s="3" t="str">
        <f t="shared" si="40"/>
        <v>1</v>
      </c>
      <c r="AL133" s="3" t="str">
        <f t="shared" si="40"/>
        <v>1</v>
      </c>
      <c r="AM133" s="3" t="str">
        <f t="shared" si="40"/>
        <v>1</v>
      </c>
      <c r="AN133" s="3" t="str">
        <f t="shared" si="40"/>
        <v>1</v>
      </c>
      <c r="AO133" s="3" t="str">
        <f t="shared" si="40"/>
        <v>1</v>
      </c>
      <c r="AP133" s="3" t="e">
        <f t="shared" si="40"/>
        <v>#N/A</v>
      </c>
      <c r="AQ133" s="3" t="str">
        <f t="shared" si="40"/>
        <v>1</v>
      </c>
      <c r="AS133" s="1">
        <v>131</v>
      </c>
      <c r="AT133" s="3" t="str">
        <f t="shared" si="27"/>
        <v>1</v>
      </c>
      <c r="AU133" s="3" t="str">
        <f t="shared" ref="AU133:BH133" si="41">HLOOKUP(AU$5,$AA$3:$AQ$133,$AS133,FALSE)</f>
        <v>1</v>
      </c>
      <c r="AV133" s="3" t="str">
        <f t="shared" si="41"/>
        <v>1</v>
      </c>
      <c r="AW133" s="3" t="str">
        <f t="shared" si="41"/>
        <v>1</v>
      </c>
      <c r="AX133" s="3" t="str">
        <f t="shared" si="41"/>
        <v>1</v>
      </c>
      <c r="AY133" s="3" t="str">
        <f t="shared" si="41"/>
        <v>1</v>
      </c>
      <c r="AZ133" s="3" t="str">
        <f t="shared" si="41"/>
        <v>1</v>
      </c>
      <c r="BA133" s="3" t="str">
        <f t="shared" si="41"/>
        <v>1</v>
      </c>
      <c r="BB133" s="3" t="str">
        <f t="shared" si="41"/>
        <v>1</v>
      </c>
      <c r="BC133" s="3" t="str">
        <f t="shared" si="41"/>
        <v>1</v>
      </c>
      <c r="BD133" s="3" t="str">
        <f t="shared" si="41"/>
        <v>1</v>
      </c>
      <c r="BE133" s="3" t="str">
        <f t="shared" si="41"/>
        <v>1</v>
      </c>
      <c r="BF133" s="3" t="str">
        <f t="shared" si="41"/>
        <v>1</v>
      </c>
      <c r="BG133" s="3" t="str">
        <f t="shared" si="41"/>
        <v>1</v>
      </c>
      <c r="BH133" s="3" t="str">
        <f t="shared" si="41"/>
        <v>1</v>
      </c>
      <c r="BJ133" s="1" t="str">
        <f t="shared" si="28"/>
        <v>0b111111111111111</v>
      </c>
      <c r="BL133" s="1" t="s">
        <v>434</v>
      </c>
      <c r="BM133" s="1" t="s">
        <v>344</v>
      </c>
    </row>
  </sheetData>
  <mergeCells count="4">
    <mergeCell ref="C1:W1"/>
    <mergeCell ref="Z1:AQ1"/>
    <mergeCell ref="AS1:BL1"/>
    <mergeCell ref="BL3:B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Brainz iac</dc:creator>
  <cp:lastModifiedBy>Brainz iac</cp:lastModifiedBy>
  <dcterms:created xsi:type="dcterms:W3CDTF">2026-05-12T20:09:39Z</dcterms:created>
  <dcterms:modified xsi:type="dcterms:W3CDTF">2026-05-30T11:15:47Z</dcterms:modified>
</cp:coreProperties>
</file>