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s\eclipse-workspace\ElevatorControlSystem\Documentation\"/>
    </mc:Choice>
  </mc:AlternateContent>
  <xr:revisionPtr revIDLastSave="0" documentId="13_ncr:1_{11C73420-43C2-44CF-B822-5E91090A34C6}" xr6:coauthVersionLast="41" xr6:coauthVersionMax="41" xr10:uidLastSave="{00000000-0000-0000-0000-000000000000}"/>
  <bookViews>
    <workbookView xWindow="-120" yWindow="-120" windowWidth="29040" windowHeight="15840" activeTab="3" xr2:uid="{12F92FD4-3103-4244-AF99-1DE1D8830C6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B2" i="4"/>
  <c r="C2" i="4" s="1"/>
  <c r="D2" i="4" s="1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B2" i="3"/>
  <c r="C2" i="3" s="1"/>
  <c r="D2" i="3" s="1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3" i="2"/>
  <c r="C4" i="2"/>
  <c r="C5" i="2"/>
  <c r="C6" i="2"/>
  <c r="C7" i="2"/>
  <c r="C8" i="2"/>
  <c r="C9" i="2"/>
  <c r="C10" i="2"/>
  <c r="C11" i="2"/>
  <c r="C12" i="2"/>
  <c r="C13" i="2"/>
  <c r="C2" i="2"/>
  <c r="B2" i="2"/>
</calcChain>
</file>

<file path=xl/sharedStrings.xml><?xml version="1.0" encoding="utf-8"?>
<sst xmlns="http://schemas.openxmlformats.org/spreadsheetml/2006/main" count="45" uniqueCount="7">
  <si>
    <t xml:space="preserve">Arrival Sensors Interface Times (ns): </t>
  </si>
  <si>
    <t xml:space="preserve">Elevators Buttons Interface Times (ns): </t>
  </si>
  <si>
    <t xml:space="preserve">Floor Buttons Interface Times (ns): </t>
  </si>
  <si>
    <t>Variance</t>
  </si>
  <si>
    <t>Mean</t>
  </si>
  <si>
    <t>X_i - X_mean</t>
  </si>
  <si>
    <t>(X_i - X_mean) ^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</si>
</sst>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8B0E-36D9-44AE-B59E-6A00E9B6BDB3}">
  <dimension ref="A1:J77"/>
  <sheetViews>
    <sheetView workbookViewId="0">
      <selection activeCell="E17" sqref="E17"/>
    </sheetView>
  </sheetViews>
  <sheetFormatPr defaultRowHeight="15" x14ac:dyDescent="0.25"/>
  <cols>
    <col min="1" max="1" width="33.7109375" customWidth="1"/>
    <col min="2" max="2" width="33.5703125" customWidth="1"/>
    <col min="3" max="3" width="33.7109375" customWidth="1"/>
    <col min="4" max="4" width="33.5703125" customWidth="1"/>
    <col min="5" max="5" width="33.7109375" customWidth="1"/>
    <col min="6" max="6" width="33.5703125" customWidth="1"/>
    <col min="7" max="7" width="33.85546875" customWidth="1"/>
    <col min="8" max="8" width="34" customWidth="1"/>
    <col min="9" max="9" width="33.42578125" customWidth="1"/>
    <col min="10" max="10" width="32.85546875" customWidth="1"/>
  </cols>
  <sheetData>
    <row r="1" spans="1:1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</row>
    <row r="2" spans="1:10" x14ac:dyDescent="0.25">
      <c r="A2">
        <v>4120600</v>
      </c>
      <c r="B2">
        <v>16196900</v>
      </c>
      <c r="C2">
        <v>14499600</v>
      </c>
      <c r="D2">
        <v>15610800</v>
      </c>
      <c r="E2">
        <v>6511700</v>
      </c>
      <c r="F2">
        <v>21383400</v>
      </c>
      <c r="G2">
        <v>13639100</v>
      </c>
      <c r="H2">
        <v>7625300</v>
      </c>
      <c r="I2">
        <v>17474400</v>
      </c>
      <c r="J2">
        <v>15711199</v>
      </c>
    </row>
    <row r="3" spans="1:10" x14ac:dyDescent="0.25">
      <c r="A3">
        <v>3184100</v>
      </c>
      <c r="B3">
        <v>5231200</v>
      </c>
      <c r="C3">
        <v>6222300</v>
      </c>
      <c r="D3">
        <v>6426800</v>
      </c>
      <c r="E3">
        <v>5111800</v>
      </c>
      <c r="F3">
        <v>1663000</v>
      </c>
      <c r="G3">
        <v>4550800</v>
      </c>
      <c r="H3">
        <v>1802700</v>
      </c>
      <c r="I3">
        <v>1707800</v>
      </c>
      <c r="J3">
        <v>5856201</v>
      </c>
    </row>
    <row r="4" spans="1:10" x14ac:dyDescent="0.25">
      <c r="A4">
        <v>4369700</v>
      </c>
      <c r="B4">
        <v>4207400</v>
      </c>
      <c r="C4">
        <v>7674900</v>
      </c>
      <c r="D4">
        <v>3018400</v>
      </c>
      <c r="E4">
        <v>1486400</v>
      </c>
      <c r="F4">
        <v>3893700</v>
      </c>
      <c r="G4">
        <v>1217400</v>
      </c>
      <c r="H4">
        <v>4366200</v>
      </c>
      <c r="I4">
        <v>2486800</v>
      </c>
      <c r="J4">
        <v>2293600</v>
      </c>
    </row>
    <row r="5" spans="1:10" x14ac:dyDescent="0.25">
      <c r="A5">
        <v>4187600</v>
      </c>
      <c r="B5">
        <v>1619100</v>
      </c>
      <c r="C5">
        <v>3810500</v>
      </c>
      <c r="D5">
        <v>1300100</v>
      </c>
      <c r="E5">
        <v>3269600</v>
      </c>
      <c r="F5">
        <v>2246500</v>
      </c>
      <c r="G5">
        <v>1445300</v>
      </c>
      <c r="H5">
        <v>931400</v>
      </c>
      <c r="I5">
        <v>3609700</v>
      </c>
      <c r="J5">
        <v>1872400</v>
      </c>
    </row>
    <row r="6" spans="1:10" x14ac:dyDescent="0.25">
      <c r="A6">
        <v>2583800</v>
      </c>
      <c r="B6">
        <v>11381800</v>
      </c>
      <c r="C6">
        <v>2943400</v>
      </c>
      <c r="D6">
        <v>1655100</v>
      </c>
      <c r="E6">
        <v>1597500</v>
      </c>
      <c r="F6">
        <v>6594400</v>
      </c>
      <c r="G6">
        <v>1181200</v>
      </c>
      <c r="H6">
        <v>9260800</v>
      </c>
      <c r="I6">
        <v>5637500</v>
      </c>
      <c r="J6">
        <v>2693901</v>
      </c>
    </row>
    <row r="7" spans="1:10" x14ac:dyDescent="0.25">
      <c r="A7">
        <v>5184900</v>
      </c>
      <c r="B7">
        <v>585100</v>
      </c>
      <c r="C7">
        <v>4356700</v>
      </c>
      <c r="D7">
        <v>1054700</v>
      </c>
      <c r="E7">
        <v>1128200</v>
      </c>
      <c r="F7">
        <v>1278300</v>
      </c>
      <c r="G7">
        <v>7529400</v>
      </c>
      <c r="H7">
        <v>3146300</v>
      </c>
      <c r="I7">
        <v>3808200</v>
      </c>
      <c r="J7">
        <v>1818300</v>
      </c>
    </row>
    <row r="8" spans="1:10" x14ac:dyDescent="0.25">
      <c r="A8">
        <v>823000</v>
      </c>
      <c r="B8">
        <v>1253200</v>
      </c>
      <c r="C8">
        <v>745800</v>
      </c>
      <c r="D8">
        <v>1240500</v>
      </c>
      <c r="E8">
        <v>2804600</v>
      </c>
      <c r="F8">
        <v>1575200</v>
      </c>
      <c r="G8">
        <v>1343200</v>
      </c>
      <c r="H8">
        <v>5344200</v>
      </c>
      <c r="I8">
        <v>3196400</v>
      </c>
      <c r="J8">
        <v>2994100</v>
      </c>
    </row>
    <row r="9" spans="1:10" x14ac:dyDescent="0.25">
      <c r="A9">
        <v>4127600</v>
      </c>
      <c r="B9">
        <v>1543200</v>
      </c>
      <c r="C9">
        <v>6719200</v>
      </c>
      <c r="D9">
        <v>1341200</v>
      </c>
      <c r="E9">
        <v>2769700</v>
      </c>
      <c r="F9">
        <v>1089600</v>
      </c>
      <c r="G9">
        <v>1306700</v>
      </c>
      <c r="H9">
        <v>1424500</v>
      </c>
      <c r="I9">
        <v>2262800</v>
      </c>
      <c r="J9">
        <v>6054200</v>
      </c>
    </row>
    <row r="10" spans="1:10" x14ac:dyDescent="0.25">
      <c r="A10">
        <v>2051900</v>
      </c>
      <c r="B10">
        <v>954300</v>
      </c>
      <c r="C10">
        <v>1170100</v>
      </c>
      <c r="D10">
        <v>1736400</v>
      </c>
      <c r="E10">
        <v>3583000</v>
      </c>
      <c r="F10">
        <v>651800</v>
      </c>
      <c r="G10">
        <v>1025100</v>
      </c>
      <c r="H10">
        <v>3242800</v>
      </c>
      <c r="I10">
        <v>1031600</v>
      </c>
      <c r="J10">
        <v>2551200</v>
      </c>
    </row>
    <row r="11" spans="1:10" x14ac:dyDescent="0.25">
      <c r="A11">
        <v>2589300</v>
      </c>
      <c r="B11">
        <v>1062500</v>
      </c>
      <c r="C11">
        <v>1160300</v>
      </c>
      <c r="D11">
        <v>1594300</v>
      </c>
      <c r="E11">
        <v>3335600</v>
      </c>
      <c r="F11">
        <v>655500</v>
      </c>
      <c r="G11">
        <v>7499100</v>
      </c>
      <c r="H11">
        <v>1284600</v>
      </c>
      <c r="I11">
        <v>1550900</v>
      </c>
      <c r="J11">
        <v>5265701</v>
      </c>
    </row>
    <row r="12" spans="1:10" x14ac:dyDescent="0.25">
      <c r="A12">
        <v>3718300</v>
      </c>
      <c r="B12">
        <v>1102800</v>
      </c>
      <c r="C12">
        <v>1020000</v>
      </c>
      <c r="D12">
        <v>5753200</v>
      </c>
      <c r="E12">
        <v>2683800</v>
      </c>
      <c r="F12">
        <v>4282400</v>
      </c>
      <c r="G12">
        <v>940000</v>
      </c>
      <c r="H12">
        <v>3486400</v>
      </c>
      <c r="I12">
        <v>1715700</v>
      </c>
      <c r="J12">
        <v>3910800</v>
      </c>
    </row>
    <row r="13" spans="1:10" x14ac:dyDescent="0.25">
      <c r="A13">
        <v>2761700</v>
      </c>
      <c r="B13">
        <v>3124800</v>
      </c>
      <c r="C13">
        <v>647100</v>
      </c>
      <c r="D13">
        <v>3596300</v>
      </c>
      <c r="E13">
        <v>678200</v>
      </c>
      <c r="F13">
        <v>2346600</v>
      </c>
      <c r="G13">
        <v>1828100</v>
      </c>
      <c r="H13">
        <v>1827100</v>
      </c>
      <c r="I13">
        <v>519500</v>
      </c>
      <c r="J13">
        <v>718600</v>
      </c>
    </row>
    <row r="14" spans="1:10" x14ac:dyDescent="0.25">
      <c r="A14">
        <v>1299900</v>
      </c>
      <c r="B14">
        <v>964200</v>
      </c>
      <c r="C14">
        <v>733700</v>
      </c>
      <c r="D14">
        <v>1404100</v>
      </c>
      <c r="E14">
        <v>861500</v>
      </c>
      <c r="F14">
        <v>3711000</v>
      </c>
      <c r="G14">
        <v>859100</v>
      </c>
      <c r="H14">
        <v>892200</v>
      </c>
      <c r="I14">
        <v>1220900</v>
      </c>
      <c r="J14">
        <v>3349699</v>
      </c>
    </row>
    <row r="15" spans="1:10" x14ac:dyDescent="0.25">
      <c r="A15">
        <v>1325700</v>
      </c>
      <c r="B15">
        <v>2658500</v>
      </c>
      <c r="C15">
        <v>623100</v>
      </c>
      <c r="D15">
        <v>3837000</v>
      </c>
      <c r="E15">
        <v>765100</v>
      </c>
      <c r="F15">
        <v>1809500</v>
      </c>
      <c r="G15">
        <v>547900</v>
      </c>
      <c r="H15">
        <v>1061400</v>
      </c>
      <c r="I15">
        <v>913000</v>
      </c>
      <c r="J15">
        <v>3990200</v>
      </c>
    </row>
    <row r="16" spans="1:10" x14ac:dyDescent="0.25">
      <c r="A16">
        <v>3514500</v>
      </c>
      <c r="B16">
        <v>2069600</v>
      </c>
      <c r="C16">
        <v>703100</v>
      </c>
      <c r="D16">
        <v>2737100</v>
      </c>
      <c r="E16">
        <v>1415200</v>
      </c>
      <c r="F16">
        <v>1682800</v>
      </c>
      <c r="G16">
        <v>2431600</v>
      </c>
      <c r="H16">
        <v>2024100</v>
      </c>
      <c r="I16">
        <v>1106800</v>
      </c>
      <c r="J16">
        <v>5446299</v>
      </c>
    </row>
    <row r="17" spans="1:10" x14ac:dyDescent="0.25">
      <c r="A17">
        <v>3545500</v>
      </c>
      <c r="B17">
        <v>1169600</v>
      </c>
      <c r="C17">
        <v>610500</v>
      </c>
      <c r="D17">
        <v>3787100</v>
      </c>
      <c r="E17">
        <v>514400</v>
      </c>
      <c r="F17">
        <v>1394500</v>
      </c>
      <c r="G17">
        <v>1742100</v>
      </c>
      <c r="H17">
        <v>958000</v>
      </c>
      <c r="I17">
        <v>2152300</v>
      </c>
      <c r="J17">
        <v>908500</v>
      </c>
    </row>
    <row r="18" spans="1:10" x14ac:dyDescent="0.25">
      <c r="A18">
        <v>2344900</v>
      </c>
      <c r="B18">
        <v>1312800</v>
      </c>
      <c r="C18">
        <v>3309000</v>
      </c>
      <c r="D18">
        <v>1057900</v>
      </c>
      <c r="E18">
        <v>529800</v>
      </c>
      <c r="F18">
        <v>1196300</v>
      </c>
      <c r="G18">
        <v>1262500</v>
      </c>
      <c r="H18">
        <v>1069600</v>
      </c>
      <c r="I18">
        <v>3208700</v>
      </c>
      <c r="J18">
        <v>4322000</v>
      </c>
    </row>
    <row r="19" spans="1:10" x14ac:dyDescent="0.25">
      <c r="A19">
        <v>2296700</v>
      </c>
      <c r="B19">
        <v>4459900</v>
      </c>
      <c r="C19">
        <v>2379000</v>
      </c>
      <c r="D19">
        <v>3659400</v>
      </c>
      <c r="E19">
        <v>1504400</v>
      </c>
      <c r="F19">
        <v>588300</v>
      </c>
      <c r="G19">
        <v>700300</v>
      </c>
      <c r="H19">
        <v>933100</v>
      </c>
      <c r="I19">
        <v>1260600</v>
      </c>
      <c r="J19">
        <v>627800</v>
      </c>
    </row>
    <row r="20" spans="1:10" x14ac:dyDescent="0.25">
      <c r="A20">
        <v>1389900</v>
      </c>
      <c r="B20">
        <v>4888200</v>
      </c>
      <c r="C20">
        <v>1624900</v>
      </c>
      <c r="D20">
        <v>2035000</v>
      </c>
      <c r="E20">
        <v>2187900</v>
      </c>
      <c r="F20">
        <v>822200</v>
      </c>
      <c r="G20">
        <v>897500</v>
      </c>
      <c r="H20">
        <v>4351100</v>
      </c>
      <c r="I20">
        <v>2819400</v>
      </c>
      <c r="J20">
        <v>710101</v>
      </c>
    </row>
    <row r="21" spans="1:10" x14ac:dyDescent="0.25">
      <c r="A21">
        <v>1336600</v>
      </c>
      <c r="B21">
        <v>3038400</v>
      </c>
      <c r="C21">
        <v>1177300</v>
      </c>
      <c r="D21">
        <v>2998900</v>
      </c>
      <c r="E21">
        <v>5497200</v>
      </c>
      <c r="F21">
        <v>601100</v>
      </c>
      <c r="G21">
        <v>5914600</v>
      </c>
      <c r="H21">
        <v>1430400</v>
      </c>
      <c r="I21">
        <v>1515600</v>
      </c>
      <c r="J21">
        <v>2452500</v>
      </c>
    </row>
    <row r="22" spans="1:10" x14ac:dyDescent="0.25">
      <c r="A22">
        <v>4150600</v>
      </c>
      <c r="B22">
        <v>483500</v>
      </c>
      <c r="C22">
        <v>1315600</v>
      </c>
      <c r="D22">
        <v>974500</v>
      </c>
      <c r="E22">
        <v>2464500</v>
      </c>
      <c r="F22">
        <v>745900</v>
      </c>
      <c r="G22">
        <v>634400</v>
      </c>
      <c r="H22">
        <v>908800</v>
      </c>
      <c r="I22">
        <v>1844200</v>
      </c>
      <c r="J22">
        <v>3310000</v>
      </c>
    </row>
    <row r="23" spans="1:10" x14ac:dyDescent="0.25">
      <c r="A23">
        <v>4392600</v>
      </c>
      <c r="B23">
        <v>761200</v>
      </c>
      <c r="C23">
        <v>1677500</v>
      </c>
      <c r="D23">
        <v>1219000</v>
      </c>
      <c r="E23">
        <v>2036000</v>
      </c>
      <c r="F23">
        <v>711600</v>
      </c>
      <c r="G23">
        <v>2621400</v>
      </c>
      <c r="H23">
        <v>2396800</v>
      </c>
      <c r="I23">
        <v>646400</v>
      </c>
      <c r="J23">
        <v>2901599</v>
      </c>
    </row>
    <row r="24" spans="1:10" x14ac:dyDescent="0.25">
      <c r="A24">
        <v>902600</v>
      </c>
      <c r="B24">
        <v>469100</v>
      </c>
      <c r="C24">
        <v>1701000</v>
      </c>
      <c r="D24">
        <v>3273500</v>
      </c>
      <c r="E24">
        <v>6378500</v>
      </c>
      <c r="F24">
        <v>1244700</v>
      </c>
      <c r="G24">
        <v>1767400</v>
      </c>
      <c r="H24">
        <v>1530100</v>
      </c>
      <c r="I24">
        <v>451800</v>
      </c>
      <c r="J24">
        <v>2326599</v>
      </c>
    </row>
    <row r="25" spans="1:10" x14ac:dyDescent="0.25">
      <c r="A25">
        <v>4588700</v>
      </c>
      <c r="B25">
        <v>757100</v>
      </c>
      <c r="C25">
        <v>686300</v>
      </c>
      <c r="D25">
        <v>1948400</v>
      </c>
      <c r="E25">
        <v>1022500</v>
      </c>
      <c r="F25">
        <v>505400</v>
      </c>
      <c r="G25">
        <v>1310400</v>
      </c>
      <c r="H25">
        <v>5454500</v>
      </c>
      <c r="I25">
        <v>1831700</v>
      </c>
      <c r="J25">
        <v>1790901</v>
      </c>
    </row>
    <row r="26" spans="1:10" x14ac:dyDescent="0.25">
      <c r="A26">
        <v>3670700</v>
      </c>
      <c r="B26">
        <v>876000</v>
      </c>
      <c r="C26">
        <v>843000</v>
      </c>
      <c r="D26">
        <v>1515200</v>
      </c>
      <c r="E26">
        <v>360000</v>
      </c>
      <c r="F26">
        <v>576600</v>
      </c>
      <c r="G26">
        <v>431300</v>
      </c>
      <c r="H26">
        <v>1635400</v>
      </c>
      <c r="I26">
        <v>849300</v>
      </c>
      <c r="J26">
        <v>3382001</v>
      </c>
    </row>
    <row r="27" spans="1:10" x14ac:dyDescent="0.25">
      <c r="A27">
        <v>1538600</v>
      </c>
      <c r="B27">
        <v>1269400</v>
      </c>
      <c r="C27">
        <v>780300</v>
      </c>
      <c r="D27">
        <v>4168700</v>
      </c>
      <c r="E27">
        <v>1090100</v>
      </c>
      <c r="F27">
        <v>618200</v>
      </c>
      <c r="G27">
        <v>1447700</v>
      </c>
      <c r="H27">
        <v>2962800</v>
      </c>
      <c r="I27">
        <v>1182400</v>
      </c>
      <c r="J27">
        <v>2123799</v>
      </c>
    </row>
    <row r="28" spans="1:10" x14ac:dyDescent="0.25">
      <c r="A28">
        <v>2440600</v>
      </c>
      <c r="B28">
        <v>402200</v>
      </c>
      <c r="C28">
        <v>519400</v>
      </c>
      <c r="D28">
        <v>945200</v>
      </c>
      <c r="E28">
        <v>2082500</v>
      </c>
      <c r="F28">
        <v>939500</v>
      </c>
      <c r="G28">
        <v>2160800</v>
      </c>
      <c r="H28">
        <v>931600</v>
      </c>
      <c r="I28">
        <v>2502900</v>
      </c>
      <c r="J28">
        <v>998500</v>
      </c>
    </row>
    <row r="29" spans="1:10" x14ac:dyDescent="0.25">
      <c r="A29">
        <v>1259500</v>
      </c>
      <c r="B29">
        <v>1115500</v>
      </c>
      <c r="C29">
        <v>538000</v>
      </c>
      <c r="D29">
        <v>1621000</v>
      </c>
      <c r="E29">
        <v>1992300</v>
      </c>
      <c r="F29">
        <v>428100</v>
      </c>
      <c r="G29">
        <v>2242600</v>
      </c>
      <c r="H29">
        <v>4518900</v>
      </c>
      <c r="I29">
        <v>1223600</v>
      </c>
      <c r="J29">
        <v>1215400</v>
      </c>
    </row>
    <row r="30" spans="1:10" x14ac:dyDescent="0.25">
      <c r="A30">
        <v>773600</v>
      </c>
      <c r="B30">
        <v>475600</v>
      </c>
      <c r="C30">
        <v>2475700</v>
      </c>
      <c r="D30">
        <v>1473300</v>
      </c>
      <c r="E30">
        <v>1947900</v>
      </c>
      <c r="F30">
        <v>1995000</v>
      </c>
      <c r="G30">
        <v>1975500</v>
      </c>
      <c r="H30">
        <v>2588400</v>
      </c>
      <c r="I30">
        <v>504400</v>
      </c>
      <c r="J30">
        <v>2257900</v>
      </c>
    </row>
    <row r="31" spans="1:10" x14ac:dyDescent="0.25">
      <c r="A31">
        <v>4135000</v>
      </c>
      <c r="B31">
        <v>1336900</v>
      </c>
      <c r="C31">
        <v>2117100</v>
      </c>
      <c r="D31">
        <v>1025300</v>
      </c>
      <c r="E31">
        <v>7467300</v>
      </c>
      <c r="F31">
        <v>635500</v>
      </c>
      <c r="G31">
        <v>1064800</v>
      </c>
      <c r="H31">
        <v>2034600</v>
      </c>
      <c r="I31">
        <v>1322000</v>
      </c>
      <c r="J31">
        <v>1724600</v>
      </c>
    </row>
    <row r="32" spans="1:10" x14ac:dyDescent="0.25">
      <c r="A32">
        <v>2590200</v>
      </c>
      <c r="B32">
        <v>1044400</v>
      </c>
      <c r="C32">
        <v>1786300</v>
      </c>
      <c r="D32">
        <v>2238500</v>
      </c>
      <c r="E32">
        <v>3011600</v>
      </c>
      <c r="F32">
        <v>679400</v>
      </c>
      <c r="G32">
        <v>1513000</v>
      </c>
      <c r="H32">
        <v>460300</v>
      </c>
      <c r="I32">
        <v>1293100</v>
      </c>
      <c r="J32">
        <v>1428700</v>
      </c>
    </row>
    <row r="33" spans="1:10" x14ac:dyDescent="0.25">
      <c r="A33">
        <v>1342200</v>
      </c>
      <c r="B33">
        <v>700600</v>
      </c>
      <c r="C33">
        <v>2034200</v>
      </c>
      <c r="D33">
        <v>1626900</v>
      </c>
      <c r="E33">
        <v>924300</v>
      </c>
      <c r="F33">
        <v>1998400</v>
      </c>
      <c r="G33">
        <v>1944000</v>
      </c>
      <c r="H33">
        <v>1693800</v>
      </c>
      <c r="I33">
        <v>983500</v>
      </c>
      <c r="J33">
        <v>879201</v>
      </c>
    </row>
    <row r="34" spans="1:10" x14ac:dyDescent="0.25">
      <c r="A34">
        <v>3596100</v>
      </c>
      <c r="B34">
        <v>3617200</v>
      </c>
      <c r="C34">
        <v>1256100</v>
      </c>
      <c r="D34">
        <v>1389700</v>
      </c>
      <c r="E34">
        <v>671100</v>
      </c>
      <c r="F34">
        <v>511500</v>
      </c>
      <c r="G34">
        <v>735500</v>
      </c>
      <c r="H34">
        <v>1853900</v>
      </c>
      <c r="I34">
        <v>1967900</v>
      </c>
      <c r="J34">
        <v>1936199</v>
      </c>
    </row>
    <row r="35" spans="1:10" x14ac:dyDescent="0.25">
      <c r="A35">
        <v>3417100</v>
      </c>
      <c r="B35">
        <v>1080400</v>
      </c>
      <c r="C35">
        <v>1346500</v>
      </c>
      <c r="D35">
        <v>903500</v>
      </c>
      <c r="E35">
        <v>2302500</v>
      </c>
      <c r="F35">
        <v>2614300</v>
      </c>
      <c r="G35">
        <v>836200</v>
      </c>
      <c r="H35">
        <v>1909100</v>
      </c>
      <c r="I35">
        <v>1119700</v>
      </c>
      <c r="J35">
        <v>977901</v>
      </c>
    </row>
    <row r="36" spans="1:10" x14ac:dyDescent="0.25">
      <c r="A36">
        <v>557500</v>
      </c>
      <c r="B36">
        <v>433900</v>
      </c>
      <c r="C36">
        <v>3058100</v>
      </c>
      <c r="D36">
        <v>423300</v>
      </c>
      <c r="E36">
        <v>4131400</v>
      </c>
      <c r="F36">
        <v>3816300</v>
      </c>
      <c r="G36">
        <v>941800</v>
      </c>
      <c r="H36">
        <v>834600</v>
      </c>
      <c r="I36">
        <v>3310600</v>
      </c>
      <c r="J36">
        <v>1255700</v>
      </c>
    </row>
    <row r="37" spans="1:10" x14ac:dyDescent="0.25">
      <c r="A37">
        <v>632000</v>
      </c>
      <c r="B37">
        <v>2664000</v>
      </c>
      <c r="C37">
        <v>1062800</v>
      </c>
      <c r="D37">
        <v>537400</v>
      </c>
      <c r="E37">
        <v>2534200</v>
      </c>
      <c r="F37">
        <v>1118700</v>
      </c>
      <c r="G37">
        <v>4139800</v>
      </c>
      <c r="H37">
        <v>708900</v>
      </c>
      <c r="I37">
        <v>2846900</v>
      </c>
      <c r="J37">
        <v>1821500</v>
      </c>
    </row>
    <row r="38" spans="1:10" x14ac:dyDescent="0.25">
      <c r="A38">
        <v>880000</v>
      </c>
      <c r="B38">
        <v>2355700</v>
      </c>
      <c r="C38">
        <v>976100</v>
      </c>
      <c r="D38">
        <v>1274500</v>
      </c>
      <c r="E38">
        <v>1838900</v>
      </c>
      <c r="F38">
        <v>2337600</v>
      </c>
      <c r="G38">
        <v>380200</v>
      </c>
      <c r="H38">
        <v>480600</v>
      </c>
      <c r="I38">
        <v>514800</v>
      </c>
      <c r="J38">
        <v>1939199</v>
      </c>
    </row>
    <row r="39" spans="1:10" x14ac:dyDescent="0.25">
      <c r="A39">
        <v>2283600</v>
      </c>
      <c r="B39">
        <v>1547500</v>
      </c>
      <c r="C39">
        <v>469700</v>
      </c>
      <c r="D39">
        <v>2038900</v>
      </c>
      <c r="E39">
        <v>2077800</v>
      </c>
      <c r="F39">
        <v>2213600</v>
      </c>
      <c r="G39" t="s">
        <v>1</v>
      </c>
      <c r="H39">
        <v>1085600</v>
      </c>
      <c r="I39">
        <v>629300</v>
      </c>
      <c r="J39">
        <v>1817799</v>
      </c>
    </row>
    <row r="40" spans="1:10" x14ac:dyDescent="0.25">
      <c r="A40">
        <v>2150700</v>
      </c>
      <c r="B40">
        <v>607000</v>
      </c>
      <c r="C40">
        <v>3503500</v>
      </c>
      <c r="D40" t="s">
        <v>1</v>
      </c>
      <c r="E40">
        <v>5796300</v>
      </c>
      <c r="F40">
        <v>411100</v>
      </c>
      <c r="G40">
        <v>5148239100</v>
      </c>
      <c r="H40">
        <v>477800</v>
      </c>
      <c r="I40">
        <v>542600</v>
      </c>
      <c r="J40">
        <v>2128100</v>
      </c>
    </row>
    <row r="41" spans="1:10" x14ac:dyDescent="0.25">
      <c r="A41">
        <v>2153500</v>
      </c>
      <c r="B41">
        <v>876200</v>
      </c>
      <c r="C41">
        <v>1489700</v>
      </c>
      <c r="D41">
        <v>10209738900</v>
      </c>
      <c r="E41">
        <v>2096800</v>
      </c>
      <c r="F41">
        <v>1450400</v>
      </c>
      <c r="G41">
        <v>7127265000</v>
      </c>
      <c r="H41">
        <v>1346200</v>
      </c>
      <c r="I41">
        <v>611300</v>
      </c>
      <c r="J41">
        <v>2324500</v>
      </c>
    </row>
    <row r="42" spans="1:10" x14ac:dyDescent="0.25">
      <c r="A42">
        <v>1682900</v>
      </c>
      <c r="B42">
        <v>1514900</v>
      </c>
      <c r="C42">
        <v>1580100</v>
      </c>
      <c r="D42">
        <v>49336779400</v>
      </c>
      <c r="E42">
        <v>1171000</v>
      </c>
      <c r="F42">
        <v>1294100</v>
      </c>
      <c r="G42">
        <v>4193300</v>
      </c>
      <c r="H42">
        <v>1707900</v>
      </c>
      <c r="I42">
        <v>712700</v>
      </c>
      <c r="J42">
        <v>2532800</v>
      </c>
    </row>
    <row r="43" spans="1:10" x14ac:dyDescent="0.25">
      <c r="A43">
        <v>2897400</v>
      </c>
      <c r="B43">
        <v>1235500</v>
      </c>
      <c r="C43">
        <v>686900</v>
      </c>
      <c r="D43">
        <v>56740890100</v>
      </c>
      <c r="E43">
        <v>3958400</v>
      </c>
      <c r="F43">
        <v>4258200</v>
      </c>
      <c r="G43">
        <v>749400</v>
      </c>
      <c r="H43">
        <v>789700</v>
      </c>
      <c r="I43">
        <v>532500</v>
      </c>
      <c r="J43">
        <v>924701</v>
      </c>
    </row>
    <row r="44" spans="1:10" x14ac:dyDescent="0.25">
      <c r="A44">
        <v>2774100</v>
      </c>
      <c r="B44">
        <v>1050000</v>
      </c>
      <c r="C44">
        <v>4001000</v>
      </c>
      <c r="D44">
        <v>11089163700</v>
      </c>
      <c r="E44">
        <v>1392900</v>
      </c>
      <c r="F44">
        <v>909600</v>
      </c>
      <c r="G44">
        <v>1025543000</v>
      </c>
      <c r="H44" t="s">
        <v>1</v>
      </c>
      <c r="I44">
        <v>947100</v>
      </c>
      <c r="J44">
        <v>1305200</v>
      </c>
    </row>
    <row r="45" spans="1:10" x14ac:dyDescent="0.25">
      <c r="A45">
        <v>2314800</v>
      </c>
      <c r="B45">
        <v>3638400</v>
      </c>
      <c r="C45">
        <v>3411300</v>
      </c>
      <c r="D45">
        <v>14797473900</v>
      </c>
      <c r="E45">
        <v>2368200</v>
      </c>
      <c r="F45">
        <v>1454200</v>
      </c>
      <c r="G45">
        <v>25087018800</v>
      </c>
      <c r="H45">
        <v>25018527700</v>
      </c>
      <c r="I45">
        <v>416300</v>
      </c>
      <c r="J45">
        <v>1398500</v>
      </c>
    </row>
    <row r="46" spans="1:10" x14ac:dyDescent="0.25">
      <c r="A46">
        <v>3115300</v>
      </c>
      <c r="B46">
        <v>438900</v>
      </c>
      <c r="C46">
        <v>1394500</v>
      </c>
      <c r="D46">
        <v>35202447500</v>
      </c>
      <c r="E46" t="s">
        <v>1</v>
      </c>
      <c r="F46">
        <v>1257000</v>
      </c>
      <c r="G46">
        <v>7008269700</v>
      </c>
      <c r="H46">
        <v>7203328800</v>
      </c>
      <c r="I46">
        <v>590700</v>
      </c>
      <c r="J46">
        <v>1067800</v>
      </c>
    </row>
    <row r="47" spans="1:10" x14ac:dyDescent="0.25">
      <c r="A47">
        <v>1349900</v>
      </c>
      <c r="B47">
        <v>994700</v>
      </c>
      <c r="C47">
        <v>1464100</v>
      </c>
      <c r="D47">
        <v>8788827600</v>
      </c>
      <c r="E47">
        <v>43128399200</v>
      </c>
      <c r="F47">
        <v>1786600</v>
      </c>
      <c r="G47">
        <v>628900</v>
      </c>
      <c r="H47">
        <v>3348100</v>
      </c>
      <c r="I47">
        <v>334800</v>
      </c>
      <c r="J47">
        <v>978700</v>
      </c>
    </row>
    <row r="48" spans="1:10" x14ac:dyDescent="0.25">
      <c r="A48">
        <v>825000</v>
      </c>
      <c r="B48">
        <v>442200</v>
      </c>
      <c r="C48">
        <v>515700</v>
      </c>
      <c r="D48">
        <v>5022589900</v>
      </c>
      <c r="E48">
        <v>8095363100</v>
      </c>
      <c r="F48">
        <v>3447300</v>
      </c>
      <c r="G48">
        <v>829000</v>
      </c>
      <c r="H48">
        <v>1989600</v>
      </c>
      <c r="I48">
        <v>390800</v>
      </c>
      <c r="J48">
        <v>772899</v>
      </c>
    </row>
    <row r="49" spans="1:10" x14ac:dyDescent="0.25">
      <c r="A49">
        <v>1171700</v>
      </c>
      <c r="B49" t="s">
        <v>1</v>
      </c>
      <c r="C49">
        <v>992900</v>
      </c>
      <c r="D49">
        <v>2402000</v>
      </c>
      <c r="E49">
        <v>21781388200</v>
      </c>
      <c r="F49">
        <v>956100</v>
      </c>
      <c r="G49">
        <v>1552700</v>
      </c>
      <c r="H49">
        <v>2629300</v>
      </c>
      <c r="I49">
        <v>3799600</v>
      </c>
      <c r="J49">
        <v>1906401</v>
      </c>
    </row>
    <row r="50" spans="1:10" x14ac:dyDescent="0.25">
      <c r="A50" t="s">
        <v>1</v>
      </c>
      <c r="B50">
        <v>22404543700</v>
      </c>
      <c r="C50">
        <v>747700</v>
      </c>
      <c r="D50">
        <v>21201170700</v>
      </c>
      <c r="E50">
        <v>19118445500</v>
      </c>
      <c r="F50">
        <v>1858800</v>
      </c>
      <c r="G50" t="s">
        <v>2</v>
      </c>
      <c r="H50">
        <v>7334721700</v>
      </c>
      <c r="I50" t="s">
        <v>1</v>
      </c>
      <c r="J50">
        <v>2054900</v>
      </c>
    </row>
    <row r="51" spans="1:10" x14ac:dyDescent="0.25">
      <c r="A51">
        <v>20246938900</v>
      </c>
      <c r="B51">
        <v>16378439800</v>
      </c>
      <c r="C51">
        <v>432100</v>
      </c>
      <c r="D51" t="s">
        <v>2</v>
      </c>
      <c r="E51">
        <v>1043500</v>
      </c>
      <c r="F51">
        <v>994000</v>
      </c>
      <c r="G51">
        <v>25300527000</v>
      </c>
      <c r="H51">
        <v>7107275200</v>
      </c>
      <c r="I51">
        <v>14287400</v>
      </c>
      <c r="J51">
        <v>1953000</v>
      </c>
    </row>
    <row r="52" spans="1:10" x14ac:dyDescent="0.25">
      <c r="A52">
        <v>17014910600</v>
      </c>
      <c r="B52">
        <v>28008730000</v>
      </c>
      <c r="C52">
        <v>1258700</v>
      </c>
      <c r="D52">
        <v>20080537800</v>
      </c>
      <c r="E52">
        <v>45246159500</v>
      </c>
      <c r="F52">
        <v>1135500</v>
      </c>
      <c r="G52">
        <v>17182389900</v>
      </c>
      <c r="H52">
        <v>5020029500</v>
      </c>
      <c r="I52">
        <v>1092200</v>
      </c>
      <c r="J52">
        <v>1787900</v>
      </c>
    </row>
    <row r="53" spans="1:10" x14ac:dyDescent="0.25">
      <c r="A53">
        <v>64524753100</v>
      </c>
      <c r="B53">
        <v>3312135300</v>
      </c>
      <c r="C53">
        <v>385700</v>
      </c>
      <c r="D53">
        <v>52391477500</v>
      </c>
      <c r="E53">
        <v>2102600</v>
      </c>
      <c r="F53" t="s">
        <v>1</v>
      </c>
      <c r="G53">
        <v>10026693400</v>
      </c>
      <c r="H53">
        <v>7034491400</v>
      </c>
      <c r="I53">
        <v>10119503500</v>
      </c>
      <c r="J53">
        <v>1719301</v>
      </c>
    </row>
    <row r="54" spans="1:10" x14ac:dyDescent="0.25">
      <c r="A54">
        <v>11261278700</v>
      </c>
      <c r="B54">
        <v>10422696200</v>
      </c>
      <c r="C54">
        <v>474500</v>
      </c>
      <c r="D54">
        <v>78068155800</v>
      </c>
      <c r="E54">
        <v>1763900</v>
      </c>
      <c r="F54">
        <v>15912500</v>
      </c>
      <c r="G54">
        <v>2023142700</v>
      </c>
      <c r="H54">
        <v>954300</v>
      </c>
      <c r="I54">
        <v>2569900</v>
      </c>
      <c r="J54">
        <v>2908001</v>
      </c>
    </row>
    <row r="55" spans="1:10" x14ac:dyDescent="0.25">
      <c r="A55">
        <v>113717607600</v>
      </c>
      <c r="B55">
        <v>4708500</v>
      </c>
      <c r="C55">
        <v>769500</v>
      </c>
      <c r="D55">
        <v>46419084100</v>
      </c>
      <c r="E55">
        <v>22248556100</v>
      </c>
      <c r="F55">
        <v>1157100</v>
      </c>
      <c r="G55">
        <v>5011469700</v>
      </c>
      <c r="H55" t="s">
        <v>2</v>
      </c>
      <c r="I55">
        <v>1361200</v>
      </c>
      <c r="J55" t="s">
        <v>1</v>
      </c>
    </row>
    <row r="56" spans="1:10" x14ac:dyDescent="0.25">
      <c r="A56">
        <v>145796850500</v>
      </c>
      <c r="B56">
        <v>13047206100</v>
      </c>
      <c r="C56" t="s">
        <v>1</v>
      </c>
      <c r="D56">
        <v>23127283600</v>
      </c>
      <c r="E56">
        <v>4162980900</v>
      </c>
      <c r="F56">
        <v>4140723700</v>
      </c>
      <c r="G56">
        <v>30109383700</v>
      </c>
      <c r="H56">
        <v>25259019300</v>
      </c>
      <c r="I56">
        <v>5020843000</v>
      </c>
      <c r="J56">
        <v>12881800</v>
      </c>
    </row>
    <row r="57" spans="1:10" x14ac:dyDescent="0.25">
      <c r="A57">
        <v>52521748400</v>
      </c>
      <c r="B57">
        <v>15023361600</v>
      </c>
      <c r="C57">
        <v>17031383300</v>
      </c>
      <c r="D57">
        <v>47734415600</v>
      </c>
      <c r="E57" t="s">
        <v>2</v>
      </c>
      <c r="F57">
        <v>8147087000</v>
      </c>
      <c r="G57">
        <v>24157341200</v>
      </c>
      <c r="H57">
        <v>27055945000</v>
      </c>
      <c r="I57">
        <v>4064960000</v>
      </c>
      <c r="J57">
        <v>12140956501</v>
      </c>
    </row>
    <row r="58" spans="1:10" x14ac:dyDescent="0.25">
      <c r="A58">
        <v>30063759400</v>
      </c>
      <c r="B58">
        <v>1054605200</v>
      </c>
      <c r="C58">
        <v>39135289500</v>
      </c>
      <c r="D58">
        <v>18836458600</v>
      </c>
      <c r="E58">
        <v>48216832100</v>
      </c>
      <c r="F58">
        <v>70569731400</v>
      </c>
      <c r="G58">
        <v>5048533800</v>
      </c>
      <c r="H58">
        <v>5070953200</v>
      </c>
      <c r="I58">
        <v>10033876300</v>
      </c>
      <c r="J58">
        <v>21204538000</v>
      </c>
    </row>
    <row r="59" spans="1:10" x14ac:dyDescent="0.25">
      <c r="A59">
        <v>22050958400</v>
      </c>
      <c r="B59" t="s">
        <v>2</v>
      </c>
      <c r="C59">
        <v>4195145700</v>
      </c>
      <c r="D59">
        <v>33594952800</v>
      </c>
      <c r="E59">
        <v>60168146900</v>
      </c>
      <c r="F59">
        <v>77935225500</v>
      </c>
      <c r="G59">
        <v>18008283400</v>
      </c>
      <c r="H59">
        <v>5043165600</v>
      </c>
      <c r="I59">
        <v>2025621700</v>
      </c>
      <c r="J59">
        <v>3075722699</v>
      </c>
    </row>
    <row r="60" spans="1:10" x14ac:dyDescent="0.25">
      <c r="A60">
        <v>14039232600</v>
      </c>
      <c r="B60">
        <v>62125123100</v>
      </c>
      <c r="C60">
        <v>38121367300</v>
      </c>
      <c r="D60">
        <v>13594491500</v>
      </c>
      <c r="E60">
        <v>31805967800</v>
      </c>
      <c r="F60">
        <v>1366500</v>
      </c>
      <c r="G60">
        <v>12083765300</v>
      </c>
      <c r="H60">
        <v>13001303200</v>
      </c>
      <c r="I60">
        <v>669500</v>
      </c>
      <c r="J60">
        <v>1154300</v>
      </c>
    </row>
    <row r="61" spans="1:10" x14ac:dyDescent="0.25">
      <c r="A61" t="s">
        <v>2</v>
      </c>
      <c r="B61">
        <v>36052862800</v>
      </c>
      <c r="C61">
        <v>8348414000</v>
      </c>
      <c r="D61">
        <v>27514037300</v>
      </c>
      <c r="E61">
        <v>29218514200</v>
      </c>
      <c r="F61">
        <v>5393700</v>
      </c>
      <c r="H61">
        <v>17359749700</v>
      </c>
      <c r="I61" t="s">
        <v>2</v>
      </c>
      <c r="J61">
        <v>3889500</v>
      </c>
    </row>
    <row r="62" spans="1:10" x14ac:dyDescent="0.25">
      <c r="A62">
        <v>40334521800</v>
      </c>
      <c r="B62">
        <v>21400649100</v>
      </c>
      <c r="C62">
        <v>5348341700</v>
      </c>
      <c r="E62">
        <v>23149872000</v>
      </c>
      <c r="F62">
        <v>801200</v>
      </c>
      <c r="H62">
        <v>10024473100</v>
      </c>
      <c r="I62">
        <v>5136248200</v>
      </c>
      <c r="J62">
        <v>10006973700</v>
      </c>
    </row>
    <row r="63" spans="1:10" x14ac:dyDescent="0.25">
      <c r="A63">
        <v>32085729900</v>
      </c>
      <c r="B63">
        <v>46478257800</v>
      </c>
      <c r="C63">
        <v>24143813200</v>
      </c>
      <c r="E63">
        <v>50281153100</v>
      </c>
      <c r="F63">
        <v>787800</v>
      </c>
      <c r="H63">
        <v>40152073500</v>
      </c>
      <c r="I63">
        <v>8083224000</v>
      </c>
      <c r="J63">
        <v>7001483700</v>
      </c>
    </row>
    <row r="64" spans="1:10" x14ac:dyDescent="0.25">
      <c r="A64">
        <v>89608499000</v>
      </c>
      <c r="B64">
        <v>57270457100</v>
      </c>
      <c r="C64">
        <v>794500</v>
      </c>
      <c r="E64">
        <v>24279590000</v>
      </c>
      <c r="F64" t="s">
        <v>2</v>
      </c>
      <c r="H64">
        <v>37152047400</v>
      </c>
      <c r="I64">
        <v>35199891900</v>
      </c>
      <c r="J64">
        <v>2637999</v>
      </c>
    </row>
    <row r="65" spans="1:10" x14ac:dyDescent="0.25">
      <c r="A65">
        <v>206990445900</v>
      </c>
      <c r="B65">
        <v>15444905500</v>
      </c>
      <c r="C65">
        <v>20055261400</v>
      </c>
      <c r="E65">
        <v>20312286200</v>
      </c>
      <c r="F65">
        <v>5195719000</v>
      </c>
      <c r="H65">
        <v>5032695100</v>
      </c>
      <c r="I65">
        <v>11014266300</v>
      </c>
      <c r="J65">
        <v>3291500</v>
      </c>
    </row>
    <row r="66" spans="1:10" x14ac:dyDescent="0.25">
      <c r="A66">
        <v>128761460100</v>
      </c>
      <c r="B66">
        <v>5046327100</v>
      </c>
      <c r="C66">
        <v>5013674400</v>
      </c>
      <c r="E66">
        <v>32407548300</v>
      </c>
      <c r="F66">
        <v>88662120900</v>
      </c>
      <c r="I66">
        <v>27029360300</v>
      </c>
      <c r="J66" t="s">
        <v>2</v>
      </c>
    </row>
    <row r="67" spans="1:10" x14ac:dyDescent="0.25">
      <c r="A67">
        <v>170878131200</v>
      </c>
      <c r="B67">
        <v>34514444000</v>
      </c>
      <c r="C67" t="s">
        <v>2</v>
      </c>
      <c r="E67">
        <v>19328818200</v>
      </c>
      <c r="F67">
        <v>81745971900</v>
      </c>
      <c r="I67">
        <v>7042078300</v>
      </c>
      <c r="J67">
        <v>5061322200</v>
      </c>
    </row>
    <row r="68" spans="1:10" x14ac:dyDescent="0.25">
      <c r="A68">
        <v>67571869000</v>
      </c>
      <c r="B68">
        <v>23043273600</v>
      </c>
      <c r="C68">
        <v>42133569400</v>
      </c>
      <c r="F68">
        <v>38432500400</v>
      </c>
      <c r="I68">
        <v>9066329400</v>
      </c>
      <c r="J68">
        <v>25102122601</v>
      </c>
    </row>
    <row r="69" spans="1:10" x14ac:dyDescent="0.25">
      <c r="A69">
        <v>40078518700</v>
      </c>
      <c r="B69">
        <v>2039720000</v>
      </c>
      <c r="C69">
        <v>40088957500</v>
      </c>
      <c r="F69">
        <v>80796491900</v>
      </c>
      <c r="I69">
        <v>11073942200</v>
      </c>
      <c r="J69">
        <v>42365426100</v>
      </c>
    </row>
    <row r="70" spans="1:10" x14ac:dyDescent="0.25">
      <c r="A70">
        <v>62117417900</v>
      </c>
      <c r="C70">
        <v>14325939100</v>
      </c>
      <c r="F70">
        <v>93280919600</v>
      </c>
      <c r="I70">
        <v>5131034200</v>
      </c>
      <c r="J70">
        <v>5159476600</v>
      </c>
    </row>
    <row r="71" spans="1:10" x14ac:dyDescent="0.25">
      <c r="A71">
        <v>24061599300</v>
      </c>
      <c r="C71">
        <v>46407406900</v>
      </c>
      <c r="F71">
        <v>17017114400</v>
      </c>
      <c r="I71">
        <v>20020597100</v>
      </c>
      <c r="J71">
        <v>35123434200</v>
      </c>
    </row>
    <row r="72" spans="1:10" x14ac:dyDescent="0.25">
      <c r="A72">
        <v>18393939300</v>
      </c>
      <c r="J72">
        <v>10017673300</v>
      </c>
    </row>
    <row r="73" spans="1:10" x14ac:dyDescent="0.25">
      <c r="A73">
        <v>32174660600</v>
      </c>
      <c r="J73">
        <v>47430248100</v>
      </c>
    </row>
    <row r="74" spans="1:10" x14ac:dyDescent="0.25">
      <c r="A74">
        <v>25097481200</v>
      </c>
      <c r="J74">
        <v>29388767400</v>
      </c>
    </row>
    <row r="75" spans="1:10" x14ac:dyDescent="0.25">
      <c r="A75">
        <v>18077519900</v>
      </c>
      <c r="J75">
        <v>23115164700</v>
      </c>
    </row>
    <row r="76" spans="1:10" x14ac:dyDescent="0.25">
      <c r="A76">
        <v>27038695100</v>
      </c>
      <c r="J76">
        <v>20125022100</v>
      </c>
    </row>
    <row r="77" spans="1:10" x14ac:dyDescent="0.25">
      <c r="A77">
        <v>45129987300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8FAB-6E90-497D-BE1D-1DF7052FA373}">
  <dimension ref="A1:E463"/>
  <sheetViews>
    <sheetView workbookViewId="0">
      <selection activeCell="B2" sqref="B2"/>
    </sheetView>
  </sheetViews>
  <sheetFormatPr defaultRowHeight="15" x14ac:dyDescent="0.25"/>
  <cols>
    <col min="1" max="1" width="33.7109375" customWidth="1"/>
    <col min="2" max="2" width="33.5703125" customWidth="1"/>
    <col min="3" max="3" width="33.7109375" customWidth="1"/>
    <col min="4" max="4" width="33.5703125" customWidth="1"/>
    <col min="5" max="5" width="33.7109375" customWidth="1"/>
    <col min="6" max="6" width="33.5703125" customWidth="1"/>
    <col min="7" max="7" width="33.85546875" customWidth="1"/>
    <col min="8" max="8" width="34" customWidth="1"/>
    <col min="9" max="9" width="33.42578125" customWidth="1"/>
    <col min="10" max="10" width="32.8554687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3</v>
      </c>
    </row>
    <row r="2" spans="1:5" x14ac:dyDescent="0.25">
      <c r="A2">
        <v>4120600</v>
      </c>
      <c r="B2">
        <f>AVERAGE(A2:A458)</f>
        <v>2263141.1378555801</v>
      </c>
      <c r="C2">
        <f>A2 - $B$2</f>
        <v>1857458.8621444199</v>
      </c>
      <c r="D2">
        <f>C2 ^ 2</f>
        <v>3450153424558.8433</v>
      </c>
      <c r="E2">
        <f xml:space="preserve"> SUM(D2:D463) / 462</f>
        <v>5565579759574.3965</v>
      </c>
    </row>
    <row r="3" spans="1:5" x14ac:dyDescent="0.25">
      <c r="A3">
        <v>3184100</v>
      </c>
      <c r="C3">
        <f t="shared" ref="C3:C66" si="0">A3 - $B$2</f>
        <v>920958.86214441992</v>
      </c>
      <c r="D3">
        <f t="shared" ref="D3:D66" si="1">C3 ^ 2</f>
        <v>848165225762.3446</v>
      </c>
    </row>
    <row r="4" spans="1:5" x14ac:dyDescent="0.25">
      <c r="A4">
        <v>4369700</v>
      </c>
      <c r="C4">
        <f t="shared" si="0"/>
        <v>2106558.8621444199</v>
      </c>
      <c r="D4">
        <f t="shared" si="1"/>
        <v>4437590239679.1934</v>
      </c>
    </row>
    <row r="5" spans="1:5" x14ac:dyDescent="0.25">
      <c r="A5">
        <v>4187600</v>
      </c>
      <c r="C5">
        <f t="shared" si="0"/>
        <v>1924458.8621444199</v>
      </c>
      <c r="D5">
        <f t="shared" si="1"/>
        <v>3703541912086.1953</v>
      </c>
    </row>
    <row r="6" spans="1:5" x14ac:dyDescent="0.25">
      <c r="A6">
        <v>2583800</v>
      </c>
      <c r="C6">
        <f t="shared" si="0"/>
        <v>320658.86214441992</v>
      </c>
      <c r="D6">
        <f t="shared" si="1"/>
        <v>102822105871.7541</v>
      </c>
    </row>
    <row r="7" spans="1:5" x14ac:dyDescent="0.25">
      <c r="A7">
        <v>5184900</v>
      </c>
      <c r="C7">
        <f t="shared" si="0"/>
        <v>2921758.8621444199</v>
      </c>
      <c r="D7">
        <f t="shared" si="1"/>
        <v>8536674848519.4551</v>
      </c>
    </row>
    <row r="8" spans="1:5" x14ac:dyDescent="0.25">
      <c r="A8">
        <v>823000</v>
      </c>
      <c r="C8">
        <f t="shared" si="0"/>
        <v>-1440141.1378555801</v>
      </c>
      <c r="D8">
        <f t="shared" si="1"/>
        <v>2074006496943.9648</v>
      </c>
    </row>
    <row r="9" spans="1:5" x14ac:dyDescent="0.25">
      <c r="A9">
        <v>4127600</v>
      </c>
      <c r="C9">
        <f t="shared" si="0"/>
        <v>1864458.8621444199</v>
      </c>
      <c r="D9">
        <f t="shared" si="1"/>
        <v>3476206848628.8652</v>
      </c>
    </row>
    <row r="10" spans="1:5" x14ac:dyDescent="0.25">
      <c r="A10">
        <v>2051900</v>
      </c>
      <c r="C10">
        <f t="shared" si="0"/>
        <v>-211241.13785558008</v>
      </c>
      <c r="D10">
        <f t="shared" si="1"/>
        <v>44622818322.520187</v>
      </c>
    </row>
    <row r="11" spans="1:5" x14ac:dyDescent="0.25">
      <c r="A11">
        <v>2589300</v>
      </c>
      <c r="C11">
        <f t="shared" si="0"/>
        <v>326158.86214441992</v>
      </c>
      <c r="D11">
        <f t="shared" si="1"/>
        <v>106379603355.34271</v>
      </c>
    </row>
    <row r="12" spans="1:5" x14ac:dyDescent="0.25">
      <c r="A12">
        <v>3718300</v>
      </c>
      <c r="C12">
        <f t="shared" si="0"/>
        <v>1455158.8621444199</v>
      </c>
      <c r="D12">
        <f t="shared" si="1"/>
        <v>2117487314077.4429</v>
      </c>
    </row>
    <row r="13" spans="1:5" x14ac:dyDescent="0.25">
      <c r="A13">
        <v>2761700</v>
      </c>
      <c r="C13">
        <f t="shared" si="0"/>
        <v>498558.86214441992</v>
      </c>
      <c r="D13">
        <f t="shared" si="1"/>
        <v>248560939022.73871</v>
      </c>
    </row>
    <row r="14" spans="1:5" x14ac:dyDescent="0.25">
      <c r="A14">
        <v>1299900</v>
      </c>
      <c r="C14">
        <f t="shared" si="0"/>
        <v>-963241.13785558008</v>
      </c>
      <c r="D14">
        <f t="shared" si="1"/>
        <v>927833489657.31262</v>
      </c>
    </row>
    <row r="15" spans="1:5" x14ac:dyDescent="0.25">
      <c r="A15">
        <v>1325700</v>
      </c>
      <c r="C15">
        <f t="shared" si="0"/>
        <v>-937441.13785558008</v>
      </c>
      <c r="D15">
        <f t="shared" si="1"/>
        <v>878795886943.96472</v>
      </c>
    </row>
    <row r="16" spans="1:5" x14ac:dyDescent="0.25">
      <c r="A16">
        <v>3514500</v>
      </c>
      <c r="C16">
        <f t="shared" si="0"/>
        <v>1251358.8621444199</v>
      </c>
      <c r="D16">
        <f t="shared" si="1"/>
        <v>1565899001867.3774</v>
      </c>
    </row>
    <row r="17" spans="1:4" x14ac:dyDescent="0.25">
      <c r="A17">
        <v>3545500</v>
      </c>
      <c r="C17">
        <f t="shared" si="0"/>
        <v>1282358.8621444199</v>
      </c>
      <c r="D17">
        <f t="shared" si="1"/>
        <v>1644444251320.3313</v>
      </c>
    </row>
    <row r="18" spans="1:4" x14ac:dyDescent="0.25">
      <c r="A18">
        <v>2344900</v>
      </c>
      <c r="C18">
        <f t="shared" si="0"/>
        <v>81758.862144419923</v>
      </c>
      <c r="D18">
        <f t="shared" si="1"/>
        <v>6684511539.1502609</v>
      </c>
    </row>
    <row r="19" spans="1:4" x14ac:dyDescent="0.25">
      <c r="A19">
        <v>2296700</v>
      </c>
      <c r="C19">
        <f t="shared" si="0"/>
        <v>33558.862144419923</v>
      </c>
      <c r="D19">
        <f t="shared" si="1"/>
        <v>1126197228.4281807</v>
      </c>
    </row>
    <row r="20" spans="1:4" x14ac:dyDescent="0.25">
      <c r="A20">
        <v>1389900</v>
      </c>
      <c r="C20">
        <f t="shared" si="0"/>
        <v>-873241.13785558008</v>
      </c>
      <c r="D20">
        <f t="shared" si="1"/>
        <v>762550084843.30823</v>
      </c>
    </row>
    <row r="21" spans="1:4" x14ac:dyDescent="0.25">
      <c r="A21">
        <v>1336600</v>
      </c>
      <c r="C21">
        <f t="shared" si="0"/>
        <v>-926541.13785558008</v>
      </c>
      <c r="D21">
        <f t="shared" si="1"/>
        <v>858478480138.71301</v>
      </c>
    </row>
    <row r="22" spans="1:4" x14ac:dyDescent="0.25">
      <c r="A22">
        <v>4150600</v>
      </c>
      <c r="C22">
        <f t="shared" si="0"/>
        <v>1887458.8621444199</v>
      </c>
      <c r="D22">
        <f t="shared" si="1"/>
        <v>3562500956287.5083</v>
      </c>
    </row>
    <row r="23" spans="1:4" x14ac:dyDescent="0.25">
      <c r="A23">
        <v>4392600</v>
      </c>
      <c r="C23">
        <f t="shared" si="0"/>
        <v>2129458.8621444199</v>
      </c>
      <c r="D23">
        <f t="shared" si="1"/>
        <v>4534595045565.4072</v>
      </c>
    </row>
    <row r="24" spans="1:4" x14ac:dyDescent="0.25">
      <c r="A24">
        <v>902600</v>
      </c>
      <c r="C24">
        <f t="shared" si="0"/>
        <v>-1360541.1378555801</v>
      </c>
      <c r="D24">
        <f t="shared" si="1"/>
        <v>1851072187797.3564</v>
      </c>
    </row>
    <row r="25" spans="1:4" x14ac:dyDescent="0.25">
      <c r="A25">
        <v>4588700</v>
      </c>
      <c r="C25">
        <f t="shared" si="0"/>
        <v>2325558.8621444199</v>
      </c>
      <c r="D25">
        <f t="shared" si="1"/>
        <v>5408224021298.4492</v>
      </c>
    </row>
    <row r="26" spans="1:4" x14ac:dyDescent="0.25">
      <c r="A26">
        <v>3670700</v>
      </c>
      <c r="C26">
        <f t="shared" si="0"/>
        <v>1407558.8621444199</v>
      </c>
      <c r="D26">
        <f t="shared" si="1"/>
        <v>1981221950401.2942</v>
      </c>
    </row>
    <row r="27" spans="1:4" x14ac:dyDescent="0.25">
      <c r="A27">
        <v>1538600</v>
      </c>
      <c r="C27">
        <f t="shared" si="0"/>
        <v>-724541.13785558008</v>
      </c>
      <c r="D27">
        <f t="shared" si="1"/>
        <v>524959860445.05872</v>
      </c>
    </row>
    <row r="28" spans="1:4" x14ac:dyDescent="0.25">
      <c r="A28">
        <v>2440600</v>
      </c>
      <c r="C28">
        <f t="shared" si="0"/>
        <v>177458.86214441992</v>
      </c>
      <c r="D28">
        <f t="shared" si="1"/>
        <v>31491647753.592236</v>
      </c>
    </row>
    <row r="29" spans="1:4" x14ac:dyDescent="0.25">
      <c r="A29">
        <v>1259500</v>
      </c>
      <c r="C29">
        <f t="shared" si="0"/>
        <v>-1003641.1378555801</v>
      </c>
      <c r="D29">
        <f t="shared" si="1"/>
        <v>1007295533596.0435</v>
      </c>
    </row>
    <row r="30" spans="1:4" x14ac:dyDescent="0.25">
      <c r="A30">
        <v>773600</v>
      </c>
      <c r="C30">
        <f t="shared" si="0"/>
        <v>-1489541.1378555801</v>
      </c>
      <c r="D30">
        <f t="shared" si="1"/>
        <v>2218732801364.0962</v>
      </c>
    </row>
    <row r="31" spans="1:4" x14ac:dyDescent="0.25">
      <c r="A31">
        <v>4135000</v>
      </c>
      <c r="C31">
        <f t="shared" si="0"/>
        <v>1871858.8621444199</v>
      </c>
      <c r="D31">
        <f t="shared" si="1"/>
        <v>3503855599788.6025</v>
      </c>
    </row>
    <row r="32" spans="1:4" x14ac:dyDescent="0.25">
      <c r="A32">
        <v>2590200</v>
      </c>
      <c r="C32">
        <f t="shared" si="0"/>
        <v>327058.86214441992</v>
      </c>
      <c r="D32">
        <f t="shared" si="1"/>
        <v>106967499307.20268</v>
      </c>
    </row>
    <row r="33" spans="1:4" x14ac:dyDescent="0.25">
      <c r="A33">
        <v>1342200</v>
      </c>
      <c r="C33">
        <f t="shared" si="0"/>
        <v>-920941.13785558008</v>
      </c>
      <c r="D33">
        <f t="shared" si="1"/>
        <v>848132579394.73059</v>
      </c>
    </row>
    <row r="34" spans="1:4" x14ac:dyDescent="0.25">
      <c r="A34">
        <v>3596100</v>
      </c>
      <c r="C34">
        <f t="shared" si="0"/>
        <v>1332958.8621444199</v>
      </c>
      <c r="D34">
        <f t="shared" si="1"/>
        <v>1776779328169.3467</v>
      </c>
    </row>
    <row r="35" spans="1:4" x14ac:dyDescent="0.25">
      <c r="A35">
        <v>3417100</v>
      </c>
      <c r="C35">
        <f t="shared" si="0"/>
        <v>1153958.8621444199</v>
      </c>
      <c r="D35">
        <f t="shared" si="1"/>
        <v>1331621055521.6443</v>
      </c>
    </row>
    <row r="36" spans="1:4" x14ac:dyDescent="0.25">
      <c r="A36">
        <v>557500</v>
      </c>
      <c r="C36">
        <f t="shared" si="0"/>
        <v>-1705641.1378555801</v>
      </c>
      <c r="D36">
        <f t="shared" si="1"/>
        <v>2909211691145.2778</v>
      </c>
    </row>
    <row r="37" spans="1:4" x14ac:dyDescent="0.25">
      <c r="A37">
        <v>632000</v>
      </c>
      <c r="C37">
        <f t="shared" si="0"/>
        <v>-1631141.1378555801</v>
      </c>
      <c r="D37">
        <f t="shared" si="1"/>
        <v>2660621411604.7964</v>
      </c>
    </row>
    <row r="38" spans="1:4" x14ac:dyDescent="0.25">
      <c r="A38">
        <v>880000</v>
      </c>
      <c r="C38">
        <f t="shared" si="0"/>
        <v>-1383141.1378555801</v>
      </c>
      <c r="D38">
        <f t="shared" si="1"/>
        <v>1913079407228.4287</v>
      </c>
    </row>
    <row r="39" spans="1:4" x14ac:dyDescent="0.25">
      <c r="A39">
        <v>2283600</v>
      </c>
      <c r="C39">
        <f t="shared" si="0"/>
        <v>20458.862144419923</v>
      </c>
      <c r="D39">
        <f t="shared" si="1"/>
        <v>418565040.24437857</v>
      </c>
    </row>
    <row r="40" spans="1:4" x14ac:dyDescent="0.25">
      <c r="A40">
        <v>2150700</v>
      </c>
      <c r="C40">
        <f t="shared" si="0"/>
        <v>-112441.13785558008</v>
      </c>
      <c r="D40">
        <f t="shared" si="1"/>
        <v>12643009482.257563</v>
      </c>
    </row>
    <row r="41" spans="1:4" x14ac:dyDescent="0.25">
      <c r="A41">
        <v>2153500</v>
      </c>
      <c r="C41">
        <f t="shared" si="0"/>
        <v>-109641.13785558008</v>
      </c>
      <c r="D41">
        <f t="shared" si="1"/>
        <v>12021179110.266315</v>
      </c>
    </row>
    <row r="42" spans="1:4" x14ac:dyDescent="0.25">
      <c r="A42">
        <v>1682900</v>
      </c>
      <c r="C42">
        <f t="shared" si="0"/>
        <v>-580241.13785558008</v>
      </c>
      <c r="D42">
        <f t="shared" si="1"/>
        <v>336679778059.93829</v>
      </c>
    </row>
    <row r="43" spans="1:4" x14ac:dyDescent="0.25">
      <c r="A43">
        <v>2897400</v>
      </c>
      <c r="C43">
        <f t="shared" si="0"/>
        <v>634258.86214441992</v>
      </c>
      <c r="D43">
        <f t="shared" si="1"/>
        <v>402284304208.73425</v>
      </c>
    </row>
    <row r="44" spans="1:4" x14ac:dyDescent="0.25">
      <c r="A44">
        <v>2774100</v>
      </c>
      <c r="C44">
        <f t="shared" si="0"/>
        <v>510958.86214441992</v>
      </c>
      <c r="D44">
        <f t="shared" si="1"/>
        <v>261078958803.92032</v>
      </c>
    </row>
    <row r="45" spans="1:4" x14ac:dyDescent="0.25">
      <c r="A45">
        <v>2314800</v>
      </c>
      <c r="C45">
        <f t="shared" si="0"/>
        <v>51658.862144419923</v>
      </c>
      <c r="D45">
        <f t="shared" si="1"/>
        <v>2668638038.0561819</v>
      </c>
    </row>
    <row r="46" spans="1:4" x14ac:dyDescent="0.25">
      <c r="A46">
        <v>3115300</v>
      </c>
      <c r="C46">
        <f t="shared" si="0"/>
        <v>852158.86214441992</v>
      </c>
      <c r="D46">
        <f t="shared" si="1"/>
        <v>726174726331.27246</v>
      </c>
    </row>
    <row r="47" spans="1:4" x14ac:dyDescent="0.25">
      <c r="A47">
        <v>1349900</v>
      </c>
      <c r="C47">
        <f t="shared" si="0"/>
        <v>-913241.13785558008</v>
      </c>
      <c r="D47">
        <f t="shared" si="1"/>
        <v>834009375871.75464</v>
      </c>
    </row>
    <row r="48" spans="1:4" x14ac:dyDescent="0.25">
      <c r="A48">
        <v>825000</v>
      </c>
      <c r="C48">
        <f t="shared" si="0"/>
        <v>-1438141.1378555801</v>
      </c>
      <c r="D48">
        <f t="shared" si="1"/>
        <v>2068249932392.5425</v>
      </c>
    </row>
    <row r="49" spans="1:4" x14ac:dyDescent="0.25">
      <c r="A49">
        <v>1171700</v>
      </c>
      <c r="C49">
        <f t="shared" si="0"/>
        <v>-1091441.1378555801</v>
      </c>
      <c r="D49">
        <f t="shared" si="1"/>
        <v>1191243757403.4834</v>
      </c>
    </row>
    <row r="50" spans="1:4" x14ac:dyDescent="0.25">
      <c r="A50">
        <v>16196900</v>
      </c>
      <c r="C50">
        <f t="shared" si="0"/>
        <v>13933758.86214442</v>
      </c>
      <c r="D50">
        <f t="shared" si="1"/>
        <v>194149636028388.16</v>
      </c>
    </row>
    <row r="51" spans="1:4" x14ac:dyDescent="0.25">
      <c r="A51">
        <v>5231200</v>
      </c>
      <c r="C51">
        <f t="shared" si="0"/>
        <v>2968058.8621444199</v>
      </c>
      <c r="D51">
        <f t="shared" si="1"/>
        <v>8809373409154.0293</v>
      </c>
    </row>
    <row r="52" spans="1:4" x14ac:dyDescent="0.25">
      <c r="A52">
        <v>4207400</v>
      </c>
      <c r="C52">
        <f t="shared" si="0"/>
        <v>1944258.8621444199</v>
      </c>
      <c r="D52">
        <f t="shared" si="1"/>
        <v>3780142523027.1143</v>
      </c>
    </row>
    <row r="53" spans="1:4" x14ac:dyDescent="0.25">
      <c r="A53">
        <v>1619100</v>
      </c>
      <c r="C53">
        <f t="shared" si="0"/>
        <v>-644041.13785558008</v>
      </c>
      <c r="D53">
        <f t="shared" si="1"/>
        <v>414788987250.3103</v>
      </c>
    </row>
    <row r="54" spans="1:4" x14ac:dyDescent="0.25">
      <c r="A54">
        <v>11381800</v>
      </c>
      <c r="C54">
        <f t="shared" si="0"/>
        <v>9118658.8621444199</v>
      </c>
      <c r="D54">
        <f t="shared" si="1"/>
        <v>83149939444164.969</v>
      </c>
    </row>
    <row r="55" spans="1:4" x14ac:dyDescent="0.25">
      <c r="A55">
        <v>585100</v>
      </c>
      <c r="C55">
        <f t="shared" si="0"/>
        <v>-1678041.1378555801</v>
      </c>
      <c r="D55">
        <f t="shared" si="1"/>
        <v>2815822060335.6499</v>
      </c>
    </row>
    <row r="56" spans="1:4" x14ac:dyDescent="0.25">
      <c r="A56">
        <v>1253200</v>
      </c>
      <c r="C56">
        <f t="shared" si="0"/>
        <v>-1009941.1378555801</v>
      </c>
      <c r="D56">
        <f t="shared" si="1"/>
        <v>1019981101933.0238</v>
      </c>
    </row>
    <row r="57" spans="1:4" x14ac:dyDescent="0.25">
      <c r="A57">
        <v>1543200</v>
      </c>
      <c r="C57">
        <f t="shared" si="0"/>
        <v>-719941.13785558008</v>
      </c>
      <c r="D57">
        <f t="shared" si="1"/>
        <v>518315241976.78735</v>
      </c>
    </row>
    <row r="58" spans="1:4" x14ac:dyDescent="0.25">
      <c r="A58">
        <v>954300</v>
      </c>
      <c r="C58">
        <f t="shared" si="0"/>
        <v>-1308841.1378555801</v>
      </c>
      <c r="D58">
        <f t="shared" si="1"/>
        <v>1713065124143.0896</v>
      </c>
    </row>
    <row r="59" spans="1:4" x14ac:dyDescent="0.25">
      <c r="A59">
        <v>1062500</v>
      </c>
      <c r="C59">
        <f t="shared" si="0"/>
        <v>-1200641.1378555801</v>
      </c>
      <c r="D59">
        <f t="shared" si="1"/>
        <v>1441539141911.1421</v>
      </c>
    </row>
    <row r="60" spans="1:4" x14ac:dyDescent="0.25">
      <c r="A60">
        <v>1102800</v>
      </c>
      <c r="C60">
        <f t="shared" si="0"/>
        <v>-1160341.1378555801</v>
      </c>
      <c r="D60">
        <f t="shared" si="1"/>
        <v>1346391556199.9822</v>
      </c>
    </row>
    <row r="61" spans="1:4" x14ac:dyDescent="0.25">
      <c r="A61">
        <v>3124800</v>
      </c>
      <c r="C61">
        <f t="shared" si="0"/>
        <v>861658.86214441992</v>
      </c>
      <c r="D61">
        <f t="shared" si="1"/>
        <v>742455994712.01648</v>
      </c>
    </row>
    <row r="62" spans="1:4" x14ac:dyDescent="0.25">
      <c r="A62">
        <v>964200</v>
      </c>
      <c r="C62">
        <f t="shared" si="0"/>
        <v>-1298941.1378555801</v>
      </c>
      <c r="D62">
        <f t="shared" si="1"/>
        <v>1687248079613.5491</v>
      </c>
    </row>
    <row r="63" spans="1:4" x14ac:dyDescent="0.25">
      <c r="A63">
        <v>2658500</v>
      </c>
      <c r="C63">
        <f t="shared" si="0"/>
        <v>395358.86214441992</v>
      </c>
      <c r="D63">
        <f t="shared" si="1"/>
        <v>156308629876.13043</v>
      </c>
    </row>
    <row r="64" spans="1:4" x14ac:dyDescent="0.25">
      <c r="A64">
        <v>2069600</v>
      </c>
      <c r="C64">
        <f t="shared" si="0"/>
        <v>-193541.13785558008</v>
      </c>
      <c r="D64">
        <f t="shared" si="1"/>
        <v>37458172042.432648</v>
      </c>
    </row>
    <row r="65" spans="1:4" x14ac:dyDescent="0.25">
      <c r="A65">
        <v>1169600</v>
      </c>
      <c r="C65">
        <f t="shared" si="0"/>
        <v>-1093541.1378555801</v>
      </c>
      <c r="D65">
        <f t="shared" si="1"/>
        <v>1195832220182.4768</v>
      </c>
    </row>
    <row r="66" spans="1:4" x14ac:dyDescent="0.25">
      <c r="A66">
        <v>1312800</v>
      </c>
      <c r="C66">
        <f t="shared" si="0"/>
        <v>-950341.13785558008</v>
      </c>
      <c r="D66">
        <f t="shared" si="1"/>
        <v>903148278300.63867</v>
      </c>
    </row>
    <row r="67" spans="1:4" x14ac:dyDescent="0.25">
      <c r="A67">
        <v>4459900</v>
      </c>
      <c r="C67">
        <f t="shared" ref="C67:C130" si="2">A67 - $B$2</f>
        <v>2196758.8621444199</v>
      </c>
      <c r="D67">
        <f t="shared" ref="D67:D130" si="3">C67 ^ 2</f>
        <v>4825749498410.0469</v>
      </c>
    </row>
    <row r="68" spans="1:4" x14ac:dyDescent="0.25">
      <c r="A68">
        <v>4888200</v>
      </c>
      <c r="C68">
        <f t="shared" si="2"/>
        <v>2625058.8621444199</v>
      </c>
      <c r="D68">
        <f t="shared" si="3"/>
        <v>6890934029722.957</v>
      </c>
    </row>
    <row r="69" spans="1:4" x14ac:dyDescent="0.25">
      <c r="A69">
        <v>3038400</v>
      </c>
      <c r="C69">
        <f t="shared" si="2"/>
        <v>775258.86214441992</v>
      </c>
      <c r="D69">
        <f t="shared" si="3"/>
        <v>601026303333.46069</v>
      </c>
    </row>
    <row r="70" spans="1:4" x14ac:dyDescent="0.25">
      <c r="A70">
        <v>483500</v>
      </c>
      <c r="C70">
        <f t="shared" si="2"/>
        <v>-1779641.1378555801</v>
      </c>
      <c r="D70">
        <f t="shared" si="3"/>
        <v>3167122579547.9038</v>
      </c>
    </row>
    <row r="71" spans="1:4" x14ac:dyDescent="0.25">
      <c r="A71">
        <v>761200</v>
      </c>
      <c r="C71">
        <f t="shared" si="2"/>
        <v>-1501941.1378555801</v>
      </c>
      <c r="D71">
        <f t="shared" si="3"/>
        <v>2255827181582.9146</v>
      </c>
    </row>
    <row r="72" spans="1:4" x14ac:dyDescent="0.25">
      <c r="A72">
        <v>469100</v>
      </c>
      <c r="C72">
        <f t="shared" si="2"/>
        <v>-1794041.1378555801</v>
      </c>
      <c r="D72">
        <f t="shared" si="3"/>
        <v>3218583604318.1445</v>
      </c>
    </row>
    <row r="73" spans="1:4" x14ac:dyDescent="0.25">
      <c r="A73">
        <v>757100</v>
      </c>
      <c r="C73">
        <f t="shared" si="2"/>
        <v>-1506041.1378555801</v>
      </c>
      <c r="D73">
        <f t="shared" si="3"/>
        <v>2268159908913.3306</v>
      </c>
    </row>
    <row r="74" spans="1:4" x14ac:dyDescent="0.25">
      <c r="A74">
        <v>876000</v>
      </c>
      <c r="C74">
        <f t="shared" si="2"/>
        <v>-1387141.1378555801</v>
      </c>
      <c r="D74">
        <f t="shared" si="3"/>
        <v>1924160536331.2734</v>
      </c>
    </row>
    <row r="75" spans="1:4" x14ac:dyDescent="0.25">
      <c r="A75">
        <v>1269400</v>
      </c>
      <c r="C75">
        <f t="shared" si="2"/>
        <v>-993741.13785558008</v>
      </c>
      <c r="D75">
        <f t="shared" si="3"/>
        <v>987521449066.50305</v>
      </c>
    </row>
    <row r="76" spans="1:4" x14ac:dyDescent="0.25">
      <c r="A76">
        <v>402200</v>
      </c>
      <c r="C76">
        <f t="shared" si="2"/>
        <v>-1860941.1378555801</v>
      </c>
      <c r="D76">
        <f t="shared" si="3"/>
        <v>3463101918563.2212</v>
      </c>
    </row>
    <row r="77" spans="1:4" x14ac:dyDescent="0.25">
      <c r="A77">
        <v>1115500</v>
      </c>
      <c r="C77">
        <f t="shared" si="2"/>
        <v>-1147641.1378555801</v>
      </c>
      <c r="D77">
        <f t="shared" si="3"/>
        <v>1317080181298.4504</v>
      </c>
    </row>
    <row r="78" spans="1:4" x14ac:dyDescent="0.25">
      <c r="A78">
        <v>475600</v>
      </c>
      <c r="C78">
        <f t="shared" si="2"/>
        <v>-1787541.1378555801</v>
      </c>
      <c r="D78">
        <f t="shared" si="3"/>
        <v>3195303319526.022</v>
      </c>
    </row>
    <row r="79" spans="1:4" x14ac:dyDescent="0.25">
      <c r="A79">
        <v>1336900</v>
      </c>
      <c r="C79">
        <f t="shared" si="2"/>
        <v>-926241.13785558008</v>
      </c>
      <c r="D79">
        <f t="shared" si="3"/>
        <v>857922645455.99976</v>
      </c>
    </row>
    <row r="80" spans="1:4" x14ac:dyDescent="0.25">
      <c r="A80">
        <v>1044400</v>
      </c>
      <c r="C80">
        <f t="shared" si="2"/>
        <v>-1218741.1378555801</v>
      </c>
      <c r="D80">
        <f t="shared" si="3"/>
        <v>1485329961101.5142</v>
      </c>
    </row>
    <row r="81" spans="1:4" x14ac:dyDescent="0.25">
      <c r="A81">
        <v>700600</v>
      </c>
      <c r="C81">
        <f t="shared" si="2"/>
        <v>-1562541.1378555801</v>
      </c>
      <c r="D81">
        <f t="shared" si="3"/>
        <v>2441534807491.0107</v>
      </c>
    </row>
    <row r="82" spans="1:4" x14ac:dyDescent="0.25">
      <c r="A82">
        <v>3617200</v>
      </c>
      <c r="C82">
        <f t="shared" si="2"/>
        <v>1354058.8621444199</v>
      </c>
      <c r="D82">
        <f t="shared" si="3"/>
        <v>1833475402151.8413</v>
      </c>
    </row>
    <row r="83" spans="1:4" x14ac:dyDescent="0.25">
      <c r="A83">
        <v>1080400</v>
      </c>
      <c r="C83">
        <f t="shared" si="2"/>
        <v>-1182741.1378555801</v>
      </c>
      <c r="D83">
        <f t="shared" si="3"/>
        <v>1398876599175.9124</v>
      </c>
    </row>
    <row r="84" spans="1:4" x14ac:dyDescent="0.25">
      <c r="A84">
        <v>433900</v>
      </c>
      <c r="C84">
        <f t="shared" si="2"/>
        <v>-1829241.1378555801</v>
      </c>
      <c r="D84">
        <f t="shared" si="3"/>
        <v>3346123140423.1772</v>
      </c>
    </row>
    <row r="85" spans="1:4" x14ac:dyDescent="0.25">
      <c r="A85">
        <v>2664000</v>
      </c>
      <c r="C85">
        <f t="shared" si="2"/>
        <v>400858.86214441992</v>
      </c>
      <c r="D85">
        <f t="shared" si="3"/>
        <v>160687827359.71906</v>
      </c>
    </row>
    <row r="86" spans="1:4" x14ac:dyDescent="0.25">
      <c r="A86">
        <v>2355700</v>
      </c>
      <c r="C86">
        <f t="shared" si="2"/>
        <v>92558.862144419923</v>
      </c>
      <c r="D86">
        <f t="shared" si="3"/>
        <v>8567142961.4697313</v>
      </c>
    </row>
    <row r="87" spans="1:4" x14ac:dyDescent="0.25">
      <c r="A87">
        <v>1547500</v>
      </c>
      <c r="C87">
        <f t="shared" si="2"/>
        <v>-715641.13785558008</v>
      </c>
      <c r="D87">
        <f t="shared" si="3"/>
        <v>512142238191.22937</v>
      </c>
    </row>
    <row r="88" spans="1:4" x14ac:dyDescent="0.25">
      <c r="A88">
        <v>607000</v>
      </c>
      <c r="C88">
        <f t="shared" si="2"/>
        <v>-1656141.1378555801</v>
      </c>
      <c r="D88">
        <f t="shared" si="3"/>
        <v>2742803468497.5757</v>
      </c>
    </row>
    <row r="89" spans="1:4" x14ac:dyDescent="0.25">
      <c r="A89">
        <v>876200</v>
      </c>
      <c r="C89">
        <f t="shared" si="2"/>
        <v>-1386941.1378555801</v>
      </c>
      <c r="D89">
        <f t="shared" si="3"/>
        <v>1923605719876.1311</v>
      </c>
    </row>
    <row r="90" spans="1:4" x14ac:dyDescent="0.25">
      <c r="A90">
        <v>1514900</v>
      </c>
      <c r="C90">
        <f t="shared" si="2"/>
        <v>-748241.13785558008</v>
      </c>
      <c r="D90">
        <f t="shared" si="3"/>
        <v>559864800379.41321</v>
      </c>
    </row>
    <row r="91" spans="1:4" x14ac:dyDescent="0.25">
      <c r="A91">
        <v>1235500</v>
      </c>
      <c r="C91">
        <f t="shared" si="2"/>
        <v>-1027641.1378555801</v>
      </c>
      <c r="D91">
        <f t="shared" si="3"/>
        <v>1056046308213.1113</v>
      </c>
    </row>
    <row r="92" spans="1:4" x14ac:dyDescent="0.25">
      <c r="A92">
        <v>1050000</v>
      </c>
      <c r="C92">
        <f t="shared" si="2"/>
        <v>-1213141.1378555801</v>
      </c>
      <c r="D92">
        <f t="shared" si="3"/>
        <v>1471711420357.5315</v>
      </c>
    </row>
    <row r="93" spans="1:4" x14ac:dyDescent="0.25">
      <c r="A93">
        <v>3638400</v>
      </c>
      <c r="C93">
        <f t="shared" si="2"/>
        <v>1375258.8621444199</v>
      </c>
      <c r="D93">
        <f t="shared" si="3"/>
        <v>1891336937906.7646</v>
      </c>
    </row>
    <row r="94" spans="1:4" x14ac:dyDescent="0.25">
      <c r="A94">
        <v>438900</v>
      </c>
      <c r="C94">
        <f t="shared" si="2"/>
        <v>-1824241.1378555801</v>
      </c>
      <c r="D94">
        <f t="shared" si="3"/>
        <v>3327855729044.6216</v>
      </c>
    </row>
    <row r="95" spans="1:4" x14ac:dyDescent="0.25">
      <c r="A95">
        <v>994700</v>
      </c>
      <c r="C95">
        <f t="shared" si="2"/>
        <v>-1268441.1378555801</v>
      </c>
      <c r="D95">
        <f t="shared" si="3"/>
        <v>1608942920204.3586</v>
      </c>
    </row>
    <row r="96" spans="1:4" x14ac:dyDescent="0.25">
      <c r="A96">
        <v>442200</v>
      </c>
      <c r="C96">
        <f t="shared" si="2"/>
        <v>-1820941.1378555801</v>
      </c>
      <c r="D96">
        <f t="shared" si="3"/>
        <v>3315826627534.7749</v>
      </c>
    </row>
    <row r="97" spans="1:4" x14ac:dyDescent="0.25">
      <c r="A97">
        <v>14499600</v>
      </c>
      <c r="C97">
        <f t="shared" si="2"/>
        <v>12236458.86214442</v>
      </c>
      <c r="D97">
        <f t="shared" si="3"/>
        <v>149730925484952.72</v>
      </c>
    </row>
    <row r="98" spans="1:4" x14ac:dyDescent="0.25">
      <c r="A98">
        <v>6222300</v>
      </c>
      <c r="C98">
        <f t="shared" si="2"/>
        <v>3959158.8621444199</v>
      </c>
      <c r="D98">
        <f t="shared" si="3"/>
        <v>15674938895696.697</v>
      </c>
    </row>
    <row r="99" spans="1:4" x14ac:dyDescent="0.25">
      <c r="A99">
        <v>7674900</v>
      </c>
      <c r="C99">
        <f t="shared" si="2"/>
        <v>5411758.8621444199</v>
      </c>
      <c r="D99">
        <f t="shared" si="3"/>
        <v>29287133981998.668</v>
      </c>
    </row>
    <row r="100" spans="1:4" x14ac:dyDescent="0.25">
      <c r="A100">
        <v>3810500</v>
      </c>
      <c r="C100">
        <f t="shared" si="2"/>
        <v>1547358.8621444199</v>
      </c>
      <c r="D100">
        <f t="shared" si="3"/>
        <v>2394319448256.874</v>
      </c>
    </row>
    <row r="101" spans="1:4" x14ac:dyDescent="0.25">
      <c r="A101">
        <v>2943400</v>
      </c>
      <c r="C101">
        <f t="shared" si="2"/>
        <v>680258.86214441992</v>
      </c>
      <c r="D101">
        <f t="shared" si="3"/>
        <v>462752119526.02094</v>
      </c>
    </row>
    <row r="102" spans="1:4" x14ac:dyDescent="0.25">
      <c r="A102">
        <v>4356700</v>
      </c>
      <c r="C102">
        <f t="shared" si="2"/>
        <v>2093558.8621444199</v>
      </c>
      <c r="D102">
        <f t="shared" si="3"/>
        <v>4382988709263.4385</v>
      </c>
    </row>
    <row r="103" spans="1:4" x14ac:dyDescent="0.25">
      <c r="A103">
        <v>745800</v>
      </c>
      <c r="C103">
        <f t="shared" si="2"/>
        <v>-1517341.1378555801</v>
      </c>
      <c r="D103">
        <f t="shared" si="3"/>
        <v>2302324128628.8667</v>
      </c>
    </row>
    <row r="104" spans="1:4" x14ac:dyDescent="0.25">
      <c r="A104">
        <v>6719200</v>
      </c>
      <c r="C104">
        <f t="shared" si="2"/>
        <v>4456058.8621444199</v>
      </c>
      <c r="D104">
        <f t="shared" si="3"/>
        <v>19856460582895.824</v>
      </c>
    </row>
    <row r="105" spans="1:4" x14ac:dyDescent="0.25">
      <c r="A105">
        <v>1170100</v>
      </c>
      <c r="C105">
        <f t="shared" si="2"/>
        <v>-1093041.1378555801</v>
      </c>
      <c r="D105">
        <f t="shared" si="3"/>
        <v>1194738929044.6211</v>
      </c>
    </row>
    <row r="106" spans="1:4" x14ac:dyDescent="0.25">
      <c r="A106">
        <v>1160300</v>
      </c>
      <c r="C106">
        <f t="shared" si="2"/>
        <v>-1102841.1378555801</v>
      </c>
      <c r="D106">
        <f t="shared" si="3"/>
        <v>1216258575346.5906</v>
      </c>
    </row>
    <row r="107" spans="1:4" x14ac:dyDescent="0.25">
      <c r="A107">
        <v>1020000</v>
      </c>
      <c r="C107">
        <f t="shared" si="2"/>
        <v>-1243141.1378555801</v>
      </c>
      <c r="D107">
        <f t="shared" si="3"/>
        <v>1545399888628.8665</v>
      </c>
    </row>
    <row r="108" spans="1:4" x14ac:dyDescent="0.25">
      <c r="A108">
        <v>647100</v>
      </c>
      <c r="C108">
        <f t="shared" si="2"/>
        <v>-1616041.1378555801</v>
      </c>
      <c r="D108">
        <f t="shared" si="3"/>
        <v>2611588959241.5581</v>
      </c>
    </row>
    <row r="109" spans="1:4" x14ac:dyDescent="0.25">
      <c r="A109">
        <v>733700</v>
      </c>
      <c r="C109">
        <f t="shared" si="2"/>
        <v>-1529441.1378555801</v>
      </c>
      <c r="D109">
        <f t="shared" si="3"/>
        <v>2339190194164.9717</v>
      </c>
    </row>
    <row r="110" spans="1:4" x14ac:dyDescent="0.25">
      <c r="A110">
        <v>623100</v>
      </c>
      <c r="C110">
        <f t="shared" si="2"/>
        <v>-1640041.1378555801</v>
      </c>
      <c r="D110">
        <f t="shared" si="3"/>
        <v>2689734933858.626</v>
      </c>
    </row>
    <row r="111" spans="1:4" x14ac:dyDescent="0.25">
      <c r="A111">
        <v>703100</v>
      </c>
      <c r="C111">
        <f t="shared" si="2"/>
        <v>-1560041.1378555801</v>
      </c>
      <c r="D111">
        <f t="shared" si="3"/>
        <v>2433728351801.7329</v>
      </c>
    </row>
    <row r="112" spans="1:4" x14ac:dyDescent="0.25">
      <c r="A112">
        <v>610500</v>
      </c>
      <c r="C112">
        <f t="shared" si="2"/>
        <v>-1652641.1378555801</v>
      </c>
      <c r="D112">
        <f t="shared" si="3"/>
        <v>2731222730532.5864</v>
      </c>
    </row>
    <row r="113" spans="1:4" x14ac:dyDescent="0.25">
      <c r="A113">
        <v>3309000</v>
      </c>
      <c r="C113">
        <f t="shared" si="2"/>
        <v>1045858.8621444199</v>
      </c>
      <c r="D113">
        <f t="shared" si="3"/>
        <v>1093820759526.0208</v>
      </c>
    </row>
    <row r="114" spans="1:4" x14ac:dyDescent="0.25">
      <c r="A114">
        <v>2379000</v>
      </c>
      <c r="C114">
        <f t="shared" si="2"/>
        <v>115858.86214441992</v>
      </c>
      <c r="D114">
        <f t="shared" si="3"/>
        <v>13423275937.3997</v>
      </c>
    </row>
    <row r="115" spans="1:4" x14ac:dyDescent="0.25">
      <c r="A115">
        <v>1624900</v>
      </c>
      <c r="C115">
        <f t="shared" si="2"/>
        <v>-638241.13785558008</v>
      </c>
      <c r="D115">
        <f t="shared" si="3"/>
        <v>407351750051.18555</v>
      </c>
    </row>
    <row r="116" spans="1:4" x14ac:dyDescent="0.25">
      <c r="A116">
        <v>1177300</v>
      </c>
      <c r="C116">
        <f t="shared" si="2"/>
        <v>-1085841.1378555801</v>
      </c>
      <c r="D116">
        <f t="shared" si="3"/>
        <v>1179050976659.501</v>
      </c>
    </row>
    <row r="117" spans="1:4" x14ac:dyDescent="0.25">
      <c r="A117">
        <v>1315600</v>
      </c>
      <c r="C117">
        <f t="shared" si="2"/>
        <v>-947541.13785558008</v>
      </c>
      <c r="D117">
        <f t="shared" si="3"/>
        <v>897834207928.64746</v>
      </c>
    </row>
    <row r="118" spans="1:4" x14ac:dyDescent="0.25">
      <c r="A118">
        <v>1677500</v>
      </c>
      <c r="C118">
        <f t="shared" si="2"/>
        <v>-585641.13785558008</v>
      </c>
      <c r="D118">
        <f t="shared" si="3"/>
        <v>342975542348.77856</v>
      </c>
    </row>
    <row r="119" spans="1:4" x14ac:dyDescent="0.25">
      <c r="A119">
        <v>1701000</v>
      </c>
      <c r="C119">
        <f t="shared" si="2"/>
        <v>-562141.13785558008</v>
      </c>
      <c r="D119">
        <f t="shared" si="3"/>
        <v>316002658869.56628</v>
      </c>
    </row>
    <row r="120" spans="1:4" x14ac:dyDescent="0.25">
      <c r="A120">
        <v>686300</v>
      </c>
      <c r="C120">
        <f t="shared" si="2"/>
        <v>-1576841.1378555801</v>
      </c>
      <c r="D120">
        <f t="shared" si="3"/>
        <v>2486427974033.6807</v>
      </c>
    </row>
    <row r="121" spans="1:4" x14ac:dyDescent="0.25">
      <c r="A121">
        <v>843000</v>
      </c>
      <c r="C121">
        <f t="shared" si="2"/>
        <v>-1420141.1378555801</v>
      </c>
      <c r="D121">
        <f t="shared" si="3"/>
        <v>2016800851429.7417</v>
      </c>
    </row>
    <row r="122" spans="1:4" x14ac:dyDescent="0.25">
      <c r="A122">
        <v>780300</v>
      </c>
      <c r="C122">
        <f t="shared" si="2"/>
        <v>-1482841.1378555801</v>
      </c>
      <c r="D122">
        <f t="shared" si="3"/>
        <v>2198817840116.8315</v>
      </c>
    </row>
    <row r="123" spans="1:4" x14ac:dyDescent="0.25">
      <c r="A123">
        <v>519400</v>
      </c>
      <c r="C123">
        <f t="shared" si="2"/>
        <v>-1743741.1378555801</v>
      </c>
      <c r="D123">
        <f t="shared" si="3"/>
        <v>3040633155849.873</v>
      </c>
    </row>
    <row r="124" spans="1:4" x14ac:dyDescent="0.25">
      <c r="A124">
        <v>538000</v>
      </c>
      <c r="C124">
        <f t="shared" si="2"/>
        <v>-1725141.1378555801</v>
      </c>
      <c r="D124">
        <f t="shared" si="3"/>
        <v>2976111945521.6455</v>
      </c>
    </row>
    <row r="125" spans="1:4" x14ac:dyDescent="0.25">
      <c r="A125">
        <v>2475700</v>
      </c>
      <c r="C125">
        <f t="shared" si="2"/>
        <v>212558.86214441992</v>
      </c>
      <c r="D125">
        <f t="shared" si="3"/>
        <v>45181269876.130516</v>
      </c>
    </row>
    <row r="126" spans="1:4" x14ac:dyDescent="0.25">
      <c r="A126">
        <v>2117100</v>
      </c>
      <c r="C126">
        <f t="shared" si="2"/>
        <v>-146041.13785558008</v>
      </c>
      <c r="D126">
        <f t="shared" si="3"/>
        <v>21328013946.152546</v>
      </c>
    </row>
    <row r="127" spans="1:4" x14ac:dyDescent="0.25">
      <c r="A127">
        <v>1786300</v>
      </c>
      <c r="C127">
        <f t="shared" si="2"/>
        <v>-476841.13785558008</v>
      </c>
      <c r="D127">
        <f t="shared" si="3"/>
        <v>227377470751.40433</v>
      </c>
    </row>
    <row r="128" spans="1:4" x14ac:dyDescent="0.25">
      <c r="A128">
        <v>2034200</v>
      </c>
      <c r="C128">
        <f t="shared" si="2"/>
        <v>-228941.13785558008</v>
      </c>
      <c r="D128">
        <f t="shared" si="3"/>
        <v>52414044602.607719</v>
      </c>
    </row>
    <row r="129" spans="1:4" x14ac:dyDescent="0.25">
      <c r="A129">
        <v>1256100</v>
      </c>
      <c r="C129">
        <f t="shared" si="2"/>
        <v>-1007041.1378555801</v>
      </c>
      <c r="D129">
        <f t="shared" si="3"/>
        <v>1014131853333.4614</v>
      </c>
    </row>
    <row r="130" spans="1:4" x14ac:dyDescent="0.25">
      <c r="A130">
        <v>1346500</v>
      </c>
      <c r="C130">
        <f t="shared" si="2"/>
        <v>-916641.13785558008</v>
      </c>
      <c r="D130">
        <f t="shared" si="3"/>
        <v>840230975609.17261</v>
      </c>
    </row>
    <row r="131" spans="1:4" x14ac:dyDescent="0.25">
      <c r="A131">
        <v>3058100</v>
      </c>
      <c r="C131">
        <f t="shared" ref="C131:C194" si="4">A131 - $B$2</f>
        <v>794958.86214441992</v>
      </c>
      <c r="D131">
        <f t="shared" ref="D131:D194" si="5">C131 ^ 2</f>
        <v>631959592501.95081</v>
      </c>
    </row>
    <row r="132" spans="1:4" x14ac:dyDescent="0.25">
      <c r="A132">
        <v>1062800</v>
      </c>
      <c r="C132">
        <f t="shared" si="4"/>
        <v>-1200341.1378555801</v>
      </c>
      <c r="D132">
        <f t="shared" si="5"/>
        <v>1440818847228.4287</v>
      </c>
    </row>
    <row r="133" spans="1:4" x14ac:dyDescent="0.25">
      <c r="A133">
        <v>976100</v>
      </c>
      <c r="C133">
        <f t="shared" si="4"/>
        <v>-1287041.1378555801</v>
      </c>
      <c r="D133">
        <f t="shared" si="5"/>
        <v>1656474890532.5862</v>
      </c>
    </row>
    <row r="134" spans="1:4" x14ac:dyDescent="0.25">
      <c r="A134">
        <v>469700</v>
      </c>
      <c r="C134">
        <f t="shared" si="4"/>
        <v>-1793441.1378555801</v>
      </c>
      <c r="D134">
        <f t="shared" si="5"/>
        <v>3216431114952.7178</v>
      </c>
    </row>
    <row r="135" spans="1:4" x14ac:dyDescent="0.25">
      <c r="A135">
        <v>3503500</v>
      </c>
      <c r="C135">
        <f t="shared" si="4"/>
        <v>1240358.8621444199</v>
      </c>
      <c r="D135">
        <f t="shared" si="5"/>
        <v>1538490106900.2002</v>
      </c>
    </row>
    <row r="136" spans="1:4" x14ac:dyDescent="0.25">
      <c r="A136">
        <v>1489700</v>
      </c>
      <c r="C136">
        <f t="shared" si="4"/>
        <v>-773441.13785558008</v>
      </c>
      <c r="D136">
        <f t="shared" si="5"/>
        <v>598211193727.33447</v>
      </c>
    </row>
    <row r="137" spans="1:4" x14ac:dyDescent="0.25">
      <c r="A137">
        <v>1580100</v>
      </c>
      <c r="C137">
        <f t="shared" si="4"/>
        <v>-683041.13785558008</v>
      </c>
      <c r="D137">
        <f t="shared" si="5"/>
        <v>466545196003.04553</v>
      </c>
    </row>
    <row r="138" spans="1:4" x14ac:dyDescent="0.25">
      <c r="A138">
        <v>686900</v>
      </c>
      <c r="C138">
        <f t="shared" si="4"/>
        <v>-1576241.1378555801</v>
      </c>
      <c r="D138">
        <f t="shared" si="5"/>
        <v>2484536124668.2539</v>
      </c>
    </row>
    <row r="139" spans="1:4" x14ac:dyDescent="0.25">
      <c r="A139">
        <v>4001000</v>
      </c>
      <c r="C139">
        <f t="shared" si="4"/>
        <v>1737858.8621444199</v>
      </c>
      <c r="D139">
        <f t="shared" si="5"/>
        <v>3020153424733.8979</v>
      </c>
    </row>
    <row r="140" spans="1:4" x14ac:dyDescent="0.25">
      <c r="A140">
        <v>3411300</v>
      </c>
      <c r="C140">
        <f t="shared" si="4"/>
        <v>1148158.8621444199</v>
      </c>
      <c r="D140">
        <f t="shared" si="5"/>
        <v>1318268772720.769</v>
      </c>
    </row>
    <row r="141" spans="1:4" x14ac:dyDescent="0.25">
      <c r="A141">
        <v>1394500</v>
      </c>
      <c r="C141">
        <f t="shared" si="4"/>
        <v>-868641.13785558008</v>
      </c>
      <c r="D141">
        <f t="shared" si="5"/>
        <v>754537426375.03687</v>
      </c>
    </row>
    <row r="142" spans="1:4" x14ac:dyDescent="0.25">
      <c r="A142">
        <v>1464100</v>
      </c>
      <c r="C142">
        <f t="shared" si="4"/>
        <v>-799041.13785558008</v>
      </c>
      <c r="D142">
        <f t="shared" si="5"/>
        <v>638466739985.54016</v>
      </c>
    </row>
    <row r="143" spans="1:4" x14ac:dyDescent="0.25">
      <c r="A143">
        <v>515700</v>
      </c>
      <c r="C143">
        <f t="shared" si="4"/>
        <v>-1747441.1378555801</v>
      </c>
      <c r="D143">
        <f t="shared" si="5"/>
        <v>3053550530270.0044</v>
      </c>
    </row>
    <row r="144" spans="1:4" x14ac:dyDescent="0.25">
      <c r="A144">
        <v>992900</v>
      </c>
      <c r="C144">
        <f t="shared" si="4"/>
        <v>-1270241.1378555801</v>
      </c>
      <c r="D144">
        <f t="shared" si="5"/>
        <v>1613512548300.6387</v>
      </c>
    </row>
    <row r="145" spans="1:4" x14ac:dyDescent="0.25">
      <c r="A145">
        <v>747700</v>
      </c>
      <c r="C145">
        <f t="shared" si="4"/>
        <v>-1515441.1378555801</v>
      </c>
      <c r="D145">
        <f t="shared" si="5"/>
        <v>2296561842305.0151</v>
      </c>
    </row>
    <row r="146" spans="1:4" x14ac:dyDescent="0.25">
      <c r="A146">
        <v>432100</v>
      </c>
      <c r="C146">
        <f t="shared" si="4"/>
        <v>-1831041.1378555801</v>
      </c>
      <c r="D146">
        <f t="shared" si="5"/>
        <v>3352711648519.4575</v>
      </c>
    </row>
    <row r="147" spans="1:4" x14ac:dyDescent="0.25">
      <c r="A147">
        <v>1258700</v>
      </c>
      <c r="C147">
        <f t="shared" si="4"/>
        <v>-1004441.1378555801</v>
      </c>
      <c r="D147">
        <f t="shared" si="5"/>
        <v>1008901999416.6124</v>
      </c>
    </row>
    <row r="148" spans="1:4" x14ac:dyDescent="0.25">
      <c r="A148">
        <v>385700</v>
      </c>
      <c r="C148">
        <f t="shared" si="4"/>
        <v>-1877441.1378555801</v>
      </c>
      <c r="D148">
        <f t="shared" si="5"/>
        <v>3524785226112.4551</v>
      </c>
    </row>
    <row r="149" spans="1:4" x14ac:dyDescent="0.25">
      <c r="A149">
        <v>474500</v>
      </c>
      <c r="C149">
        <f t="shared" si="4"/>
        <v>-1788641.1378555801</v>
      </c>
      <c r="D149">
        <f t="shared" si="5"/>
        <v>3199237120029.3042</v>
      </c>
    </row>
    <row r="150" spans="1:4" x14ac:dyDescent="0.25">
      <c r="A150">
        <v>769500</v>
      </c>
      <c r="C150">
        <f t="shared" si="4"/>
        <v>-1493641.1378555801</v>
      </c>
      <c r="D150">
        <f t="shared" si="5"/>
        <v>2230963848694.5122</v>
      </c>
    </row>
    <row r="151" spans="1:4" x14ac:dyDescent="0.25">
      <c r="A151">
        <v>15610800</v>
      </c>
      <c r="C151">
        <f t="shared" si="4"/>
        <v>13347658.86214442</v>
      </c>
      <c r="D151">
        <f t="shared" si="5"/>
        <v>178159997100182.47</v>
      </c>
    </row>
    <row r="152" spans="1:4" x14ac:dyDescent="0.25">
      <c r="A152">
        <v>6426800</v>
      </c>
      <c r="C152">
        <f t="shared" si="4"/>
        <v>4163658.8621444199</v>
      </c>
      <c r="D152">
        <f t="shared" si="5"/>
        <v>17336055120313.766</v>
      </c>
    </row>
    <row r="153" spans="1:4" x14ac:dyDescent="0.25">
      <c r="A153">
        <v>3018400</v>
      </c>
      <c r="C153">
        <f t="shared" si="4"/>
        <v>755258.86214441992</v>
      </c>
      <c r="D153">
        <f t="shared" si="5"/>
        <v>570415948847.68384</v>
      </c>
    </row>
    <row r="154" spans="1:4" x14ac:dyDescent="0.25">
      <c r="A154">
        <v>1300100</v>
      </c>
      <c r="C154">
        <f t="shared" si="4"/>
        <v>-963041.13785558008</v>
      </c>
      <c r="D154">
        <f t="shared" si="5"/>
        <v>927448233202.17041</v>
      </c>
    </row>
    <row r="155" spans="1:4" x14ac:dyDescent="0.25">
      <c r="A155">
        <v>1655100</v>
      </c>
      <c r="C155">
        <f t="shared" si="4"/>
        <v>-608041.13785558008</v>
      </c>
      <c r="D155">
        <f t="shared" si="5"/>
        <v>369714025324.70856</v>
      </c>
    </row>
    <row r="156" spans="1:4" x14ac:dyDescent="0.25">
      <c r="A156">
        <v>1054700</v>
      </c>
      <c r="C156">
        <f t="shared" si="4"/>
        <v>-1208441.1378555801</v>
      </c>
      <c r="D156">
        <f t="shared" si="5"/>
        <v>1460329983661.6892</v>
      </c>
    </row>
    <row r="157" spans="1:4" x14ac:dyDescent="0.25">
      <c r="A157">
        <v>1240500</v>
      </c>
      <c r="C157">
        <f t="shared" si="4"/>
        <v>-1022641.1378555801</v>
      </c>
      <c r="D157">
        <f t="shared" si="5"/>
        <v>1045794896834.5555</v>
      </c>
    </row>
    <row r="158" spans="1:4" x14ac:dyDescent="0.25">
      <c r="A158">
        <v>1341200</v>
      </c>
      <c r="C158">
        <f t="shared" si="4"/>
        <v>-921941.13785558008</v>
      </c>
      <c r="D158">
        <f t="shared" si="5"/>
        <v>849975461670.44165</v>
      </c>
    </row>
    <row r="159" spans="1:4" x14ac:dyDescent="0.25">
      <c r="A159">
        <v>1736400</v>
      </c>
      <c r="C159">
        <f t="shared" si="4"/>
        <v>-526741.13785558008</v>
      </c>
      <c r="D159">
        <f t="shared" si="5"/>
        <v>277456226309.39124</v>
      </c>
    </row>
    <row r="160" spans="1:4" x14ac:dyDescent="0.25">
      <c r="A160">
        <v>1594300</v>
      </c>
      <c r="C160">
        <f t="shared" si="4"/>
        <v>-668841.13785558008</v>
      </c>
      <c r="D160">
        <f t="shared" si="5"/>
        <v>447348467687.94708</v>
      </c>
    </row>
    <row r="161" spans="1:4" x14ac:dyDescent="0.25">
      <c r="A161">
        <v>5753200</v>
      </c>
      <c r="C161">
        <f t="shared" si="4"/>
        <v>3490058.8621444199</v>
      </c>
      <c r="D161">
        <f t="shared" si="5"/>
        <v>12180510861232.803</v>
      </c>
    </row>
    <row r="162" spans="1:4" x14ac:dyDescent="0.25">
      <c r="A162">
        <v>3596300</v>
      </c>
      <c r="C162">
        <f t="shared" si="4"/>
        <v>1333158.8621444199</v>
      </c>
      <c r="D162">
        <f t="shared" si="5"/>
        <v>1777312551714.2043</v>
      </c>
    </row>
    <row r="163" spans="1:4" x14ac:dyDescent="0.25">
      <c r="A163">
        <v>1404100</v>
      </c>
      <c r="C163">
        <f t="shared" si="4"/>
        <v>-859041.13785558008</v>
      </c>
      <c r="D163">
        <f t="shared" si="5"/>
        <v>737951676528.20972</v>
      </c>
    </row>
    <row r="164" spans="1:4" x14ac:dyDescent="0.25">
      <c r="A164">
        <v>3837000</v>
      </c>
      <c r="C164">
        <f t="shared" si="4"/>
        <v>1573858.8621444199</v>
      </c>
      <c r="D164">
        <f t="shared" si="5"/>
        <v>2477031717950.5283</v>
      </c>
    </row>
    <row r="165" spans="1:4" x14ac:dyDescent="0.25">
      <c r="A165">
        <v>2737100</v>
      </c>
      <c r="C165">
        <f t="shared" si="4"/>
        <v>473958.86214441992</v>
      </c>
      <c r="D165">
        <f t="shared" si="5"/>
        <v>224637003005.23325</v>
      </c>
    </row>
    <row r="166" spans="1:4" x14ac:dyDescent="0.25">
      <c r="A166">
        <v>3787100</v>
      </c>
      <c r="C166">
        <f t="shared" si="4"/>
        <v>1523958.8621444199</v>
      </c>
      <c r="D166">
        <f t="shared" si="5"/>
        <v>2322450613508.5151</v>
      </c>
    </row>
    <row r="167" spans="1:4" x14ac:dyDescent="0.25">
      <c r="A167">
        <v>1057900</v>
      </c>
      <c r="C167">
        <f t="shared" si="4"/>
        <v>-1205241.1378555801</v>
      </c>
      <c r="D167">
        <f t="shared" si="5"/>
        <v>1452606200379.4133</v>
      </c>
    </row>
    <row r="168" spans="1:4" x14ac:dyDescent="0.25">
      <c r="A168">
        <v>3659400</v>
      </c>
      <c r="C168">
        <f t="shared" si="4"/>
        <v>1396258.8621444199</v>
      </c>
      <c r="D168">
        <f t="shared" si="5"/>
        <v>1949538810116.8303</v>
      </c>
    </row>
    <row r="169" spans="1:4" x14ac:dyDescent="0.25">
      <c r="A169">
        <v>2035000</v>
      </c>
      <c r="C169">
        <f t="shared" si="4"/>
        <v>-228141.13785558008</v>
      </c>
      <c r="D169">
        <f t="shared" si="5"/>
        <v>52048378782.038795</v>
      </c>
    </row>
    <row r="170" spans="1:4" x14ac:dyDescent="0.25">
      <c r="A170">
        <v>2998900</v>
      </c>
      <c r="C170">
        <f t="shared" si="4"/>
        <v>735758.86214441992</v>
      </c>
      <c r="D170">
        <f t="shared" si="5"/>
        <v>541341103224.05151</v>
      </c>
    </row>
    <row r="171" spans="1:4" x14ac:dyDescent="0.25">
      <c r="A171">
        <v>974500</v>
      </c>
      <c r="C171">
        <f t="shared" si="4"/>
        <v>-1288641.1378555801</v>
      </c>
      <c r="D171">
        <f t="shared" si="5"/>
        <v>1660595982173.7241</v>
      </c>
    </row>
    <row r="172" spans="1:4" x14ac:dyDescent="0.25">
      <c r="A172">
        <v>1219000</v>
      </c>
      <c r="C172">
        <f t="shared" si="4"/>
        <v>-1044141.1378555801</v>
      </c>
      <c r="D172">
        <f t="shared" si="5"/>
        <v>1090230715762.3455</v>
      </c>
    </row>
    <row r="173" spans="1:4" x14ac:dyDescent="0.25">
      <c r="A173">
        <v>3273500</v>
      </c>
      <c r="C173">
        <f t="shared" si="4"/>
        <v>1010358.8621444199</v>
      </c>
      <c r="D173">
        <f t="shared" si="5"/>
        <v>1020825030313.767</v>
      </c>
    </row>
    <row r="174" spans="1:4" x14ac:dyDescent="0.25">
      <c r="A174">
        <v>1948400</v>
      </c>
      <c r="C174">
        <f t="shared" si="4"/>
        <v>-314741.13785558008</v>
      </c>
      <c r="D174">
        <f t="shared" si="5"/>
        <v>99061983858.625259</v>
      </c>
    </row>
    <row r="175" spans="1:4" x14ac:dyDescent="0.25">
      <c r="A175">
        <v>1515200</v>
      </c>
      <c r="C175">
        <f t="shared" si="4"/>
        <v>-747941.13785558008</v>
      </c>
      <c r="D175">
        <f t="shared" si="5"/>
        <v>559415945696.69983</v>
      </c>
    </row>
    <row r="176" spans="1:4" x14ac:dyDescent="0.25">
      <c r="A176">
        <v>4168700</v>
      </c>
      <c r="C176">
        <f t="shared" si="4"/>
        <v>1905558.8621444199</v>
      </c>
      <c r="D176">
        <f t="shared" si="5"/>
        <v>3631154577097.1362</v>
      </c>
    </row>
    <row r="177" spans="1:4" x14ac:dyDescent="0.25">
      <c r="A177">
        <v>945200</v>
      </c>
      <c r="C177">
        <f t="shared" si="4"/>
        <v>-1317941.1378555801</v>
      </c>
      <c r="D177">
        <f t="shared" si="5"/>
        <v>1736968842852.061</v>
      </c>
    </row>
    <row r="178" spans="1:4" x14ac:dyDescent="0.25">
      <c r="A178">
        <v>1621000</v>
      </c>
      <c r="C178">
        <f t="shared" si="4"/>
        <v>-642141.13785558008</v>
      </c>
      <c r="D178">
        <f t="shared" si="5"/>
        <v>412345240926.45911</v>
      </c>
    </row>
    <row r="179" spans="1:4" x14ac:dyDescent="0.25">
      <c r="A179">
        <v>1473300</v>
      </c>
      <c r="C179">
        <f t="shared" si="4"/>
        <v>-789841.13785558008</v>
      </c>
      <c r="D179">
        <f t="shared" si="5"/>
        <v>623849023048.99744</v>
      </c>
    </row>
    <row r="180" spans="1:4" x14ac:dyDescent="0.25">
      <c r="A180">
        <v>1025300</v>
      </c>
      <c r="C180">
        <f t="shared" si="4"/>
        <v>-1237841.1378555801</v>
      </c>
      <c r="D180">
        <f t="shared" si="5"/>
        <v>1532250682567.5972</v>
      </c>
    </row>
    <row r="181" spans="1:4" x14ac:dyDescent="0.25">
      <c r="A181">
        <v>2238500</v>
      </c>
      <c r="C181">
        <f t="shared" si="4"/>
        <v>-24641.137855580077</v>
      </c>
      <c r="D181">
        <f t="shared" si="5"/>
        <v>607185674.81770146</v>
      </c>
    </row>
    <row r="182" spans="1:4" x14ac:dyDescent="0.25">
      <c r="A182">
        <v>1626900</v>
      </c>
      <c r="C182">
        <f t="shared" si="4"/>
        <v>-636241.13785558008</v>
      </c>
      <c r="D182">
        <f t="shared" si="5"/>
        <v>404802785499.76324</v>
      </c>
    </row>
    <row r="183" spans="1:4" x14ac:dyDescent="0.25">
      <c r="A183">
        <v>1389700</v>
      </c>
      <c r="C183">
        <f t="shared" si="4"/>
        <v>-873441.13785558008</v>
      </c>
      <c r="D183">
        <f t="shared" si="5"/>
        <v>762899421298.45044</v>
      </c>
    </row>
    <row r="184" spans="1:4" x14ac:dyDescent="0.25">
      <c r="A184">
        <v>903500</v>
      </c>
      <c r="C184">
        <f t="shared" si="4"/>
        <v>-1359641.1378555801</v>
      </c>
      <c r="D184">
        <f t="shared" si="5"/>
        <v>1848624023749.2166</v>
      </c>
    </row>
    <row r="185" spans="1:4" x14ac:dyDescent="0.25">
      <c r="A185">
        <v>423300</v>
      </c>
      <c r="C185">
        <f t="shared" si="4"/>
        <v>-1839841.1378555801</v>
      </c>
      <c r="D185">
        <f t="shared" si="5"/>
        <v>3385015412545.7158</v>
      </c>
    </row>
    <row r="186" spans="1:4" x14ac:dyDescent="0.25">
      <c r="A186">
        <v>537400</v>
      </c>
      <c r="C186">
        <f t="shared" si="4"/>
        <v>-1725741.1378555801</v>
      </c>
      <c r="D186">
        <f t="shared" si="5"/>
        <v>2978182474887.0723</v>
      </c>
    </row>
    <row r="187" spans="1:4" x14ac:dyDescent="0.25">
      <c r="A187">
        <v>1274500</v>
      </c>
      <c r="C187">
        <f t="shared" si="4"/>
        <v>-988641.13785558008</v>
      </c>
      <c r="D187">
        <f t="shared" si="5"/>
        <v>977411299460.3761</v>
      </c>
    </row>
    <row r="188" spans="1:4" x14ac:dyDescent="0.25">
      <c r="A188">
        <v>2038900</v>
      </c>
      <c r="C188">
        <f t="shared" si="4"/>
        <v>-224241.13785558008</v>
      </c>
      <c r="D188">
        <f t="shared" si="5"/>
        <v>50284087906.765266</v>
      </c>
    </row>
    <row r="189" spans="1:4" x14ac:dyDescent="0.25">
      <c r="A189">
        <v>6511700</v>
      </c>
      <c r="C189">
        <f t="shared" si="4"/>
        <v>4248558.8621444199</v>
      </c>
      <c r="D189">
        <f t="shared" si="5"/>
        <v>18050252405105.887</v>
      </c>
    </row>
    <row r="190" spans="1:4" x14ac:dyDescent="0.25">
      <c r="A190">
        <v>5111800</v>
      </c>
      <c r="C190">
        <f t="shared" si="4"/>
        <v>2848658.8621444199</v>
      </c>
      <c r="D190">
        <f t="shared" si="5"/>
        <v>8114857312873.9414</v>
      </c>
    </row>
    <row r="191" spans="1:4" x14ac:dyDescent="0.25">
      <c r="A191">
        <v>1486400</v>
      </c>
      <c r="C191">
        <f t="shared" si="4"/>
        <v>-776741.13785558008</v>
      </c>
      <c r="D191">
        <f t="shared" si="5"/>
        <v>603326795237.18127</v>
      </c>
    </row>
    <row r="192" spans="1:4" x14ac:dyDescent="0.25">
      <c r="A192">
        <v>3269600</v>
      </c>
      <c r="C192">
        <f t="shared" si="4"/>
        <v>1006458.8621444199</v>
      </c>
      <c r="D192">
        <f t="shared" si="5"/>
        <v>1012959441189.0405</v>
      </c>
    </row>
    <row r="193" spans="1:4" x14ac:dyDescent="0.25">
      <c r="A193">
        <v>1597500</v>
      </c>
      <c r="C193">
        <f t="shared" si="4"/>
        <v>-665641.13785558008</v>
      </c>
      <c r="D193">
        <f t="shared" si="5"/>
        <v>443078124405.67139</v>
      </c>
    </row>
    <row r="194" spans="1:4" x14ac:dyDescent="0.25">
      <c r="A194">
        <v>1128200</v>
      </c>
      <c r="C194">
        <f t="shared" si="4"/>
        <v>-1134941.1378555801</v>
      </c>
      <c r="D194">
        <f t="shared" si="5"/>
        <v>1288091386396.9187</v>
      </c>
    </row>
    <row r="195" spans="1:4" x14ac:dyDescent="0.25">
      <c r="A195">
        <v>2804600</v>
      </c>
      <c r="C195">
        <f t="shared" ref="C195:C258" si="6">A195 - $B$2</f>
        <v>541458.86214441992</v>
      </c>
      <c r="D195">
        <f t="shared" ref="D195:D258" si="7">C195 ^ 2</f>
        <v>293177699394.72992</v>
      </c>
    </row>
    <row r="196" spans="1:4" x14ac:dyDescent="0.25">
      <c r="A196">
        <v>2769700</v>
      </c>
      <c r="C196">
        <f t="shared" si="6"/>
        <v>506558.86214441992</v>
      </c>
      <c r="D196">
        <f t="shared" si="7"/>
        <v>256601880817.04944</v>
      </c>
    </row>
    <row r="197" spans="1:4" x14ac:dyDescent="0.25">
      <c r="A197">
        <v>3583000</v>
      </c>
      <c r="C197">
        <f t="shared" si="6"/>
        <v>1319858.8621444199</v>
      </c>
      <c r="D197">
        <f t="shared" si="7"/>
        <v>1742027415981.1628</v>
      </c>
    </row>
    <row r="198" spans="1:4" x14ac:dyDescent="0.25">
      <c r="A198">
        <v>3335600</v>
      </c>
      <c r="C198">
        <f t="shared" si="6"/>
        <v>1072458.8621444199</v>
      </c>
      <c r="D198">
        <f t="shared" si="7"/>
        <v>1150168010992.104</v>
      </c>
    </row>
    <row r="199" spans="1:4" x14ac:dyDescent="0.25">
      <c r="A199">
        <v>2683800</v>
      </c>
      <c r="C199">
        <f t="shared" si="6"/>
        <v>420658.86214441992</v>
      </c>
      <c r="D199">
        <f t="shared" si="7"/>
        <v>176953878300.63809</v>
      </c>
    </row>
    <row r="200" spans="1:4" x14ac:dyDescent="0.25">
      <c r="A200">
        <v>678200</v>
      </c>
      <c r="C200">
        <f t="shared" si="6"/>
        <v>-1584941.1378555801</v>
      </c>
      <c r="D200">
        <f t="shared" si="7"/>
        <v>2512038410466.9409</v>
      </c>
    </row>
    <row r="201" spans="1:4" x14ac:dyDescent="0.25">
      <c r="A201">
        <v>861500</v>
      </c>
      <c r="C201">
        <f t="shared" si="6"/>
        <v>-1401641.1378555801</v>
      </c>
      <c r="D201">
        <f t="shared" si="7"/>
        <v>1964597879329.0852</v>
      </c>
    </row>
    <row r="202" spans="1:4" x14ac:dyDescent="0.25">
      <c r="A202">
        <v>765100</v>
      </c>
      <c r="C202">
        <f t="shared" si="6"/>
        <v>-1498041.1378555801</v>
      </c>
      <c r="D202">
        <f t="shared" si="7"/>
        <v>2244127250707.6411</v>
      </c>
    </row>
    <row r="203" spans="1:4" x14ac:dyDescent="0.25">
      <c r="A203">
        <v>1415200</v>
      </c>
      <c r="C203">
        <f t="shared" si="6"/>
        <v>-847941.13785558008</v>
      </c>
      <c r="D203">
        <f t="shared" si="7"/>
        <v>719004173267.8158</v>
      </c>
    </row>
    <row r="204" spans="1:4" x14ac:dyDescent="0.25">
      <c r="A204">
        <v>514400</v>
      </c>
      <c r="C204">
        <f t="shared" si="6"/>
        <v>-1748741.1378555801</v>
      </c>
      <c r="D204">
        <f t="shared" si="7"/>
        <v>3058095567228.4287</v>
      </c>
    </row>
    <row r="205" spans="1:4" x14ac:dyDescent="0.25">
      <c r="A205">
        <v>529800</v>
      </c>
      <c r="C205">
        <f t="shared" si="6"/>
        <v>-1733341.1378555801</v>
      </c>
      <c r="D205">
        <f t="shared" si="7"/>
        <v>3004471500182.4771</v>
      </c>
    </row>
    <row r="206" spans="1:4" x14ac:dyDescent="0.25">
      <c r="A206">
        <v>1504400</v>
      </c>
      <c r="C206">
        <f t="shared" si="6"/>
        <v>-758741.13785558008</v>
      </c>
      <c r="D206">
        <f t="shared" si="7"/>
        <v>575688114274.38037</v>
      </c>
    </row>
    <row r="207" spans="1:4" x14ac:dyDescent="0.25">
      <c r="A207">
        <v>2187900</v>
      </c>
      <c r="C207">
        <f t="shared" si="6"/>
        <v>-75241.137855580077</v>
      </c>
      <c r="D207">
        <f t="shared" si="7"/>
        <v>5661228825.8024054</v>
      </c>
    </row>
    <row r="208" spans="1:4" x14ac:dyDescent="0.25">
      <c r="A208">
        <v>5497200</v>
      </c>
      <c r="C208">
        <f t="shared" si="6"/>
        <v>3234058.8621444199</v>
      </c>
      <c r="D208">
        <f t="shared" si="7"/>
        <v>10459136723814.859</v>
      </c>
    </row>
    <row r="209" spans="1:4" x14ac:dyDescent="0.25">
      <c r="A209">
        <v>2464500</v>
      </c>
      <c r="C209">
        <f t="shared" si="6"/>
        <v>201358.86214441992</v>
      </c>
      <c r="D209">
        <f t="shared" si="7"/>
        <v>40545391364.095505</v>
      </c>
    </row>
    <row r="210" spans="1:4" x14ac:dyDescent="0.25">
      <c r="A210">
        <v>2036000</v>
      </c>
      <c r="C210">
        <f t="shared" si="6"/>
        <v>-227141.13785558008</v>
      </c>
      <c r="D210">
        <f t="shared" si="7"/>
        <v>51593096506.327629</v>
      </c>
    </row>
    <row r="211" spans="1:4" x14ac:dyDescent="0.25">
      <c r="A211">
        <v>6378500</v>
      </c>
      <c r="C211">
        <f t="shared" si="6"/>
        <v>4115358.8621444199</v>
      </c>
      <c r="D211">
        <f t="shared" si="7"/>
        <v>16936178564230.615</v>
      </c>
    </row>
    <row r="212" spans="1:4" x14ac:dyDescent="0.25">
      <c r="A212">
        <v>1022500</v>
      </c>
      <c r="C212">
        <f t="shared" si="6"/>
        <v>-1240641.1378555801</v>
      </c>
      <c r="D212">
        <f t="shared" si="7"/>
        <v>1539190432939.5884</v>
      </c>
    </row>
    <row r="213" spans="1:4" x14ac:dyDescent="0.25">
      <c r="A213">
        <v>360000</v>
      </c>
      <c r="C213">
        <f t="shared" si="6"/>
        <v>-1903141.1378555801</v>
      </c>
      <c r="D213">
        <f t="shared" si="7"/>
        <v>3621946190598.2319</v>
      </c>
    </row>
    <row r="214" spans="1:4" x14ac:dyDescent="0.25">
      <c r="A214">
        <v>1090100</v>
      </c>
      <c r="C214">
        <f t="shared" si="6"/>
        <v>-1173041.1378555801</v>
      </c>
      <c r="D214">
        <f t="shared" si="7"/>
        <v>1376025511101.5139</v>
      </c>
    </row>
    <row r="215" spans="1:4" x14ac:dyDescent="0.25">
      <c r="A215">
        <v>2082500</v>
      </c>
      <c r="C215">
        <f t="shared" si="6"/>
        <v>-180641.13785558008</v>
      </c>
      <c r="D215">
        <f t="shared" si="7"/>
        <v>32631220685.758686</v>
      </c>
    </row>
    <row r="216" spans="1:4" x14ac:dyDescent="0.25">
      <c r="A216">
        <v>1992300</v>
      </c>
      <c r="C216">
        <f t="shared" si="6"/>
        <v>-270841.13785558008</v>
      </c>
      <c r="D216">
        <f t="shared" si="7"/>
        <v>73354921954.905334</v>
      </c>
    </row>
    <row r="217" spans="1:4" x14ac:dyDescent="0.25">
      <c r="A217">
        <v>1947900</v>
      </c>
      <c r="C217">
        <f t="shared" si="6"/>
        <v>-315241.13785558008</v>
      </c>
      <c r="D217">
        <f t="shared" si="7"/>
        <v>99376974996.480835</v>
      </c>
    </row>
    <row r="218" spans="1:4" x14ac:dyDescent="0.25">
      <c r="A218">
        <v>7467300</v>
      </c>
      <c r="C218">
        <f t="shared" si="6"/>
        <v>5204158.8621444199</v>
      </c>
      <c r="D218">
        <f t="shared" si="7"/>
        <v>27083269462436.305</v>
      </c>
    </row>
    <row r="219" spans="1:4" x14ac:dyDescent="0.25">
      <c r="A219">
        <v>3011600</v>
      </c>
      <c r="C219">
        <f t="shared" si="6"/>
        <v>748458.86214441992</v>
      </c>
      <c r="D219">
        <f t="shared" si="7"/>
        <v>560190668322.51978</v>
      </c>
    </row>
    <row r="220" spans="1:4" x14ac:dyDescent="0.25">
      <c r="A220">
        <v>924300</v>
      </c>
      <c r="C220">
        <f t="shared" si="6"/>
        <v>-1338841.1378555801</v>
      </c>
      <c r="D220">
        <f t="shared" si="7"/>
        <v>1792495592414.4243</v>
      </c>
    </row>
    <row r="221" spans="1:4" x14ac:dyDescent="0.25">
      <c r="A221">
        <v>671100</v>
      </c>
      <c r="C221">
        <f t="shared" si="6"/>
        <v>-1592041.1378555801</v>
      </c>
      <c r="D221">
        <f t="shared" si="7"/>
        <v>2534594984624.4902</v>
      </c>
    </row>
    <row r="222" spans="1:4" x14ac:dyDescent="0.25">
      <c r="A222">
        <v>2302500</v>
      </c>
      <c r="C222">
        <f t="shared" si="6"/>
        <v>39358.862144419923</v>
      </c>
      <c r="D222">
        <f t="shared" si="7"/>
        <v>1549120029.3034518</v>
      </c>
    </row>
    <row r="223" spans="1:4" x14ac:dyDescent="0.25">
      <c r="A223">
        <v>4131400</v>
      </c>
      <c r="C223">
        <f t="shared" si="6"/>
        <v>1868258.8621444199</v>
      </c>
      <c r="D223">
        <f t="shared" si="7"/>
        <v>3490391175981.1626</v>
      </c>
    </row>
    <row r="224" spans="1:4" x14ac:dyDescent="0.25">
      <c r="A224">
        <v>2534200</v>
      </c>
      <c r="C224">
        <f t="shared" si="6"/>
        <v>271058.86214441992</v>
      </c>
      <c r="D224">
        <f t="shared" si="7"/>
        <v>73472906747.027649</v>
      </c>
    </row>
    <row r="225" spans="1:4" x14ac:dyDescent="0.25">
      <c r="A225">
        <v>1838900</v>
      </c>
      <c r="C225">
        <f t="shared" si="6"/>
        <v>-424241.13785558008</v>
      </c>
      <c r="D225">
        <f t="shared" si="7"/>
        <v>179980543048.99728</v>
      </c>
    </row>
    <row r="226" spans="1:4" x14ac:dyDescent="0.25">
      <c r="A226">
        <v>2077800</v>
      </c>
      <c r="C226">
        <f t="shared" si="6"/>
        <v>-185341.13785558008</v>
      </c>
      <c r="D226">
        <f t="shared" si="7"/>
        <v>34351337381.601139</v>
      </c>
    </row>
    <row r="227" spans="1:4" x14ac:dyDescent="0.25">
      <c r="A227">
        <v>5796300</v>
      </c>
      <c r="C227">
        <f t="shared" si="6"/>
        <v>3533158.8621444199</v>
      </c>
      <c r="D227">
        <f t="shared" si="7"/>
        <v>12483211545149.652</v>
      </c>
    </row>
    <row r="228" spans="1:4" x14ac:dyDescent="0.25">
      <c r="A228">
        <v>2096800</v>
      </c>
      <c r="C228">
        <f t="shared" si="6"/>
        <v>-166341.13785558008</v>
      </c>
      <c r="D228">
        <f t="shared" si="7"/>
        <v>27669374143.089096</v>
      </c>
    </row>
    <row r="229" spans="1:4" x14ac:dyDescent="0.25">
      <c r="A229">
        <v>1171000</v>
      </c>
      <c r="C229">
        <f t="shared" si="6"/>
        <v>-1092141.1378555801</v>
      </c>
      <c r="D229">
        <f t="shared" si="7"/>
        <v>1192772264996.4812</v>
      </c>
    </row>
    <row r="230" spans="1:4" x14ac:dyDescent="0.25">
      <c r="A230">
        <v>3958400</v>
      </c>
      <c r="C230">
        <f t="shared" si="6"/>
        <v>1695258.8621444199</v>
      </c>
      <c r="D230">
        <f t="shared" si="7"/>
        <v>2873902609679.1934</v>
      </c>
    </row>
    <row r="231" spans="1:4" x14ac:dyDescent="0.25">
      <c r="A231">
        <v>1392900</v>
      </c>
      <c r="C231">
        <f t="shared" si="6"/>
        <v>-870241.13785558008</v>
      </c>
      <c r="D231">
        <f t="shared" si="7"/>
        <v>757319638016.17468</v>
      </c>
    </row>
    <row r="232" spans="1:4" x14ac:dyDescent="0.25">
      <c r="A232">
        <v>2368200</v>
      </c>
      <c r="C232">
        <f t="shared" si="6"/>
        <v>105058.86214441992</v>
      </c>
      <c r="D232">
        <f t="shared" si="7"/>
        <v>11037364515.080229</v>
      </c>
    </row>
    <row r="233" spans="1:4" x14ac:dyDescent="0.25">
      <c r="A233">
        <v>21383400</v>
      </c>
      <c r="C233">
        <f t="shared" si="6"/>
        <v>19120258.862144418</v>
      </c>
      <c r="D233">
        <f t="shared" si="7"/>
        <v>365584298955412.19</v>
      </c>
    </row>
    <row r="234" spans="1:4" x14ac:dyDescent="0.25">
      <c r="A234">
        <v>1663000</v>
      </c>
      <c r="C234">
        <f t="shared" si="6"/>
        <v>-600141.13785558008</v>
      </c>
      <c r="D234">
        <f t="shared" si="7"/>
        <v>360169385346.59039</v>
      </c>
    </row>
    <row r="235" spans="1:4" x14ac:dyDescent="0.25">
      <c r="A235">
        <v>3893700</v>
      </c>
      <c r="C235">
        <f t="shared" si="6"/>
        <v>1630558.8621444199</v>
      </c>
      <c r="D235">
        <f t="shared" si="7"/>
        <v>2658722202917.7056</v>
      </c>
    </row>
    <row r="236" spans="1:4" x14ac:dyDescent="0.25">
      <c r="A236">
        <v>2246500</v>
      </c>
      <c r="C236">
        <f t="shared" si="6"/>
        <v>-16641.137855580077</v>
      </c>
      <c r="D236">
        <f t="shared" si="7"/>
        <v>276927469.12842029</v>
      </c>
    </row>
    <row r="237" spans="1:4" x14ac:dyDescent="0.25">
      <c r="A237">
        <v>6594400</v>
      </c>
      <c r="C237">
        <f t="shared" si="6"/>
        <v>4331258.8621444199</v>
      </c>
      <c r="D237">
        <f t="shared" si="7"/>
        <v>18759803330904.574</v>
      </c>
    </row>
    <row r="238" spans="1:4" x14ac:dyDescent="0.25">
      <c r="A238">
        <v>1278300</v>
      </c>
      <c r="C238">
        <f t="shared" si="6"/>
        <v>-984841.13785558008</v>
      </c>
      <c r="D238">
        <f t="shared" si="7"/>
        <v>969912066812.67371</v>
      </c>
    </row>
    <row r="239" spans="1:4" x14ac:dyDescent="0.25">
      <c r="A239">
        <v>1575200</v>
      </c>
      <c r="C239">
        <f t="shared" si="6"/>
        <v>-687941.13785558008</v>
      </c>
      <c r="D239">
        <f t="shared" si="7"/>
        <v>473263009154.03021</v>
      </c>
    </row>
    <row r="240" spans="1:4" x14ac:dyDescent="0.25">
      <c r="A240">
        <v>1089600</v>
      </c>
      <c r="C240">
        <f t="shared" si="6"/>
        <v>-1173541.1378555801</v>
      </c>
      <c r="D240">
        <f t="shared" si="7"/>
        <v>1377198802239.3696</v>
      </c>
    </row>
    <row r="241" spans="1:4" x14ac:dyDescent="0.25">
      <c r="A241">
        <v>651800</v>
      </c>
      <c r="C241">
        <f t="shared" si="6"/>
        <v>-1611341.1378555801</v>
      </c>
      <c r="D241">
        <f t="shared" si="7"/>
        <v>2596420262545.7153</v>
      </c>
    </row>
    <row r="242" spans="1:4" x14ac:dyDescent="0.25">
      <c r="A242">
        <v>655500</v>
      </c>
      <c r="C242">
        <f t="shared" si="6"/>
        <v>-1607641.1378555801</v>
      </c>
      <c r="D242">
        <f t="shared" si="7"/>
        <v>2584510028125.584</v>
      </c>
    </row>
    <row r="243" spans="1:4" x14ac:dyDescent="0.25">
      <c r="A243">
        <v>4282400</v>
      </c>
      <c r="C243">
        <f t="shared" si="6"/>
        <v>2019258.8621444199</v>
      </c>
      <c r="D243">
        <f t="shared" si="7"/>
        <v>4077406352348.7773</v>
      </c>
    </row>
    <row r="244" spans="1:4" x14ac:dyDescent="0.25">
      <c r="A244">
        <v>2346600</v>
      </c>
      <c r="C244">
        <f t="shared" si="6"/>
        <v>83458.862144419923</v>
      </c>
      <c r="D244">
        <f t="shared" si="7"/>
        <v>6965381670.4412889</v>
      </c>
    </row>
    <row r="245" spans="1:4" x14ac:dyDescent="0.25">
      <c r="A245">
        <v>3711000</v>
      </c>
      <c r="C245">
        <f t="shared" si="6"/>
        <v>1447858.8621444199</v>
      </c>
      <c r="D245">
        <f t="shared" si="7"/>
        <v>2096295284690.1343</v>
      </c>
    </row>
    <row r="246" spans="1:4" x14ac:dyDescent="0.25">
      <c r="A246">
        <v>1809500</v>
      </c>
      <c r="C246">
        <f t="shared" si="6"/>
        <v>-453641.13785558008</v>
      </c>
      <c r="D246">
        <f t="shared" si="7"/>
        <v>205790281954.9054</v>
      </c>
    </row>
    <row r="247" spans="1:4" x14ac:dyDescent="0.25">
      <c r="A247">
        <v>1682800</v>
      </c>
      <c r="C247">
        <f t="shared" si="6"/>
        <v>-580341.13785558008</v>
      </c>
      <c r="D247">
        <f t="shared" si="7"/>
        <v>336795836287.5094</v>
      </c>
    </row>
    <row r="248" spans="1:4" x14ac:dyDescent="0.25">
      <c r="A248">
        <v>1394500</v>
      </c>
      <c r="C248">
        <f t="shared" si="6"/>
        <v>-868641.13785558008</v>
      </c>
      <c r="D248">
        <f t="shared" si="7"/>
        <v>754537426375.03687</v>
      </c>
    </row>
    <row r="249" spans="1:4" x14ac:dyDescent="0.25">
      <c r="A249">
        <v>1196300</v>
      </c>
      <c r="C249">
        <f t="shared" si="6"/>
        <v>-1066841.1378555801</v>
      </c>
      <c r="D249">
        <f t="shared" si="7"/>
        <v>1138150013420.9888</v>
      </c>
    </row>
    <row r="250" spans="1:4" x14ac:dyDescent="0.25">
      <c r="A250">
        <v>588300</v>
      </c>
      <c r="C250">
        <f t="shared" si="6"/>
        <v>-1674841.1378555801</v>
      </c>
      <c r="D250">
        <f t="shared" si="7"/>
        <v>2805092837053.374</v>
      </c>
    </row>
    <row r="251" spans="1:4" x14ac:dyDescent="0.25">
      <c r="A251">
        <v>822200</v>
      </c>
      <c r="C251">
        <f t="shared" si="6"/>
        <v>-1440941.1378555801</v>
      </c>
      <c r="D251">
        <f t="shared" si="7"/>
        <v>2076311362764.5339</v>
      </c>
    </row>
    <row r="252" spans="1:4" x14ac:dyDescent="0.25">
      <c r="A252">
        <v>601100</v>
      </c>
      <c r="C252">
        <f t="shared" si="6"/>
        <v>-1662041.1378555801</v>
      </c>
      <c r="D252">
        <f t="shared" si="7"/>
        <v>2762380743924.2715</v>
      </c>
    </row>
    <row r="253" spans="1:4" x14ac:dyDescent="0.25">
      <c r="A253">
        <v>745900</v>
      </c>
      <c r="C253">
        <f t="shared" si="6"/>
        <v>-1517241.1378555801</v>
      </c>
      <c r="D253">
        <f t="shared" si="7"/>
        <v>2302020670401.2954</v>
      </c>
    </row>
    <row r="254" spans="1:4" x14ac:dyDescent="0.25">
      <c r="A254">
        <v>711600</v>
      </c>
      <c r="C254">
        <f t="shared" si="6"/>
        <v>-1551541.1378555801</v>
      </c>
      <c r="D254">
        <f t="shared" si="7"/>
        <v>2407279902458.188</v>
      </c>
    </row>
    <row r="255" spans="1:4" x14ac:dyDescent="0.25">
      <c r="A255">
        <v>1244700</v>
      </c>
      <c r="C255">
        <f t="shared" si="6"/>
        <v>-1018441.1378555801</v>
      </c>
      <c r="D255">
        <f t="shared" si="7"/>
        <v>1037222351276.5686</v>
      </c>
    </row>
    <row r="256" spans="1:4" x14ac:dyDescent="0.25">
      <c r="A256">
        <v>505400</v>
      </c>
      <c r="C256">
        <f t="shared" si="6"/>
        <v>-1757741.1378555801</v>
      </c>
      <c r="D256">
        <f t="shared" si="7"/>
        <v>3089653907709.8296</v>
      </c>
    </row>
    <row r="257" spans="1:4" x14ac:dyDescent="0.25">
      <c r="A257">
        <v>576600</v>
      </c>
      <c r="C257">
        <f t="shared" si="6"/>
        <v>-1686541.1378555801</v>
      </c>
      <c r="D257">
        <f t="shared" si="7"/>
        <v>2844421009679.1948</v>
      </c>
    </row>
    <row r="258" spans="1:4" x14ac:dyDescent="0.25">
      <c r="A258">
        <v>618200</v>
      </c>
      <c r="C258">
        <f t="shared" si="6"/>
        <v>-1644941.1378555801</v>
      </c>
      <c r="D258">
        <f t="shared" si="7"/>
        <v>2705831347009.6104</v>
      </c>
    </row>
    <row r="259" spans="1:4" x14ac:dyDescent="0.25">
      <c r="A259">
        <v>939500</v>
      </c>
      <c r="C259">
        <f t="shared" ref="C259:C322" si="8">A259 - $B$2</f>
        <v>-1323641.1378555801</v>
      </c>
      <c r="D259">
        <f t="shared" ref="D259:D322" si="9">C259 ^ 2</f>
        <v>1752025861823.6147</v>
      </c>
    </row>
    <row r="260" spans="1:4" x14ac:dyDescent="0.25">
      <c r="A260">
        <v>428100</v>
      </c>
      <c r="C260">
        <f t="shared" si="8"/>
        <v>-1835041.1378555801</v>
      </c>
      <c r="D260">
        <f t="shared" si="9"/>
        <v>3367375977622.3022</v>
      </c>
    </row>
    <row r="261" spans="1:4" x14ac:dyDescent="0.25">
      <c r="A261">
        <v>1995000</v>
      </c>
      <c r="C261">
        <f t="shared" si="8"/>
        <v>-268141.13785558008</v>
      </c>
      <c r="D261">
        <f t="shared" si="9"/>
        <v>71899669810.485199</v>
      </c>
    </row>
    <row r="262" spans="1:4" x14ac:dyDescent="0.25">
      <c r="A262">
        <v>635500</v>
      </c>
      <c r="C262">
        <f t="shared" si="8"/>
        <v>-1627641.1378555801</v>
      </c>
      <c r="D262">
        <f t="shared" si="9"/>
        <v>2649215673639.8076</v>
      </c>
    </row>
    <row r="263" spans="1:4" x14ac:dyDescent="0.25">
      <c r="A263">
        <v>679400</v>
      </c>
      <c r="C263">
        <f t="shared" si="8"/>
        <v>-1583741.1378555801</v>
      </c>
      <c r="D263">
        <f t="shared" si="9"/>
        <v>2508235991736.0874</v>
      </c>
    </row>
    <row r="264" spans="1:4" x14ac:dyDescent="0.25">
      <c r="A264">
        <v>1998400</v>
      </c>
      <c r="C264">
        <f t="shared" si="8"/>
        <v>-264741.13785558008</v>
      </c>
      <c r="D264">
        <f t="shared" si="9"/>
        <v>70087870073.067261</v>
      </c>
    </row>
    <row r="265" spans="1:4" x14ac:dyDescent="0.25">
      <c r="A265">
        <v>511500</v>
      </c>
      <c r="C265">
        <f t="shared" si="8"/>
        <v>-1751641.1378555801</v>
      </c>
      <c r="D265">
        <f t="shared" si="9"/>
        <v>3068246675827.9912</v>
      </c>
    </row>
    <row r="266" spans="1:4" x14ac:dyDescent="0.25">
      <c r="A266">
        <v>2614300</v>
      </c>
      <c r="C266">
        <f t="shared" si="8"/>
        <v>351158.86214441992</v>
      </c>
      <c r="D266">
        <f t="shared" si="9"/>
        <v>123312546462.56372</v>
      </c>
    </row>
    <row r="267" spans="1:4" x14ac:dyDescent="0.25">
      <c r="A267">
        <v>3816300</v>
      </c>
      <c r="C267">
        <f t="shared" si="8"/>
        <v>1553158.8621444199</v>
      </c>
      <c r="D267">
        <f t="shared" si="9"/>
        <v>2412302451057.749</v>
      </c>
    </row>
    <row r="268" spans="1:4" x14ac:dyDescent="0.25">
      <c r="A268">
        <v>1118700</v>
      </c>
      <c r="C268">
        <f t="shared" si="8"/>
        <v>-1144441.1378555801</v>
      </c>
      <c r="D268">
        <f t="shared" si="9"/>
        <v>1309745518016.1748</v>
      </c>
    </row>
    <row r="269" spans="1:4" x14ac:dyDescent="0.25">
      <c r="A269">
        <v>2337600</v>
      </c>
      <c r="C269">
        <f t="shared" si="8"/>
        <v>74458.862144419923</v>
      </c>
      <c r="D269">
        <f t="shared" si="9"/>
        <v>5544122151.8417301</v>
      </c>
    </row>
    <row r="270" spans="1:4" x14ac:dyDescent="0.25">
      <c r="A270">
        <v>2213600</v>
      </c>
      <c r="C270">
        <f t="shared" si="8"/>
        <v>-49541.137855580077</v>
      </c>
      <c r="D270">
        <f t="shared" si="9"/>
        <v>2454324340.0255895</v>
      </c>
    </row>
    <row r="271" spans="1:4" x14ac:dyDescent="0.25">
      <c r="A271">
        <v>411100</v>
      </c>
      <c r="C271">
        <f t="shared" si="8"/>
        <v>-1852041.1378555801</v>
      </c>
      <c r="D271">
        <f t="shared" si="9"/>
        <v>3430056376309.3916</v>
      </c>
    </row>
    <row r="272" spans="1:4" x14ac:dyDescent="0.25">
      <c r="A272">
        <v>1450400</v>
      </c>
      <c r="C272">
        <f t="shared" si="8"/>
        <v>-812741.13785558008</v>
      </c>
      <c r="D272">
        <f t="shared" si="9"/>
        <v>660548157162.78296</v>
      </c>
    </row>
    <row r="273" spans="1:4" x14ac:dyDescent="0.25">
      <c r="A273">
        <v>1294100</v>
      </c>
      <c r="C273">
        <f t="shared" si="8"/>
        <v>-969041.13785558008</v>
      </c>
      <c r="D273">
        <f t="shared" si="9"/>
        <v>939040726856.43738</v>
      </c>
    </row>
    <row r="274" spans="1:4" x14ac:dyDescent="0.25">
      <c r="A274">
        <v>4258200</v>
      </c>
      <c r="C274">
        <f t="shared" si="8"/>
        <v>1995058.8621444199</v>
      </c>
      <c r="D274">
        <f t="shared" si="9"/>
        <v>3980259863420.9873</v>
      </c>
    </row>
    <row r="275" spans="1:4" x14ac:dyDescent="0.25">
      <c r="A275">
        <v>909600</v>
      </c>
      <c r="C275">
        <f t="shared" si="8"/>
        <v>-1353541.1378555801</v>
      </c>
      <c r="D275">
        <f t="shared" si="9"/>
        <v>1832073611867.3784</v>
      </c>
    </row>
    <row r="276" spans="1:4" x14ac:dyDescent="0.25">
      <c r="A276">
        <v>1454200</v>
      </c>
      <c r="C276">
        <f t="shared" si="8"/>
        <v>-808941.13785558008</v>
      </c>
      <c r="D276">
        <f t="shared" si="9"/>
        <v>654385764515.08057</v>
      </c>
    </row>
    <row r="277" spans="1:4" x14ac:dyDescent="0.25">
      <c r="A277">
        <v>1257000</v>
      </c>
      <c r="C277">
        <f t="shared" si="8"/>
        <v>-1006141.1378555801</v>
      </c>
      <c r="D277">
        <f t="shared" si="9"/>
        <v>1012319989285.3214</v>
      </c>
    </row>
    <row r="278" spans="1:4" x14ac:dyDescent="0.25">
      <c r="A278">
        <v>1786600</v>
      </c>
      <c r="C278">
        <f t="shared" si="8"/>
        <v>-476541.13785558008</v>
      </c>
      <c r="D278">
        <f t="shared" si="9"/>
        <v>227091456068.69098</v>
      </c>
    </row>
    <row r="279" spans="1:4" x14ac:dyDescent="0.25">
      <c r="A279">
        <v>3447300</v>
      </c>
      <c r="C279">
        <f t="shared" si="8"/>
        <v>1184158.8621444199</v>
      </c>
      <c r="D279">
        <f t="shared" si="9"/>
        <v>1402232210795.1672</v>
      </c>
    </row>
    <row r="280" spans="1:4" x14ac:dyDescent="0.25">
      <c r="A280">
        <v>956100</v>
      </c>
      <c r="C280">
        <f t="shared" si="8"/>
        <v>-1307041.1378555801</v>
      </c>
      <c r="D280">
        <f t="shared" si="9"/>
        <v>1708356536046.8096</v>
      </c>
    </row>
    <row r="281" spans="1:4" x14ac:dyDescent="0.25">
      <c r="A281">
        <v>1858800</v>
      </c>
      <c r="C281">
        <f t="shared" si="8"/>
        <v>-404341.13785558008</v>
      </c>
      <c r="D281">
        <f t="shared" si="9"/>
        <v>163491755762.34521</v>
      </c>
    </row>
    <row r="282" spans="1:4" x14ac:dyDescent="0.25">
      <c r="A282">
        <v>994000</v>
      </c>
      <c r="C282">
        <f t="shared" si="8"/>
        <v>-1269141.1378555801</v>
      </c>
      <c r="D282">
        <f t="shared" si="9"/>
        <v>1610719227797.3564</v>
      </c>
    </row>
    <row r="283" spans="1:4" x14ac:dyDescent="0.25">
      <c r="A283">
        <v>1135500</v>
      </c>
      <c r="C283">
        <f t="shared" si="8"/>
        <v>-1127641.1378555801</v>
      </c>
      <c r="D283">
        <f t="shared" si="9"/>
        <v>1271574535784.2273</v>
      </c>
    </row>
    <row r="284" spans="1:4" x14ac:dyDescent="0.25">
      <c r="A284">
        <v>13639100</v>
      </c>
      <c r="C284">
        <f t="shared" si="8"/>
        <v>11375958.86214442</v>
      </c>
      <c r="D284">
        <f t="shared" si="9"/>
        <v>129412440033202.17</v>
      </c>
    </row>
    <row r="285" spans="1:4" x14ac:dyDescent="0.25">
      <c r="A285">
        <v>4550800</v>
      </c>
      <c r="C285">
        <f t="shared" si="8"/>
        <v>2287658.8621444199</v>
      </c>
      <c r="D285">
        <f t="shared" si="9"/>
        <v>5233383069547.9023</v>
      </c>
    </row>
    <row r="286" spans="1:4" x14ac:dyDescent="0.25">
      <c r="A286">
        <v>1217400</v>
      </c>
      <c r="C286">
        <f t="shared" si="8"/>
        <v>-1045741.1378555801</v>
      </c>
      <c r="D286">
        <f t="shared" si="9"/>
        <v>1093574527403.4833</v>
      </c>
    </row>
    <row r="287" spans="1:4" x14ac:dyDescent="0.25">
      <c r="A287">
        <v>1445300</v>
      </c>
      <c r="C287">
        <f t="shared" si="8"/>
        <v>-817841.13785558008</v>
      </c>
      <c r="D287">
        <f t="shared" si="9"/>
        <v>668864126768.90991</v>
      </c>
    </row>
    <row r="288" spans="1:4" x14ac:dyDescent="0.25">
      <c r="A288">
        <v>1181200</v>
      </c>
      <c r="C288">
        <f t="shared" si="8"/>
        <v>-1081941.1378555801</v>
      </c>
      <c r="D288">
        <f t="shared" si="9"/>
        <v>1170596625784.2273</v>
      </c>
    </row>
    <row r="289" spans="1:4" x14ac:dyDescent="0.25">
      <c r="A289">
        <v>7529400</v>
      </c>
      <c r="C289">
        <f t="shared" si="8"/>
        <v>5266258.8621444199</v>
      </c>
      <c r="D289">
        <f t="shared" si="9"/>
        <v>27733482403114.641</v>
      </c>
    </row>
    <row r="290" spans="1:4" x14ac:dyDescent="0.25">
      <c r="A290">
        <v>1343200</v>
      </c>
      <c r="C290">
        <f t="shared" si="8"/>
        <v>-919941.13785558008</v>
      </c>
      <c r="D290">
        <f t="shared" si="9"/>
        <v>846291697119.01941</v>
      </c>
    </row>
    <row r="291" spans="1:4" x14ac:dyDescent="0.25">
      <c r="A291">
        <v>1306700</v>
      </c>
      <c r="C291">
        <f t="shared" si="8"/>
        <v>-956441.13785558008</v>
      </c>
      <c r="D291">
        <f t="shared" si="9"/>
        <v>914779650182.47668</v>
      </c>
    </row>
    <row r="292" spans="1:4" x14ac:dyDescent="0.25">
      <c r="A292">
        <v>1025100</v>
      </c>
      <c r="C292">
        <f t="shared" si="8"/>
        <v>-1238041.1378555801</v>
      </c>
      <c r="D292">
        <f t="shared" si="9"/>
        <v>1532745859022.7395</v>
      </c>
    </row>
    <row r="293" spans="1:4" x14ac:dyDescent="0.25">
      <c r="A293">
        <v>7499100</v>
      </c>
      <c r="C293">
        <f t="shared" si="8"/>
        <v>5235958.8621444199</v>
      </c>
      <c r="D293">
        <f t="shared" si="9"/>
        <v>27415265206068.688</v>
      </c>
    </row>
    <row r="294" spans="1:4" x14ac:dyDescent="0.25">
      <c r="A294">
        <v>940000</v>
      </c>
      <c r="C294">
        <f t="shared" si="8"/>
        <v>-1323141.1378555801</v>
      </c>
      <c r="D294">
        <f t="shared" si="9"/>
        <v>1750702470685.7593</v>
      </c>
    </row>
    <row r="295" spans="1:4" x14ac:dyDescent="0.25">
      <c r="A295">
        <v>1828100</v>
      </c>
      <c r="C295">
        <f t="shared" si="8"/>
        <v>-435041.13785558008</v>
      </c>
      <c r="D295">
        <f t="shared" si="9"/>
        <v>189260791626.67783</v>
      </c>
    </row>
    <row r="296" spans="1:4" x14ac:dyDescent="0.25">
      <c r="A296">
        <v>859100</v>
      </c>
      <c r="C296">
        <f t="shared" si="8"/>
        <v>-1404041.1378555801</v>
      </c>
      <c r="D296">
        <f t="shared" si="9"/>
        <v>1971331516790.792</v>
      </c>
    </row>
    <row r="297" spans="1:4" x14ac:dyDescent="0.25">
      <c r="A297">
        <v>547900</v>
      </c>
      <c r="C297">
        <f t="shared" si="8"/>
        <v>-1715241.1378555801</v>
      </c>
      <c r="D297">
        <f t="shared" si="9"/>
        <v>2942052160992.105</v>
      </c>
    </row>
    <row r="298" spans="1:4" x14ac:dyDescent="0.25">
      <c r="A298">
        <v>2431600</v>
      </c>
      <c r="C298">
        <f t="shared" si="8"/>
        <v>168458.86214441992</v>
      </c>
      <c r="D298">
        <f t="shared" si="9"/>
        <v>28378388234.992676</v>
      </c>
    </row>
    <row r="299" spans="1:4" x14ac:dyDescent="0.25">
      <c r="A299">
        <v>1742100</v>
      </c>
      <c r="C299">
        <f t="shared" si="8"/>
        <v>-521041.13785558008</v>
      </c>
      <c r="D299">
        <f t="shared" si="9"/>
        <v>271483867337.83762</v>
      </c>
    </row>
    <row r="300" spans="1:4" x14ac:dyDescent="0.25">
      <c r="A300">
        <v>1262500</v>
      </c>
      <c r="C300">
        <f t="shared" si="8"/>
        <v>-1000641.1378555801</v>
      </c>
      <c r="D300">
        <f t="shared" si="9"/>
        <v>1001282686768.91</v>
      </c>
    </row>
    <row r="301" spans="1:4" x14ac:dyDescent="0.25">
      <c r="A301">
        <v>700300</v>
      </c>
      <c r="C301">
        <f t="shared" si="8"/>
        <v>-1562841.1378555801</v>
      </c>
      <c r="D301">
        <f t="shared" si="9"/>
        <v>2442472422173.7241</v>
      </c>
    </row>
    <row r="302" spans="1:4" x14ac:dyDescent="0.25">
      <c r="A302">
        <v>897500</v>
      </c>
      <c r="C302">
        <f t="shared" si="8"/>
        <v>-1365641.1378555801</v>
      </c>
      <c r="D302">
        <f t="shared" si="9"/>
        <v>1864975717403.4834</v>
      </c>
    </row>
    <row r="303" spans="1:4" x14ac:dyDescent="0.25">
      <c r="A303">
        <v>5914600</v>
      </c>
      <c r="C303">
        <f t="shared" si="8"/>
        <v>3651458.8621444199</v>
      </c>
      <c r="D303">
        <f t="shared" si="9"/>
        <v>13333151821933.021</v>
      </c>
    </row>
    <row r="304" spans="1:4" x14ac:dyDescent="0.25">
      <c r="A304">
        <v>634400</v>
      </c>
      <c r="C304">
        <f t="shared" si="8"/>
        <v>-1628741.1378555801</v>
      </c>
      <c r="D304">
        <f t="shared" si="9"/>
        <v>2652797694143.0898</v>
      </c>
    </row>
    <row r="305" spans="1:4" x14ac:dyDescent="0.25">
      <c r="A305">
        <v>2621400</v>
      </c>
      <c r="C305">
        <f t="shared" si="8"/>
        <v>358258.86214441992</v>
      </c>
      <c r="D305">
        <f t="shared" si="9"/>
        <v>128349412305.01448</v>
      </c>
    </row>
    <row r="306" spans="1:4" x14ac:dyDescent="0.25">
      <c r="A306">
        <v>1767400</v>
      </c>
      <c r="C306">
        <f t="shared" si="8"/>
        <v>-495741.13785558008</v>
      </c>
      <c r="D306">
        <f t="shared" si="9"/>
        <v>245759275762.34525</v>
      </c>
    </row>
    <row r="307" spans="1:4" x14ac:dyDescent="0.25">
      <c r="A307">
        <v>1310400</v>
      </c>
      <c r="C307">
        <f t="shared" si="8"/>
        <v>-952741.13785558008</v>
      </c>
      <c r="D307">
        <f t="shared" si="9"/>
        <v>907715675762.34546</v>
      </c>
    </row>
    <row r="308" spans="1:4" x14ac:dyDescent="0.25">
      <c r="A308">
        <v>431300</v>
      </c>
      <c r="C308">
        <f t="shared" si="8"/>
        <v>-1831841.1378555801</v>
      </c>
      <c r="D308">
        <f t="shared" si="9"/>
        <v>3355641954340.0264</v>
      </c>
    </row>
    <row r="309" spans="1:4" x14ac:dyDescent="0.25">
      <c r="A309">
        <v>1447700</v>
      </c>
      <c r="C309">
        <f t="shared" si="8"/>
        <v>-815441.13785558008</v>
      </c>
      <c r="D309">
        <f t="shared" si="9"/>
        <v>664944249307.20313</v>
      </c>
    </row>
    <row r="310" spans="1:4" x14ac:dyDescent="0.25">
      <c r="A310">
        <v>2160800</v>
      </c>
      <c r="C310">
        <f t="shared" si="8"/>
        <v>-102341.13785558008</v>
      </c>
      <c r="D310">
        <f t="shared" si="9"/>
        <v>10473708497.574846</v>
      </c>
    </row>
    <row r="311" spans="1:4" x14ac:dyDescent="0.25">
      <c r="A311">
        <v>2242600</v>
      </c>
      <c r="C311">
        <f t="shared" si="8"/>
        <v>-20541.137855580077</v>
      </c>
      <c r="D311">
        <f t="shared" si="9"/>
        <v>421938344.40194488</v>
      </c>
    </row>
    <row r="312" spans="1:4" x14ac:dyDescent="0.25">
      <c r="A312">
        <v>1975500</v>
      </c>
      <c r="C312">
        <f t="shared" si="8"/>
        <v>-287641.13785558008</v>
      </c>
      <c r="D312">
        <f t="shared" si="9"/>
        <v>82737424186.852829</v>
      </c>
    </row>
    <row r="313" spans="1:4" x14ac:dyDescent="0.25">
      <c r="A313">
        <v>1064800</v>
      </c>
      <c r="C313">
        <f t="shared" si="8"/>
        <v>-1198341.1378555801</v>
      </c>
      <c r="D313">
        <f t="shared" si="9"/>
        <v>1436021482677.0063</v>
      </c>
    </row>
    <row r="314" spans="1:4" x14ac:dyDescent="0.25">
      <c r="A314">
        <v>1513000</v>
      </c>
      <c r="C314">
        <f t="shared" si="8"/>
        <v>-750141.13785558008</v>
      </c>
      <c r="D314">
        <f t="shared" si="9"/>
        <v>562711726703.2644</v>
      </c>
    </row>
    <row r="315" spans="1:4" x14ac:dyDescent="0.25">
      <c r="A315">
        <v>1944000</v>
      </c>
      <c r="C315">
        <f t="shared" si="8"/>
        <v>-319141.13785558008</v>
      </c>
      <c r="D315">
        <f t="shared" si="9"/>
        <v>101851065871.75436</v>
      </c>
    </row>
    <row r="316" spans="1:4" x14ac:dyDescent="0.25">
      <c r="A316">
        <v>735500</v>
      </c>
      <c r="C316">
        <f t="shared" si="8"/>
        <v>-1527641.1378555801</v>
      </c>
      <c r="D316">
        <f t="shared" si="9"/>
        <v>2333687446068.6914</v>
      </c>
    </row>
    <row r="317" spans="1:4" x14ac:dyDescent="0.25">
      <c r="A317">
        <v>836200</v>
      </c>
      <c r="C317">
        <f t="shared" si="8"/>
        <v>-1426941.1378555801</v>
      </c>
      <c r="D317">
        <f t="shared" si="9"/>
        <v>2036161010904.5776</v>
      </c>
    </row>
    <row r="318" spans="1:4" x14ac:dyDescent="0.25">
      <c r="A318">
        <v>941800</v>
      </c>
      <c r="C318">
        <f t="shared" si="8"/>
        <v>-1321341.1378555801</v>
      </c>
      <c r="D318">
        <f t="shared" si="9"/>
        <v>1745942402589.479</v>
      </c>
    </row>
    <row r="319" spans="1:4" x14ac:dyDescent="0.25">
      <c r="A319">
        <v>4139800</v>
      </c>
      <c r="C319">
        <f t="shared" si="8"/>
        <v>1876658.8621444199</v>
      </c>
      <c r="D319">
        <f t="shared" si="9"/>
        <v>3521848484865.189</v>
      </c>
    </row>
    <row r="320" spans="1:4" x14ac:dyDescent="0.25">
      <c r="A320">
        <v>380200</v>
      </c>
      <c r="C320">
        <f t="shared" si="8"/>
        <v>-1882941.1378555801</v>
      </c>
      <c r="D320">
        <f t="shared" si="9"/>
        <v>3545467328628.8667</v>
      </c>
    </row>
    <row r="321" spans="1:4" x14ac:dyDescent="0.25">
      <c r="A321">
        <v>7625300</v>
      </c>
      <c r="C321">
        <f t="shared" si="8"/>
        <v>5362158.8621444199</v>
      </c>
      <c r="D321">
        <f t="shared" si="9"/>
        <v>28752747662873.941</v>
      </c>
    </row>
    <row r="322" spans="1:4" x14ac:dyDescent="0.25">
      <c r="A322">
        <v>1802700</v>
      </c>
      <c r="C322">
        <f t="shared" si="8"/>
        <v>-460441.13785558008</v>
      </c>
      <c r="D322">
        <f t="shared" si="9"/>
        <v>212006041429.7413</v>
      </c>
    </row>
    <row r="323" spans="1:4" x14ac:dyDescent="0.25">
      <c r="A323">
        <v>4366200</v>
      </c>
      <c r="C323">
        <f t="shared" ref="C323:C386" si="10">A323 - $B$2</f>
        <v>2103058.8621444199</v>
      </c>
      <c r="D323">
        <f t="shared" ref="D323:D386" si="11">C323 ^ 2</f>
        <v>4422856577644.1826</v>
      </c>
    </row>
    <row r="324" spans="1:4" x14ac:dyDescent="0.25">
      <c r="A324">
        <v>931400</v>
      </c>
      <c r="C324">
        <f t="shared" si="10"/>
        <v>-1331741.1378555801</v>
      </c>
      <c r="D324">
        <f t="shared" si="11"/>
        <v>1773534458256.8752</v>
      </c>
    </row>
    <row r="325" spans="1:4" x14ac:dyDescent="0.25">
      <c r="A325">
        <v>9260800</v>
      </c>
      <c r="C325">
        <f t="shared" si="10"/>
        <v>6997658.8621444199</v>
      </c>
      <c r="D325">
        <f t="shared" si="11"/>
        <v>48967229550948.336</v>
      </c>
    </row>
    <row r="326" spans="1:4" x14ac:dyDescent="0.25">
      <c r="A326">
        <v>3146300</v>
      </c>
      <c r="C326">
        <f t="shared" si="10"/>
        <v>883158.86214441992</v>
      </c>
      <c r="D326">
        <f t="shared" si="11"/>
        <v>779969575784.22656</v>
      </c>
    </row>
    <row r="327" spans="1:4" x14ac:dyDescent="0.25">
      <c r="A327">
        <v>5344200</v>
      </c>
      <c r="C327">
        <f t="shared" si="10"/>
        <v>3081058.8621444199</v>
      </c>
      <c r="D327">
        <f t="shared" si="11"/>
        <v>9492923711998.668</v>
      </c>
    </row>
    <row r="328" spans="1:4" x14ac:dyDescent="0.25">
      <c r="A328">
        <v>1424500</v>
      </c>
      <c r="C328">
        <f t="shared" si="10"/>
        <v>-838641.13785558008</v>
      </c>
      <c r="D328">
        <f t="shared" si="11"/>
        <v>703318958103.70203</v>
      </c>
    </row>
    <row r="329" spans="1:4" x14ac:dyDescent="0.25">
      <c r="A329">
        <v>3242800</v>
      </c>
      <c r="C329">
        <f t="shared" si="10"/>
        <v>979658.86214441992</v>
      </c>
      <c r="D329">
        <f t="shared" si="11"/>
        <v>959731486178.09961</v>
      </c>
    </row>
    <row r="330" spans="1:4" x14ac:dyDescent="0.25">
      <c r="A330">
        <v>1284600</v>
      </c>
      <c r="C330">
        <f t="shared" si="10"/>
        <v>-978541.13785558008</v>
      </c>
      <c r="D330">
        <f t="shared" si="11"/>
        <v>957542758475.69336</v>
      </c>
    </row>
    <row r="331" spans="1:4" x14ac:dyDescent="0.25">
      <c r="A331">
        <v>3486400</v>
      </c>
      <c r="C331">
        <f t="shared" si="10"/>
        <v>1223258.8621444199</v>
      </c>
      <c r="D331">
        <f t="shared" si="11"/>
        <v>1496362243814.8608</v>
      </c>
    </row>
    <row r="332" spans="1:4" x14ac:dyDescent="0.25">
      <c r="A332">
        <v>1827100</v>
      </c>
      <c r="C332">
        <f t="shared" si="10"/>
        <v>-436041.13785558008</v>
      </c>
      <c r="D332">
        <f t="shared" si="11"/>
        <v>190131873902.38898</v>
      </c>
    </row>
    <row r="333" spans="1:4" x14ac:dyDescent="0.25">
      <c r="A333">
        <v>892200</v>
      </c>
      <c r="C333">
        <f t="shared" si="10"/>
        <v>-1370941.1378555801</v>
      </c>
      <c r="D333">
        <f t="shared" si="11"/>
        <v>1879479603464.7527</v>
      </c>
    </row>
    <row r="334" spans="1:4" x14ac:dyDescent="0.25">
      <c r="A334">
        <v>1061400</v>
      </c>
      <c r="C334">
        <f t="shared" si="10"/>
        <v>-1201741.1378555801</v>
      </c>
      <c r="D334">
        <f t="shared" si="11"/>
        <v>1444181762414.4243</v>
      </c>
    </row>
    <row r="335" spans="1:4" x14ac:dyDescent="0.25">
      <c r="A335">
        <v>2024100</v>
      </c>
      <c r="C335">
        <f t="shared" si="10"/>
        <v>-239041.13785558008</v>
      </c>
      <c r="D335">
        <f t="shared" si="11"/>
        <v>57140665587.290436</v>
      </c>
    </row>
    <row r="336" spans="1:4" x14ac:dyDescent="0.25">
      <c r="A336">
        <v>958000</v>
      </c>
      <c r="C336">
        <f t="shared" si="10"/>
        <v>-1305141.1378555801</v>
      </c>
      <c r="D336">
        <f t="shared" si="11"/>
        <v>1703393389722.9583</v>
      </c>
    </row>
    <row r="337" spans="1:4" x14ac:dyDescent="0.25">
      <c r="A337">
        <v>1069600</v>
      </c>
      <c r="C337">
        <f t="shared" si="10"/>
        <v>-1193541.1378555801</v>
      </c>
      <c r="D337">
        <f t="shared" si="11"/>
        <v>1424540447753.5928</v>
      </c>
    </row>
    <row r="338" spans="1:4" x14ac:dyDescent="0.25">
      <c r="A338">
        <v>933100</v>
      </c>
      <c r="C338">
        <f t="shared" si="10"/>
        <v>-1330041.1378555801</v>
      </c>
      <c r="D338">
        <f t="shared" si="11"/>
        <v>1769009428388.1663</v>
      </c>
    </row>
    <row r="339" spans="1:4" x14ac:dyDescent="0.25">
      <c r="A339">
        <v>4351100</v>
      </c>
      <c r="C339">
        <f t="shared" si="10"/>
        <v>2087958.8621444199</v>
      </c>
      <c r="D339">
        <f t="shared" si="11"/>
        <v>4359572210007.4209</v>
      </c>
    </row>
    <row r="340" spans="1:4" x14ac:dyDescent="0.25">
      <c r="A340">
        <v>1430400</v>
      </c>
      <c r="C340">
        <f t="shared" si="10"/>
        <v>-832741.13785558008</v>
      </c>
      <c r="D340">
        <f t="shared" si="11"/>
        <v>693457802677.00623</v>
      </c>
    </row>
    <row r="341" spans="1:4" x14ac:dyDescent="0.25">
      <c r="A341">
        <v>908800</v>
      </c>
      <c r="C341">
        <f t="shared" si="10"/>
        <v>-1354341.1378555801</v>
      </c>
      <c r="D341">
        <f t="shared" si="11"/>
        <v>1834239917687.9473</v>
      </c>
    </row>
    <row r="342" spans="1:4" x14ac:dyDescent="0.25">
      <c r="A342">
        <v>2396800</v>
      </c>
      <c r="C342">
        <f t="shared" si="10"/>
        <v>133658.86214441992</v>
      </c>
      <c r="D342">
        <f t="shared" si="11"/>
        <v>17864691429.741051</v>
      </c>
    </row>
    <row r="343" spans="1:4" x14ac:dyDescent="0.25">
      <c r="A343">
        <v>1530100</v>
      </c>
      <c r="C343">
        <f t="shared" si="10"/>
        <v>-733041.13785558008</v>
      </c>
      <c r="D343">
        <f t="shared" si="11"/>
        <v>537349309788.60358</v>
      </c>
    </row>
    <row r="344" spans="1:4" x14ac:dyDescent="0.25">
      <c r="A344">
        <v>5454500</v>
      </c>
      <c r="C344">
        <f t="shared" si="10"/>
        <v>3191358.8621444199</v>
      </c>
      <c r="D344">
        <f t="shared" si="11"/>
        <v>10184771386987.727</v>
      </c>
    </row>
    <row r="345" spans="1:4" x14ac:dyDescent="0.25">
      <c r="A345">
        <v>1635400</v>
      </c>
      <c r="C345">
        <f t="shared" si="10"/>
        <v>-627741.13785558008</v>
      </c>
      <c r="D345">
        <f t="shared" si="11"/>
        <v>394058936156.21838</v>
      </c>
    </row>
    <row r="346" spans="1:4" x14ac:dyDescent="0.25">
      <c r="A346">
        <v>2962800</v>
      </c>
      <c r="C346">
        <f t="shared" si="10"/>
        <v>699658.86214441992</v>
      </c>
      <c r="D346">
        <f t="shared" si="11"/>
        <v>489522523377.22443</v>
      </c>
    </row>
    <row r="347" spans="1:4" x14ac:dyDescent="0.25">
      <c r="A347">
        <v>931600</v>
      </c>
      <c r="C347">
        <f t="shared" si="10"/>
        <v>-1331541.1378555801</v>
      </c>
      <c r="D347">
        <f t="shared" si="11"/>
        <v>1773001801801.7329</v>
      </c>
    </row>
    <row r="348" spans="1:4" x14ac:dyDescent="0.25">
      <c r="A348">
        <v>4518900</v>
      </c>
      <c r="C348">
        <f t="shared" si="10"/>
        <v>2255758.8621444199</v>
      </c>
      <c r="D348">
        <f t="shared" si="11"/>
        <v>5088448044143.0879</v>
      </c>
    </row>
    <row r="349" spans="1:4" x14ac:dyDescent="0.25">
      <c r="A349">
        <v>2588400</v>
      </c>
      <c r="C349">
        <f t="shared" si="10"/>
        <v>325258.86214441992</v>
      </c>
      <c r="D349">
        <f t="shared" si="11"/>
        <v>105793327403.48276</v>
      </c>
    </row>
    <row r="350" spans="1:4" x14ac:dyDescent="0.25">
      <c r="A350">
        <v>2034600</v>
      </c>
      <c r="C350">
        <f t="shared" si="10"/>
        <v>-228541.13785558008</v>
      </c>
      <c r="D350">
        <f t="shared" si="11"/>
        <v>52231051692.323257</v>
      </c>
    </row>
    <row r="351" spans="1:4" x14ac:dyDescent="0.25">
      <c r="A351">
        <v>460300</v>
      </c>
      <c r="C351">
        <f t="shared" si="10"/>
        <v>-1802841.1378555801</v>
      </c>
      <c r="D351">
        <f t="shared" si="11"/>
        <v>3250236168344.4028</v>
      </c>
    </row>
    <row r="352" spans="1:4" x14ac:dyDescent="0.25">
      <c r="A352">
        <v>1693800</v>
      </c>
      <c r="C352">
        <f t="shared" si="10"/>
        <v>-569341.13785558008</v>
      </c>
      <c r="D352">
        <f t="shared" si="11"/>
        <v>324149331254.68665</v>
      </c>
    </row>
    <row r="353" spans="1:4" x14ac:dyDescent="0.25">
      <c r="A353">
        <v>1853900</v>
      </c>
      <c r="C353">
        <f t="shared" si="10"/>
        <v>-409241.13785558008</v>
      </c>
      <c r="D353">
        <f t="shared" si="11"/>
        <v>167478308913.3299</v>
      </c>
    </row>
    <row r="354" spans="1:4" x14ac:dyDescent="0.25">
      <c r="A354">
        <v>1909100</v>
      </c>
      <c r="C354">
        <f t="shared" si="10"/>
        <v>-354041.13785558008</v>
      </c>
      <c r="D354">
        <f t="shared" si="11"/>
        <v>125345127294.07385</v>
      </c>
    </row>
    <row r="355" spans="1:4" x14ac:dyDescent="0.25">
      <c r="A355">
        <v>834600</v>
      </c>
      <c r="C355">
        <f t="shared" si="10"/>
        <v>-1428541.1378555801</v>
      </c>
      <c r="D355">
        <f t="shared" si="11"/>
        <v>2040729782545.7153</v>
      </c>
    </row>
    <row r="356" spans="1:4" x14ac:dyDescent="0.25">
      <c r="A356">
        <v>708900</v>
      </c>
      <c r="C356">
        <f t="shared" si="10"/>
        <v>-1554241.1378555801</v>
      </c>
      <c r="D356">
        <f t="shared" si="11"/>
        <v>2415665514602.6084</v>
      </c>
    </row>
    <row r="357" spans="1:4" x14ac:dyDescent="0.25">
      <c r="A357">
        <v>480600</v>
      </c>
      <c r="C357">
        <f t="shared" si="10"/>
        <v>-1782541.1378555801</v>
      </c>
      <c r="D357">
        <f t="shared" si="11"/>
        <v>3177452908147.4663</v>
      </c>
    </row>
    <row r="358" spans="1:4" x14ac:dyDescent="0.25">
      <c r="A358">
        <v>1085600</v>
      </c>
      <c r="C358">
        <f t="shared" si="10"/>
        <v>-1177541.1378555801</v>
      </c>
      <c r="D358">
        <f t="shared" si="11"/>
        <v>1386603131342.2144</v>
      </c>
    </row>
    <row r="359" spans="1:4" x14ac:dyDescent="0.25">
      <c r="A359">
        <v>477800</v>
      </c>
      <c r="C359">
        <f t="shared" si="10"/>
        <v>-1785341.1378555801</v>
      </c>
      <c r="D359">
        <f t="shared" si="11"/>
        <v>3187442978519.4575</v>
      </c>
    </row>
    <row r="360" spans="1:4" x14ac:dyDescent="0.25">
      <c r="A360">
        <v>1346200</v>
      </c>
      <c r="C360">
        <f t="shared" si="10"/>
        <v>-916941.13785558008</v>
      </c>
      <c r="D360">
        <f t="shared" si="11"/>
        <v>840781050291.88586</v>
      </c>
    </row>
    <row r="361" spans="1:4" x14ac:dyDescent="0.25">
      <c r="A361">
        <v>1707900</v>
      </c>
      <c r="C361">
        <f t="shared" si="10"/>
        <v>-555241.13785558008</v>
      </c>
      <c r="D361">
        <f t="shared" si="11"/>
        <v>308292721167.1593</v>
      </c>
    </row>
    <row r="362" spans="1:4" x14ac:dyDescent="0.25">
      <c r="A362">
        <v>789700</v>
      </c>
      <c r="C362">
        <f t="shared" si="10"/>
        <v>-1473441.1378555801</v>
      </c>
      <c r="D362">
        <f t="shared" si="11"/>
        <v>2171028786725.1465</v>
      </c>
    </row>
    <row r="363" spans="1:4" x14ac:dyDescent="0.25">
      <c r="A363">
        <v>17474400</v>
      </c>
      <c r="C363">
        <f t="shared" si="10"/>
        <v>15211258.86214442</v>
      </c>
      <c r="D363">
        <f t="shared" si="11"/>
        <v>231382396171167.16</v>
      </c>
    </row>
    <row r="364" spans="1:4" x14ac:dyDescent="0.25">
      <c r="A364">
        <v>1707800</v>
      </c>
      <c r="C364">
        <f t="shared" si="10"/>
        <v>-555341.13785558008</v>
      </c>
      <c r="D364">
        <f t="shared" si="11"/>
        <v>308403779394.73041</v>
      </c>
    </row>
    <row r="365" spans="1:4" x14ac:dyDescent="0.25">
      <c r="A365">
        <v>2486800</v>
      </c>
      <c r="C365">
        <f t="shared" si="10"/>
        <v>223658.86214441992</v>
      </c>
      <c r="D365">
        <f t="shared" si="11"/>
        <v>50023286615.736633</v>
      </c>
    </row>
    <row r="366" spans="1:4" x14ac:dyDescent="0.25">
      <c r="A366">
        <v>3609700</v>
      </c>
      <c r="C366">
        <f t="shared" si="10"/>
        <v>1346558.8621444199</v>
      </c>
      <c r="D366">
        <f t="shared" si="11"/>
        <v>1813220769219.6748</v>
      </c>
    </row>
    <row r="367" spans="1:4" x14ac:dyDescent="0.25">
      <c r="A367">
        <v>5637500</v>
      </c>
      <c r="C367">
        <f t="shared" si="10"/>
        <v>3374358.8621444199</v>
      </c>
      <c r="D367">
        <f t="shared" si="11"/>
        <v>11386297730532.584</v>
      </c>
    </row>
    <row r="368" spans="1:4" x14ac:dyDescent="0.25">
      <c r="A368">
        <v>3808200</v>
      </c>
      <c r="C368">
        <f t="shared" si="10"/>
        <v>1545058.8621444199</v>
      </c>
      <c r="D368">
        <f t="shared" si="11"/>
        <v>2387206887491.0098</v>
      </c>
    </row>
    <row r="369" spans="1:4" x14ac:dyDescent="0.25">
      <c r="A369">
        <v>3196400</v>
      </c>
      <c r="C369">
        <f t="shared" si="10"/>
        <v>933258.86214441992</v>
      </c>
      <c r="D369">
        <f t="shared" si="11"/>
        <v>870972103771.09741</v>
      </c>
    </row>
    <row r="370" spans="1:4" x14ac:dyDescent="0.25">
      <c r="A370">
        <v>2262800</v>
      </c>
      <c r="C370">
        <f t="shared" si="10"/>
        <v>-341.13785558007658</v>
      </c>
      <c r="D370">
        <f t="shared" si="11"/>
        <v>116375.03650977318</v>
      </c>
    </row>
    <row r="371" spans="1:4" x14ac:dyDescent="0.25">
      <c r="A371">
        <v>1031600</v>
      </c>
      <c r="C371">
        <f t="shared" si="10"/>
        <v>-1231541.1378555801</v>
      </c>
      <c r="D371">
        <f t="shared" si="11"/>
        <v>1516693574230.6169</v>
      </c>
    </row>
    <row r="372" spans="1:4" x14ac:dyDescent="0.25">
      <c r="A372">
        <v>1550900</v>
      </c>
      <c r="C372">
        <f t="shared" si="10"/>
        <v>-712241.13785558008</v>
      </c>
      <c r="D372">
        <f t="shared" si="11"/>
        <v>507287438453.8114</v>
      </c>
    </row>
    <row r="373" spans="1:4" x14ac:dyDescent="0.25">
      <c r="A373">
        <v>1715700</v>
      </c>
      <c r="C373">
        <f t="shared" si="10"/>
        <v>-547441.13785558008</v>
      </c>
      <c r="D373">
        <f t="shared" si="11"/>
        <v>299691799416.61224</v>
      </c>
    </row>
    <row r="374" spans="1:4" x14ac:dyDescent="0.25">
      <c r="A374">
        <v>519500</v>
      </c>
      <c r="C374">
        <f t="shared" si="10"/>
        <v>-1743641.1378555801</v>
      </c>
      <c r="D374">
        <f t="shared" si="11"/>
        <v>3040284417622.3022</v>
      </c>
    </row>
    <row r="375" spans="1:4" x14ac:dyDescent="0.25">
      <c r="A375">
        <v>1220900</v>
      </c>
      <c r="C375">
        <f t="shared" si="10"/>
        <v>-1042241.1378555801</v>
      </c>
      <c r="D375">
        <f t="shared" si="11"/>
        <v>1086266589438.4943</v>
      </c>
    </row>
    <row r="376" spans="1:4" x14ac:dyDescent="0.25">
      <c r="A376">
        <v>913000</v>
      </c>
      <c r="C376">
        <f t="shared" si="10"/>
        <v>-1350141.1378555801</v>
      </c>
      <c r="D376">
        <f t="shared" si="11"/>
        <v>1822881092129.9604</v>
      </c>
    </row>
    <row r="377" spans="1:4" x14ac:dyDescent="0.25">
      <c r="A377">
        <v>1106800</v>
      </c>
      <c r="C377">
        <f t="shared" si="10"/>
        <v>-1156341.1378555801</v>
      </c>
      <c r="D377">
        <f t="shared" si="11"/>
        <v>1337124827097.1377</v>
      </c>
    </row>
    <row r="378" spans="1:4" x14ac:dyDescent="0.25">
      <c r="A378">
        <v>2152300</v>
      </c>
      <c r="C378">
        <f t="shared" si="10"/>
        <v>-110841.13785558008</v>
      </c>
      <c r="D378">
        <f t="shared" si="11"/>
        <v>12285757841.119707</v>
      </c>
    </row>
    <row r="379" spans="1:4" x14ac:dyDescent="0.25">
      <c r="A379">
        <v>3208700</v>
      </c>
      <c r="C379">
        <f t="shared" si="10"/>
        <v>945558.86214441992</v>
      </c>
      <c r="D379">
        <f t="shared" si="11"/>
        <v>894081561779.8501</v>
      </c>
    </row>
    <row r="380" spans="1:4" x14ac:dyDescent="0.25">
      <c r="A380">
        <v>1260600</v>
      </c>
      <c r="C380">
        <f t="shared" si="10"/>
        <v>-1002541.1378555801</v>
      </c>
      <c r="D380">
        <f t="shared" si="11"/>
        <v>1005088733092.7612</v>
      </c>
    </row>
    <row r="381" spans="1:4" x14ac:dyDescent="0.25">
      <c r="A381">
        <v>2819400</v>
      </c>
      <c r="C381">
        <f t="shared" si="10"/>
        <v>556258.86214441992</v>
      </c>
      <c r="D381">
        <f t="shared" si="11"/>
        <v>309423921714.20477</v>
      </c>
    </row>
    <row r="382" spans="1:4" x14ac:dyDescent="0.25">
      <c r="A382">
        <v>1515600</v>
      </c>
      <c r="C382">
        <f t="shared" si="10"/>
        <v>-747541.13785558008</v>
      </c>
      <c r="D382">
        <f t="shared" si="11"/>
        <v>558817752786.41541</v>
      </c>
    </row>
    <row r="383" spans="1:4" x14ac:dyDescent="0.25">
      <c r="A383">
        <v>1844200</v>
      </c>
      <c r="C383">
        <f t="shared" si="10"/>
        <v>-418941.13785558008</v>
      </c>
      <c r="D383">
        <f t="shared" si="11"/>
        <v>175511676987.72815</v>
      </c>
    </row>
    <row r="384" spans="1:4" x14ac:dyDescent="0.25">
      <c r="A384">
        <v>646400</v>
      </c>
      <c r="C384">
        <f t="shared" si="10"/>
        <v>-1616741.1378555801</v>
      </c>
      <c r="D384">
        <f t="shared" si="11"/>
        <v>2613851906834.5557</v>
      </c>
    </row>
    <row r="385" spans="1:4" x14ac:dyDescent="0.25">
      <c r="A385">
        <v>451800</v>
      </c>
      <c r="C385">
        <f t="shared" si="10"/>
        <v>-1811341.1378555801</v>
      </c>
      <c r="D385">
        <f t="shared" si="11"/>
        <v>3280956717687.9478</v>
      </c>
    </row>
    <row r="386" spans="1:4" x14ac:dyDescent="0.25">
      <c r="A386">
        <v>1831700</v>
      </c>
      <c r="C386">
        <f t="shared" si="10"/>
        <v>-431441.13785558008</v>
      </c>
      <c r="D386">
        <f t="shared" si="11"/>
        <v>186141455434.11765</v>
      </c>
    </row>
    <row r="387" spans="1:4" x14ac:dyDescent="0.25">
      <c r="A387">
        <v>849300</v>
      </c>
      <c r="C387">
        <f t="shared" ref="C387:C450" si="12">A387 - $B$2</f>
        <v>-1413841.1378555801</v>
      </c>
      <c r="D387">
        <f t="shared" ref="D387:D450" si="13">C387 ^ 2</f>
        <v>1998946763092.7615</v>
      </c>
    </row>
    <row r="388" spans="1:4" x14ac:dyDescent="0.25">
      <c r="A388">
        <v>1182400</v>
      </c>
      <c r="C388">
        <f t="shared" si="12"/>
        <v>-1080741.1378555801</v>
      </c>
      <c r="D388">
        <f t="shared" si="13"/>
        <v>1168001407053.374</v>
      </c>
    </row>
    <row r="389" spans="1:4" x14ac:dyDescent="0.25">
      <c r="A389">
        <v>2502900</v>
      </c>
      <c r="C389">
        <f t="shared" si="12"/>
        <v>239758.86214441992</v>
      </c>
      <c r="D389">
        <f t="shared" si="13"/>
        <v>57484311976.786957</v>
      </c>
    </row>
    <row r="390" spans="1:4" x14ac:dyDescent="0.25">
      <c r="A390">
        <v>1223600</v>
      </c>
      <c r="C390">
        <f t="shared" si="12"/>
        <v>-1039541.1378555801</v>
      </c>
      <c r="D390">
        <f t="shared" si="13"/>
        <v>1080645777294.0741</v>
      </c>
    </row>
    <row r="391" spans="1:4" x14ac:dyDescent="0.25">
      <c r="A391">
        <v>504400</v>
      </c>
      <c r="C391">
        <f t="shared" si="12"/>
        <v>-1758741.1378555801</v>
      </c>
      <c r="D391">
        <f t="shared" si="13"/>
        <v>3093170389985.5405</v>
      </c>
    </row>
    <row r="392" spans="1:4" x14ac:dyDescent="0.25">
      <c r="A392">
        <v>1322000</v>
      </c>
      <c r="C392">
        <f t="shared" si="12"/>
        <v>-941141.13785558008</v>
      </c>
      <c r="D392">
        <f t="shared" si="13"/>
        <v>885746641364.09595</v>
      </c>
    </row>
    <row r="393" spans="1:4" x14ac:dyDescent="0.25">
      <c r="A393">
        <v>1293100</v>
      </c>
      <c r="C393">
        <f t="shared" si="12"/>
        <v>-970041.13785558008</v>
      </c>
      <c r="D393">
        <f t="shared" si="13"/>
        <v>940979809132.14856</v>
      </c>
    </row>
    <row r="394" spans="1:4" x14ac:dyDescent="0.25">
      <c r="A394">
        <v>983500</v>
      </c>
      <c r="C394">
        <f t="shared" si="12"/>
        <v>-1279641.1378555801</v>
      </c>
      <c r="D394">
        <f t="shared" si="13"/>
        <v>1637481441692.3237</v>
      </c>
    </row>
    <row r="395" spans="1:4" x14ac:dyDescent="0.25">
      <c r="A395">
        <v>1967900</v>
      </c>
      <c r="C395">
        <f t="shared" si="12"/>
        <v>-295241.13785558008</v>
      </c>
      <c r="D395">
        <f t="shared" si="13"/>
        <v>87167329482.257645</v>
      </c>
    </row>
    <row r="396" spans="1:4" x14ac:dyDescent="0.25">
      <c r="A396">
        <v>1119700</v>
      </c>
      <c r="C396">
        <f t="shared" si="12"/>
        <v>-1143441.1378555801</v>
      </c>
      <c r="D396">
        <f t="shared" si="13"/>
        <v>1307457635740.4636</v>
      </c>
    </row>
    <row r="397" spans="1:4" x14ac:dyDescent="0.25">
      <c r="A397">
        <v>3310600</v>
      </c>
      <c r="C397">
        <f t="shared" si="12"/>
        <v>1047458.8621444199</v>
      </c>
      <c r="D397">
        <f t="shared" si="13"/>
        <v>1097170067884.8829</v>
      </c>
    </row>
    <row r="398" spans="1:4" x14ac:dyDescent="0.25">
      <c r="A398">
        <v>2846900</v>
      </c>
      <c r="C398">
        <f t="shared" si="12"/>
        <v>583758.86214441992</v>
      </c>
      <c r="D398">
        <f t="shared" si="13"/>
        <v>340774409132.14789</v>
      </c>
    </row>
    <row r="399" spans="1:4" x14ac:dyDescent="0.25">
      <c r="A399">
        <v>514800</v>
      </c>
      <c r="C399">
        <f t="shared" si="12"/>
        <v>-1748341.1378555801</v>
      </c>
      <c r="D399">
        <f t="shared" si="13"/>
        <v>3056696734318.1445</v>
      </c>
    </row>
    <row r="400" spans="1:4" x14ac:dyDescent="0.25">
      <c r="A400">
        <v>629300</v>
      </c>
      <c r="C400">
        <f t="shared" si="12"/>
        <v>-1633841.1378555801</v>
      </c>
      <c r="D400">
        <f t="shared" si="13"/>
        <v>2669436863749.2168</v>
      </c>
    </row>
    <row r="401" spans="1:4" x14ac:dyDescent="0.25">
      <c r="A401">
        <v>542600</v>
      </c>
      <c r="C401">
        <f t="shared" si="12"/>
        <v>-1720541.1378555801</v>
      </c>
      <c r="D401">
        <f t="shared" si="13"/>
        <v>2960261807053.374</v>
      </c>
    </row>
    <row r="402" spans="1:4" x14ac:dyDescent="0.25">
      <c r="A402">
        <v>611300</v>
      </c>
      <c r="C402">
        <f t="shared" si="12"/>
        <v>-1651841.1378555801</v>
      </c>
      <c r="D402">
        <f t="shared" si="13"/>
        <v>2728579144712.0176</v>
      </c>
    </row>
    <row r="403" spans="1:4" x14ac:dyDescent="0.25">
      <c r="A403">
        <v>712700</v>
      </c>
      <c r="C403">
        <f t="shared" si="12"/>
        <v>-1550441.1378555801</v>
      </c>
      <c r="D403">
        <f t="shared" si="13"/>
        <v>2403867721954.9058</v>
      </c>
    </row>
    <row r="404" spans="1:4" x14ac:dyDescent="0.25">
      <c r="A404">
        <v>532500</v>
      </c>
      <c r="C404">
        <f t="shared" si="12"/>
        <v>-1730641.1378555801</v>
      </c>
      <c r="D404">
        <f t="shared" si="13"/>
        <v>2995118748038.0571</v>
      </c>
    </row>
    <row r="405" spans="1:4" x14ac:dyDescent="0.25">
      <c r="A405">
        <v>947100</v>
      </c>
      <c r="C405">
        <f t="shared" si="12"/>
        <v>-1316041.1378555801</v>
      </c>
      <c r="D405">
        <f t="shared" si="13"/>
        <v>1731964276528.21</v>
      </c>
    </row>
    <row r="406" spans="1:4" x14ac:dyDescent="0.25">
      <c r="A406">
        <v>416300</v>
      </c>
      <c r="C406">
        <f t="shared" si="12"/>
        <v>-1846841.1378555801</v>
      </c>
      <c r="D406">
        <f t="shared" si="13"/>
        <v>3410822188475.6938</v>
      </c>
    </row>
    <row r="407" spans="1:4" x14ac:dyDescent="0.25">
      <c r="A407">
        <v>590700</v>
      </c>
      <c r="C407">
        <f t="shared" si="12"/>
        <v>-1672441.1378555801</v>
      </c>
      <c r="D407">
        <f t="shared" si="13"/>
        <v>2797059359591.6675</v>
      </c>
    </row>
    <row r="408" spans="1:4" x14ac:dyDescent="0.25">
      <c r="A408">
        <v>334800</v>
      </c>
      <c r="C408">
        <f t="shared" si="12"/>
        <v>-1928341.1378555801</v>
      </c>
      <c r="D408">
        <f t="shared" si="13"/>
        <v>3718499543946.1533</v>
      </c>
    </row>
    <row r="409" spans="1:4" x14ac:dyDescent="0.25">
      <c r="A409">
        <v>390800</v>
      </c>
      <c r="C409">
        <f t="shared" si="12"/>
        <v>-1872341.1378555801</v>
      </c>
      <c r="D409">
        <f t="shared" si="13"/>
        <v>3505661336506.3281</v>
      </c>
    </row>
    <row r="410" spans="1:4" x14ac:dyDescent="0.25">
      <c r="A410">
        <v>3799600</v>
      </c>
      <c r="C410">
        <f t="shared" si="12"/>
        <v>1536458.8621444199</v>
      </c>
      <c r="D410">
        <f t="shared" si="13"/>
        <v>2360705835062.1255</v>
      </c>
    </row>
    <row r="411" spans="1:4" x14ac:dyDescent="0.25">
      <c r="A411">
        <v>15711199</v>
      </c>
      <c r="C411">
        <f t="shared" si="12"/>
        <v>13448057.86214442</v>
      </c>
      <c r="D411">
        <f t="shared" si="13"/>
        <v>180850260263584.34</v>
      </c>
    </row>
    <row r="412" spans="1:4" x14ac:dyDescent="0.25">
      <c r="A412">
        <v>5856201</v>
      </c>
      <c r="C412">
        <f t="shared" si="12"/>
        <v>3593059.8621444199</v>
      </c>
      <c r="D412">
        <f t="shared" si="13"/>
        <v>12910079172953.277</v>
      </c>
    </row>
    <row r="413" spans="1:4" x14ac:dyDescent="0.25">
      <c r="A413">
        <v>2293600</v>
      </c>
      <c r="C413">
        <f t="shared" si="12"/>
        <v>30458.862144419923</v>
      </c>
      <c r="D413">
        <f t="shared" si="13"/>
        <v>927742283.13277709</v>
      </c>
    </row>
    <row r="414" spans="1:4" x14ac:dyDescent="0.25">
      <c r="A414">
        <v>1872400</v>
      </c>
      <c r="C414">
        <f t="shared" si="12"/>
        <v>-390741.13785558008</v>
      </c>
      <c r="D414">
        <f t="shared" si="13"/>
        <v>152678636812.67343</v>
      </c>
    </row>
    <row r="415" spans="1:4" x14ac:dyDescent="0.25">
      <c r="A415">
        <v>2693901</v>
      </c>
      <c r="C415">
        <f t="shared" si="12"/>
        <v>430759.86214441992</v>
      </c>
      <c r="D415">
        <f t="shared" si="13"/>
        <v>185554058834.67966</v>
      </c>
    </row>
    <row r="416" spans="1:4" x14ac:dyDescent="0.25">
      <c r="A416">
        <v>1818300</v>
      </c>
      <c r="C416">
        <f t="shared" si="12"/>
        <v>-444841.13785558008</v>
      </c>
      <c r="D416">
        <f t="shared" si="13"/>
        <v>197883637928.64719</v>
      </c>
    </row>
    <row r="417" spans="1:4" x14ac:dyDescent="0.25">
      <c r="A417">
        <v>2994100</v>
      </c>
      <c r="C417">
        <f t="shared" si="12"/>
        <v>730958.86214441992</v>
      </c>
      <c r="D417">
        <f t="shared" si="13"/>
        <v>534300858147.46509</v>
      </c>
    </row>
    <row r="418" spans="1:4" x14ac:dyDescent="0.25">
      <c r="A418">
        <v>6054200</v>
      </c>
      <c r="C418">
        <f t="shared" si="12"/>
        <v>3791058.8621444199</v>
      </c>
      <c r="D418">
        <f t="shared" si="13"/>
        <v>14372127296243.744</v>
      </c>
    </row>
    <row r="419" spans="1:4" x14ac:dyDescent="0.25">
      <c r="A419">
        <v>2551200</v>
      </c>
      <c r="C419">
        <f t="shared" si="12"/>
        <v>288058.86214441992</v>
      </c>
      <c r="D419">
        <f t="shared" si="13"/>
        <v>82977908059.937927</v>
      </c>
    </row>
    <row r="420" spans="1:4" x14ac:dyDescent="0.25">
      <c r="A420">
        <v>5265701</v>
      </c>
      <c r="C420">
        <f t="shared" si="12"/>
        <v>3002559.8621444199</v>
      </c>
      <c r="D420">
        <f t="shared" si="13"/>
        <v>9015365725760.7188</v>
      </c>
    </row>
    <row r="421" spans="1:4" x14ac:dyDescent="0.25">
      <c r="A421">
        <v>3910800</v>
      </c>
      <c r="C421">
        <f t="shared" si="12"/>
        <v>1647658.8621444199</v>
      </c>
      <c r="D421">
        <f t="shared" si="13"/>
        <v>2714779726003.0444</v>
      </c>
    </row>
    <row r="422" spans="1:4" x14ac:dyDescent="0.25">
      <c r="A422">
        <v>718600</v>
      </c>
      <c r="C422">
        <f t="shared" si="12"/>
        <v>-1544541.1378555801</v>
      </c>
      <c r="D422">
        <f t="shared" si="13"/>
        <v>2385607326528.21</v>
      </c>
    </row>
    <row r="423" spans="1:4" x14ac:dyDescent="0.25">
      <c r="A423">
        <v>3349699</v>
      </c>
      <c r="C423">
        <f t="shared" si="12"/>
        <v>1086557.8621444199</v>
      </c>
      <c r="D423">
        <f t="shared" si="13"/>
        <v>1180607987787.8523</v>
      </c>
    </row>
    <row r="424" spans="1:4" x14ac:dyDescent="0.25">
      <c r="A424">
        <v>3990200</v>
      </c>
      <c r="C424">
        <f t="shared" si="12"/>
        <v>1727058.8621444199</v>
      </c>
      <c r="D424">
        <f t="shared" si="13"/>
        <v>2982732313311.5786</v>
      </c>
    </row>
    <row r="425" spans="1:4" x14ac:dyDescent="0.25">
      <c r="A425">
        <v>5446299</v>
      </c>
      <c r="C425">
        <f t="shared" si="12"/>
        <v>3183157.8621444199</v>
      </c>
      <c r="D425">
        <f t="shared" si="13"/>
        <v>10132493975331.834</v>
      </c>
    </row>
    <row r="426" spans="1:4" x14ac:dyDescent="0.25">
      <c r="A426">
        <v>908500</v>
      </c>
      <c r="C426">
        <f t="shared" si="12"/>
        <v>-1354641.1378555801</v>
      </c>
      <c r="D426">
        <f t="shared" si="13"/>
        <v>1835052612370.6606</v>
      </c>
    </row>
    <row r="427" spans="1:4" x14ac:dyDescent="0.25">
      <c r="A427">
        <v>4322000</v>
      </c>
      <c r="C427">
        <f t="shared" si="12"/>
        <v>2058858.8621444199</v>
      </c>
      <c r="D427">
        <f t="shared" si="13"/>
        <v>4238899814230.6157</v>
      </c>
    </row>
    <row r="428" spans="1:4" x14ac:dyDescent="0.25">
      <c r="A428">
        <v>627800</v>
      </c>
      <c r="C428">
        <f t="shared" si="12"/>
        <v>-1635341.1378555801</v>
      </c>
      <c r="D428">
        <f t="shared" si="13"/>
        <v>2674340637162.7832</v>
      </c>
    </row>
    <row r="429" spans="1:4" x14ac:dyDescent="0.25">
      <c r="A429">
        <v>710101</v>
      </c>
      <c r="C429">
        <f t="shared" si="12"/>
        <v>-1553040.1378555801</v>
      </c>
      <c r="D429">
        <f t="shared" si="13"/>
        <v>2411933669790.479</v>
      </c>
    </row>
    <row r="430" spans="1:4" x14ac:dyDescent="0.25">
      <c r="A430">
        <v>2452500</v>
      </c>
      <c r="C430">
        <f t="shared" si="12"/>
        <v>189358.86214441992</v>
      </c>
      <c r="D430">
        <f t="shared" si="13"/>
        <v>35856778672.629425</v>
      </c>
    </row>
    <row r="431" spans="1:4" x14ac:dyDescent="0.25">
      <c r="A431">
        <v>3310000</v>
      </c>
      <c r="C431">
        <f t="shared" si="12"/>
        <v>1046858.8621444199</v>
      </c>
      <c r="D431">
        <f t="shared" si="13"/>
        <v>1095913477250.3096</v>
      </c>
    </row>
    <row r="432" spans="1:4" x14ac:dyDescent="0.25">
      <c r="A432">
        <v>2901599</v>
      </c>
      <c r="C432">
        <f t="shared" si="12"/>
        <v>638457.86214441992</v>
      </c>
      <c r="D432">
        <f t="shared" si="13"/>
        <v>407628441734.02313</v>
      </c>
    </row>
    <row r="433" spans="1:4" x14ac:dyDescent="0.25">
      <c r="A433">
        <v>2326599</v>
      </c>
      <c r="C433">
        <f t="shared" si="12"/>
        <v>63457.862144419923</v>
      </c>
      <c r="D433">
        <f t="shared" si="13"/>
        <v>4026900267.9402032</v>
      </c>
    </row>
    <row r="434" spans="1:4" x14ac:dyDescent="0.25">
      <c r="A434">
        <v>1790901</v>
      </c>
      <c r="C434">
        <f t="shared" si="12"/>
        <v>-472240.13785558008</v>
      </c>
      <c r="D434">
        <f t="shared" si="13"/>
        <v>223010747801.85727</v>
      </c>
    </row>
    <row r="435" spans="1:4" x14ac:dyDescent="0.25">
      <c r="A435">
        <v>3382001</v>
      </c>
      <c r="C435">
        <f t="shared" si="12"/>
        <v>1118859.8621444199</v>
      </c>
      <c r="D435">
        <f t="shared" si="13"/>
        <v>1251847391117.8303</v>
      </c>
    </row>
    <row r="436" spans="1:4" x14ac:dyDescent="0.25">
      <c r="A436">
        <v>2123799</v>
      </c>
      <c r="C436">
        <f t="shared" si="12"/>
        <v>-139342.13785558008</v>
      </c>
      <c r="D436">
        <f t="shared" si="13"/>
        <v>19416231382.163483</v>
      </c>
    </row>
    <row r="437" spans="1:4" x14ac:dyDescent="0.25">
      <c r="A437">
        <v>998500</v>
      </c>
      <c r="C437">
        <f t="shared" si="12"/>
        <v>-1264641.1378555801</v>
      </c>
      <c r="D437">
        <f t="shared" si="13"/>
        <v>1599317207556.6563</v>
      </c>
    </row>
    <row r="438" spans="1:4" x14ac:dyDescent="0.25">
      <c r="A438">
        <v>1215400</v>
      </c>
      <c r="C438">
        <f t="shared" si="12"/>
        <v>-1047741.1378555801</v>
      </c>
      <c r="D438">
        <f t="shared" si="13"/>
        <v>1097761491954.9056</v>
      </c>
    </row>
    <row r="439" spans="1:4" x14ac:dyDescent="0.25">
      <c r="A439">
        <v>2257900</v>
      </c>
      <c r="C439">
        <f t="shared" si="12"/>
        <v>-5241.1378555800766</v>
      </c>
      <c r="D439">
        <f t="shared" si="13"/>
        <v>27469526.021194525</v>
      </c>
    </row>
    <row r="440" spans="1:4" x14ac:dyDescent="0.25">
      <c r="A440">
        <v>1724600</v>
      </c>
      <c r="C440">
        <f t="shared" si="12"/>
        <v>-538541.13785558008</v>
      </c>
      <c r="D440">
        <f t="shared" si="13"/>
        <v>290026557162.7829</v>
      </c>
    </row>
    <row r="441" spans="1:4" x14ac:dyDescent="0.25">
      <c r="A441">
        <v>1428700</v>
      </c>
      <c r="C441">
        <f t="shared" si="12"/>
        <v>-834441.13785558008</v>
      </c>
      <c r="D441">
        <f t="shared" si="13"/>
        <v>696292012545.71521</v>
      </c>
    </row>
    <row r="442" spans="1:4" x14ac:dyDescent="0.25">
      <c r="A442">
        <v>879201</v>
      </c>
      <c r="C442">
        <f t="shared" si="12"/>
        <v>-1383940.1378555801</v>
      </c>
      <c r="D442">
        <f t="shared" si="13"/>
        <v>1915290305167.7219</v>
      </c>
    </row>
    <row r="443" spans="1:4" x14ac:dyDescent="0.25">
      <c r="A443">
        <v>1936199</v>
      </c>
      <c r="C443">
        <f t="shared" si="12"/>
        <v>-326942.13785558008</v>
      </c>
      <c r="D443">
        <f t="shared" si="13"/>
        <v>106891161505.57713</v>
      </c>
    </row>
    <row r="444" spans="1:4" x14ac:dyDescent="0.25">
      <c r="A444">
        <v>977901</v>
      </c>
      <c r="C444">
        <f t="shared" si="12"/>
        <v>-1285240.1378555801</v>
      </c>
      <c r="D444">
        <f t="shared" si="13"/>
        <v>1651842211955.0305</v>
      </c>
    </row>
    <row r="445" spans="1:4" x14ac:dyDescent="0.25">
      <c r="A445">
        <v>1255700</v>
      </c>
      <c r="C445">
        <f t="shared" si="12"/>
        <v>-1007441.1378555801</v>
      </c>
      <c r="D445">
        <f t="shared" si="13"/>
        <v>1014937646243.7458</v>
      </c>
    </row>
    <row r="446" spans="1:4" x14ac:dyDescent="0.25">
      <c r="A446">
        <v>1821500</v>
      </c>
      <c r="C446">
        <f t="shared" si="12"/>
        <v>-441641.13785558008</v>
      </c>
      <c r="D446">
        <f t="shared" si="13"/>
        <v>195046894646.37149</v>
      </c>
    </row>
    <row r="447" spans="1:4" x14ac:dyDescent="0.25">
      <c r="A447">
        <v>1939199</v>
      </c>
      <c r="C447">
        <f t="shared" si="12"/>
        <v>-323942.13785558008</v>
      </c>
      <c r="D447">
        <f t="shared" si="13"/>
        <v>104938508678.44365</v>
      </c>
    </row>
    <row r="448" spans="1:4" x14ac:dyDescent="0.25">
      <c r="A448">
        <v>1817799</v>
      </c>
      <c r="C448">
        <f t="shared" si="12"/>
        <v>-445342.13785558008</v>
      </c>
      <c r="D448">
        <f t="shared" si="13"/>
        <v>198329619749.7785</v>
      </c>
    </row>
    <row r="449" spans="1:4" x14ac:dyDescent="0.25">
      <c r="A449">
        <v>2128100</v>
      </c>
      <c r="C449">
        <f t="shared" si="12"/>
        <v>-135041.13785558008</v>
      </c>
      <c r="D449">
        <f t="shared" si="13"/>
        <v>18236108913.329781</v>
      </c>
    </row>
    <row r="450" spans="1:4" x14ac:dyDescent="0.25">
      <c r="A450">
        <v>2324500</v>
      </c>
      <c r="C450">
        <f t="shared" si="12"/>
        <v>61358.862144419923</v>
      </c>
      <c r="D450">
        <f t="shared" si="13"/>
        <v>3764909963.6579285</v>
      </c>
    </row>
    <row r="451" spans="1:4" x14ac:dyDescent="0.25">
      <c r="A451">
        <v>2532800</v>
      </c>
      <c r="C451">
        <f t="shared" ref="C451:C463" si="14">A451 - $B$2</f>
        <v>269658.86214441992</v>
      </c>
      <c r="D451">
        <f t="shared" ref="D451:D463" si="15">C451 ^ 2</f>
        <v>72715901933.02327</v>
      </c>
    </row>
    <row r="452" spans="1:4" x14ac:dyDescent="0.25">
      <c r="A452">
        <v>924701</v>
      </c>
      <c r="C452">
        <f t="shared" si="14"/>
        <v>-1338440.1378555801</v>
      </c>
      <c r="D452">
        <f t="shared" si="15"/>
        <v>1791422002622.8643</v>
      </c>
    </row>
    <row r="453" spans="1:4" x14ac:dyDescent="0.25">
      <c r="A453">
        <v>1305200</v>
      </c>
      <c r="C453">
        <f t="shared" si="14"/>
        <v>-957941.13785558008</v>
      </c>
      <c r="D453">
        <f t="shared" si="15"/>
        <v>917651223596.04346</v>
      </c>
    </row>
    <row r="454" spans="1:4" x14ac:dyDescent="0.25">
      <c r="A454">
        <v>1398500</v>
      </c>
      <c r="C454">
        <f t="shared" si="14"/>
        <v>-864641.13785558008</v>
      </c>
      <c r="D454">
        <f t="shared" si="15"/>
        <v>747604297272.19226</v>
      </c>
    </row>
    <row r="455" spans="1:4" x14ac:dyDescent="0.25">
      <c r="A455">
        <v>1067800</v>
      </c>
      <c r="C455">
        <f t="shared" si="14"/>
        <v>-1195341.1378555801</v>
      </c>
      <c r="D455">
        <f t="shared" si="15"/>
        <v>1428840435849.8728</v>
      </c>
    </row>
    <row r="456" spans="1:4" x14ac:dyDescent="0.25">
      <c r="A456">
        <v>978700</v>
      </c>
      <c r="C456">
        <f t="shared" si="14"/>
        <v>-1284441.1378555801</v>
      </c>
      <c r="D456">
        <f t="shared" si="15"/>
        <v>1649789036615.7373</v>
      </c>
    </row>
    <row r="457" spans="1:4" x14ac:dyDescent="0.25">
      <c r="A457">
        <v>772899</v>
      </c>
      <c r="C457">
        <f t="shared" si="14"/>
        <v>-1490242.1378555801</v>
      </c>
      <c r="D457">
        <f t="shared" si="15"/>
        <v>2220821629440.3696</v>
      </c>
    </row>
    <row r="458" spans="1:4" x14ac:dyDescent="0.25">
      <c r="A458">
        <v>1906401</v>
      </c>
      <c r="C458">
        <f t="shared" si="14"/>
        <v>-356740.13785558008</v>
      </c>
      <c r="D458">
        <f t="shared" si="15"/>
        <v>127263525957.21828</v>
      </c>
    </row>
    <row r="459" spans="1:4" x14ac:dyDescent="0.25">
      <c r="A459">
        <v>2054900</v>
      </c>
      <c r="C459">
        <f t="shared" si="14"/>
        <v>-208241.13785558008</v>
      </c>
      <c r="D459">
        <f t="shared" si="15"/>
        <v>43364371495.386703</v>
      </c>
    </row>
    <row r="460" spans="1:4" x14ac:dyDescent="0.25">
      <c r="A460">
        <v>1953000</v>
      </c>
      <c r="C460">
        <f t="shared" si="14"/>
        <v>-310141.13785558008</v>
      </c>
      <c r="D460">
        <f t="shared" si="15"/>
        <v>96187525390.353928</v>
      </c>
    </row>
    <row r="461" spans="1:4" x14ac:dyDescent="0.25">
      <c r="A461">
        <v>1787900</v>
      </c>
      <c r="C461">
        <f t="shared" si="14"/>
        <v>-475241.13785558008</v>
      </c>
      <c r="D461">
        <f t="shared" si="15"/>
        <v>225854139110.26648</v>
      </c>
    </row>
    <row r="462" spans="1:4" x14ac:dyDescent="0.25">
      <c r="A462">
        <v>1719301</v>
      </c>
      <c r="C462">
        <f t="shared" si="14"/>
        <v>-543840.13785558008</v>
      </c>
      <c r="D462">
        <f t="shared" si="15"/>
        <v>295762095542.77637</v>
      </c>
    </row>
    <row r="463" spans="1:4" x14ac:dyDescent="0.25">
      <c r="A463">
        <v>2908001</v>
      </c>
      <c r="C463">
        <f t="shared" si="14"/>
        <v>644859.86214441992</v>
      </c>
      <c r="D463">
        <f t="shared" si="15"/>
        <v>415844241804.92029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BA67-5B76-460E-B2A6-B04631553B9C}">
  <dimension ref="A1:E100"/>
  <sheetViews>
    <sheetView workbookViewId="0">
      <selection activeCell="B2" sqref="B2"/>
    </sheetView>
  </sheetViews>
  <sheetFormatPr defaultRowHeight="15" x14ac:dyDescent="0.25"/>
  <cols>
    <col min="1" max="1" width="35.42578125" customWidth="1"/>
    <col min="2" max="2" width="17.28515625" customWidth="1"/>
    <col min="3" max="3" width="23.7109375" customWidth="1"/>
    <col min="4" max="4" width="20.42578125" customWidth="1"/>
    <col min="5" max="5" width="17.42578125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6</v>
      </c>
      <c r="E1" t="s">
        <v>3</v>
      </c>
    </row>
    <row r="2" spans="1:5" x14ac:dyDescent="0.25">
      <c r="A2">
        <v>20246938900</v>
      </c>
      <c r="B2">
        <f>AVERAGE(A2:A100)</f>
        <v>15031855768.676767</v>
      </c>
      <c r="C2">
        <f>A2 - $B$2</f>
        <v>5215083131.3232327</v>
      </c>
      <c r="D2">
        <f>C2 ^ 2</f>
        <v>2.7197092066612134E+19</v>
      </c>
      <c r="E2">
        <f xml:space="preserve"> SUM(D2:D100) / 99</f>
        <v>5.514981448650657E+20</v>
      </c>
    </row>
    <row r="3" spans="1:5" x14ac:dyDescent="0.25">
      <c r="A3">
        <v>17014910600</v>
      </c>
      <c r="C3">
        <f t="shared" ref="C3:C66" si="0">A3 - $B$2</f>
        <v>1983054831.3232327</v>
      </c>
      <c r="D3">
        <f t="shared" ref="D3:D66" si="1">C3 ^ 2</f>
        <v>3.9325064640344146E+18</v>
      </c>
    </row>
    <row r="4" spans="1:5" x14ac:dyDescent="0.25">
      <c r="A4">
        <v>64524753100</v>
      </c>
      <c r="C4">
        <f t="shared" si="0"/>
        <v>49492897331.323235</v>
      </c>
      <c r="D4">
        <f t="shared" si="1"/>
        <v>2.4495468862489027E+21</v>
      </c>
    </row>
    <row r="5" spans="1:5" x14ac:dyDescent="0.25">
      <c r="A5">
        <v>11261278700</v>
      </c>
      <c r="C5">
        <f t="shared" si="0"/>
        <v>-3770577068.6767673</v>
      </c>
      <c r="D5">
        <f t="shared" si="1"/>
        <v>1.4217251430831084E+19</v>
      </c>
    </row>
    <row r="6" spans="1:5" x14ac:dyDescent="0.25">
      <c r="A6">
        <v>113717607600</v>
      </c>
      <c r="C6">
        <f t="shared" si="0"/>
        <v>98685751831.323227</v>
      </c>
      <c r="D6">
        <f t="shared" si="1"/>
        <v>9.7388776145135159E+21</v>
      </c>
    </row>
    <row r="7" spans="1:5" x14ac:dyDescent="0.25">
      <c r="A7">
        <v>145796850500</v>
      </c>
      <c r="C7">
        <f t="shared" si="0"/>
        <v>130764994731.32323</v>
      </c>
      <c r="D7">
        <f t="shared" si="1"/>
        <v>1.7099483847082992E+22</v>
      </c>
    </row>
    <row r="8" spans="1:5" x14ac:dyDescent="0.25">
      <c r="A8">
        <v>52521748400</v>
      </c>
      <c r="C8">
        <f t="shared" si="0"/>
        <v>37489892631.323235</v>
      </c>
      <c r="D8">
        <f t="shared" si="1"/>
        <v>1.4054920495081443E+21</v>
      </c>
    </row>
    <row r="9" spans="1:5" x14ac:dyDescent="0.25">
      <c r="A9">
        <v>30063759400</v>
      </c>
      <c r="C9">
        <f t="shared" si="0"/>
        <v>15031903631.323233</v>
      </c>
      <c r="D9">
        <f t="shared" si="1"/>
        <v>2.2595812678138859E+20</v>
      </c>
    </row>
    <row r="10" spans="1:5" x14ac:dyDescent="0.25">
      <c r="A10">
        <v>22050958400</v>
      </c>
      <c r="C10">
        <f t="shared" si="0"/>
        <v>7019102631.3232327</v>
      </c>
      <c r="D10">
        <f t="shared" si="1"/>
        <v>4.926780174904873E+19</v>
      </c>
    </row>
    <row r="11" spans="1:5" x14ac:dyDescent="0.25">
      <c r="A11">
        <v>14039232600</v>
      </c>
      <c r="C11">
        <f t="shared" si="0"/>
        <v>-992623168.67676735</v>
      </c>
      <c r="D11">
        <f t="shared" si="1"/>
        <v>9.8530075499390618E+17</v>
      </c>
    </row>
    <row r="12" spans="1:5" x14ac:dyDescent="0.25">
      <c r="A12">
        <v>22404543700</v>
      </c>
      <c r="C12">
        <f t="shared" si="0"/>
        <v>7372687931.3232327</v>
      </c>
      <c r="D12">
        <f t="shared" si="1"/>
        <v>5.4356527332679246E+19</v>
      </c>
    </row>
    <row r="13" spans="1:5" x14ac:dyDescent="0.25">
      <c r="A13">
        <v>16378439800</v>
      </c>
      <c r="C13">
        <f t="shared" si="0"/>
        <v>1346584031.3232327</v>
      </c>
      <c r="D13">
        <f t="shared" si="1"/>
        <v>1.8132885534147287E+18</v>
      </c>
    </row>
    <row r="14" spans="1:5" x14ac:dyDescent="0.25">
      <c r="A14">
        <v>28008730000</v>
      </c>
      <c r="C14">
        <f t="shared" si="0"/>
        <v>12976874231.323233</v>
      </c>
      <c r="D14">
        <f t="shared" si="1"/>
        <v>1.6839926481558094E+20</v>
      </c>
    </row>
    <row r="15" spans="1:5" x14ac:dyDescent="0.25">
      <c r="A15">
        <v>3312135300</v>
      </c>
      <c r="C15">
        <f t="shared" si="0"/>
        <v>-11719720468.676767</v>
      </c>
      <c r="D15">
        <f t="shared" si="1"/>
        <v>1.3735184786392118E+20</v>
      </c>
    </row>
    <row r="16" spans="1:5" x14ac:dyDescent="0.25">
      <c r="A16">
        <v>10422696200</v>
      </c>
      <c r="C16">
        <f t="shared" si="0"/>
        <v>-4609159568.6767673</v>
      </c>
      <c r="D16">
        <f t="shared" si="1"/>
        <v>2.1244351929524605E+19</v>
      </c>
    </row>
    <row r="17" spans="1:4" x14ac:dyDescent="0.25">
      <c r="A17">
        <v>4708500</v>
      </c>
      <c r="C17">
        <f t="shared" si="0"/>
        <v>-15027147268.676767</v>
      </c>
      <c r="D17">
        <f t="shared" si="1"/>
        <v>2.2581515503449965E+20</v>
      </c>
    </row>
    <row r="18" spans="1:4" x14ac:dyDescent="0.25">
      <c r="A18">
        <v>13047206100</v>
      </c>
      <c r="C18">
        <f t="shared" si="0"/>
        <v>-1984649668.6767673</v>
      </c>
      <c r="D18">
        <f t="shared" si="1"/>
        <v>3.9388343073788022E+18</v>
      </c>
    </row>
    <row r="19" spans="1:4" x14ac:dyDescent="0.25">
      <c r="A19">
        <v>15023361600</v>
      </c>
      <c r="C19">
        <f t="shared" si="0"/>
        <v>-8494168.6767673492</v>
      </c>
      <c r="D19">
        <f t="shared" si="1"/>
        <v>72150901509375.578</v>
      </c>
    </row>
    <row r="20" spans="1:4" x14ac:dyDescent="0.25">
      <c r="A20">
        <v>1054605200</v>
      </c>
      <c r="C20">
        <f t="shared" si="0"/>
        <v>-13977250568.676767</v>
      </c>
      <c r="D20">
        <f t="shared" si="1"/>
        <v>1.9536353345957501E+20</v>
      </c>
    </row>
    <row r="21" spans="1:4" x14ac:dyDescent="0.25">
      <c r="A21">
        <v>17031383300</v>
      </c>
      <c r="C21">
        <f t="shared" si="0"/>
        <v>1999527531.3232327</v>
      </c>
      <c r="D21">
        <f t="shared" si="1"/>
        <v>3.9981103485195812E+18</v>
      </c>
    </row>
    <row r="22" spans="1:4" x14ac:dyDescent="0.25">
      <c r="A22">
        <v>39135289500</v>
      </c>
      <c r="C22">
        <f t="shared" si="0"/>
        <v>24103433731.323235</v>
      </c>
      <c r="D22">
        <f t="shared" si="1"/>
        <v>5.8097551764029073E+20</v>
      </c>
    </row>
    <row r="23" spans="1:4" x14ac:dyDescent="0.25">
      <c r="A23">
        <v>4195145700</v>
      </c>
      <c r="C23">
        <f t="shared" si="0"/>
        <v>-10836710068.676767</v>
      </c>
      <c r="D23">
        <f t="shared" si="1"/>
        <v>1.1743428511256044E+20</v>
      </c>
    </row>
    <row r="24" spans="1:4" x14ac:dyDescent="0.25">
      <c r="A24">
        <v>38121367300</v>
      </c>
      <c r="C24">
        <f t="shared" si="0"/>
        <v>23089511531.323235</v>
      </c>
      <c r="D24">
        <f t="shared" si="1"/>
        <v>5.3312554275510865E+20</v>
      </c>
    </row>
    <row r="25" spans="1:4" x14ac:dyDescent="0.25">
      <c r="A25">
        <v>8348414000</v>
      </c>
      <c r="C25">
        <f t="shared" si="0"/>
        <v>-6683441768.6767673</v>
      </c>
      <c r="D25">
        <f t="shared" si="1"/>
        <v>4.4668393875293233E+19</v>
      </c>
    </row>
    <row r="26" spans="1:4" x14ac:dyDescent="0.25">
      <c r="A26">
        <v>5348341700</v>
      </c>
      <c r="C26">
        <f t="shared" si="0"/>
        <v>-9683514068.6767673</v>
      </c>
      <c r="D26">
        <f t="shared" si="1"/>
        <v>9.3770444718260879E+19</v>
      </c>
    </row>
    <row r="27" spans="1:4" x14ac:dyDescent="0.25">
      <c r="A27">
        <v>24143813200</v>
      </c>
      <c r="C27">
        <f t="shared" si="0"/>
        <v>9111957431.3232327</v>
      </c>
      <c r="D27">
        <f t="shared" si="1"/>
        <v>8.3027768230246679E+19</v>
      </c>
    </row>
    <row r="28" spans="1:4" x14ac:dyDescent="0.25">
      <c r="A28">
        <v>794500</v>
      </c>
      <c r="C28">
        <f t="shared" si="0"/>
        <v>-15031061268.676767</v>
      </c>
      <c r="D28">
        <f t="shared" si="1"/>
        <v>2.2593280286271481E+20</v>
      </c>
    </row>
    <row r="29" spans="1:4" x14ac:dyDescent="0.25">
      <c r="A29">
        <v>20055261400</v>
      </c>
      <c r="C29">
        <f t="shared" si="0"/>
        <v>5023405631.3232327</v>
      </c>
      <c r="D29">
        <f t="shared" si="1"/>
        <v>2.5234604136809968E+19</v>
      </c>
    </row>
    <row r="30" spans="1:4" x14ac:dyDescent="0.25">
      <c r="A30">
        <v>5013674400</v>
      </c>
      <c r="C30">
        <f t="shared" si="0"/>
        <v>-10018181368.676767</v>
      </c>
      <c r="D30">
        <f t="shared" si="1"/>
        <v>1.0036395793570231E+20</v>
      </c>
    </row>
    <row r="31" spans="1:4" x14ac:dyDescent="0.25">
      <c r="A31">
        <v>10209738900</v>
      </c>
      <c r="C31">
        <f t="shared" si="0"/>
        <v>-4822116868.6767673</v>
      </c>
      <c r="D31">
        <f t="shared" si="1"/>
        <v>2.3252811095177032E+19</v>
      </c>
    </row>
    <row r="32" spans="1:4" x14ac:dyDescent="0.25">
      <c r="A32">
        <v>49336779400</v>
      </c>
      <c r="C32">
        <f t="shared" si="0"/>
        <v>34304923631.323235</v>
      </c>
      <c r="D32">
        <f t="shared" si="1"/>
        <v>1.1768277853509194E+21</v>
      </c>
    </row>
    <row r="33" spans="1:4" x14ac:dyDescent="0.25">
      <c r="A33">
        <v>56740890100</v>
      </c>
      <c r="C33">
        <f t="shared" si="0"/>
        <v>41709034331.323235</v>
      </c>
      <c r="D33">
        <f t="shared" si="1"/>
        <v>1.7396435448515002E+21</v>
      </c>
    </row>
    <row r="34" spans="1:4" x14ac:dyDescent="0.25">
      <c r="A34">
        <v>11089163700</v>
      </c>
      <c r="C34">
        <f t="shared" si="0"/>
        <v>-3942692068.6767673</v>
      </c>
      <c r="D34">
        <f t="shared" si="1"/>
        <v>1.5544820748406688E+19</v>
      </c>
    </row>
    <row r="35" spans="1:4" x14ac:dyDescent="0.25">
      <c r="A35">
        <v>14797473900</v>
      </c>
      <c r="C35">
        <f t="shared" si="0"/>
        <v>-234381868.67676735</v>
      </c>
      <c r="D35">
        <f t="shared" si="1"/>
        <v>5.4934860364413416E+16</v>
      </c>
    </row>
    <row r="36" spans="1:4" x14ac:dyDescent="0.25">
      <c r="A36">
        <v>35202447500</v>
      </c>
      <c r="C36">
        <f t="shared" si="0"/>
        <v>20170591731.323235</v>
      </c>
      <c r="D36">
        <f t="shared" si="1"/>
        <v>4.0685277079172527E+20</v>
      </c>
    </row>
    <row r="37" spans="1:4" x14ac:dyDescent="0.25">
      <c r="A37">
        <v>8788827600</v>
      </c>
      <c r="C37">
        <f t="shared" si="0"/>
        <v>-6243028168.6767673</v>
      </c>
      <c r="D37">
        <f t="shared" si="1"/>
        <v>3.8975400714891592E+19</v>
      </c>
    </row>
    <row r="38" spans="1:4" x14ac:dyDescent="0.25">
      <c r="A38">
        <v>5022589900</v>
      </c>
      <c r="C38">
        <f t="shared" si="0"/>
        <v>-10009265868.676767</v>
      </c>
      <c r="D38">
        <f t="shared" si="1"/>
        <v>1.0018540322985768E+20</v>
      </c>
    </row>
    <row r="39" spans="1:4" x14ac:dyDescent="0.25">
      <c r="A39">
        <v>2402000</v>
      </c>
      <c r="C39">
        <f t="shared" si="0"/>
        <v>-15029453768.676767</v>
      </c>
      <c r="D39">
        <f t="shared" si="1"/>
        <v>2.2588448058479228E+20</v>
      </c>
    </row>
    <row r="40" spans="1:4" x14ac:dyDescent="0.25">
      <c r="A40">
        <v>21201170700</v>
      </c>
      <c r="C40">
        <f t="shared" si="0"/>
        <v>6169314931.3232327</v>
      </c>
      <c r="D40">
        <f t="shared" si="1"/>
        <v>3.8060446721847779E+19</v>
      </c>
    </row>
    <row r="41" spans="1:4" x14ac:dyDescent="0.25">
      <c r="A41">
        <v>43128399200</v>
      </c>
      <c r="C41">
        <f t="shared" si="0"/>
        <v>28096543431.323235</v>
      </c>
      <c r="D41">
        <f t="shared" si="1"/>
        <v>7.8941575278823277E+20</v>
      </c>
    </row>
    <row r="42" spans="1:4" x14ac:dyDescent="0.25">
      <c r="A42">
        <v>8095363100</v>
      </c>
      <c r="C42">
        <f t="shared" si="0"/>
        <v>-6936492668.6767673</v>
      </c>
      <c r="D42">
        <f t="shared" si="1"/>
        <v>4.8114930542606541E+19</v>
      </c>
    </row>
    <row r="43" spans="1:4" x14ac:dyDescent="0.25">
      <c r="A43">
        <v>21781388200</v>
      </c>
      <c r="C43">
        <f t="shared" si="0"/>
        <v>6749532431.3232327</v>
      </c>
      <c r="D43">
        <f t="shared" si="1"/>
        <v>4.5556188041484108E+19</v>
      </c>
    </row>
    <row r="44" spans="1:4" x14ac:dyDescent="0.25">
      <c r="A44">
        <v>19118445500</v>
      </c>
      <c r="C44">
        <f t="shared" si="0"/>
        <v>4086589731.3232327</v>
      </c>
      <c r="D44">
        <f t="shared" si="1"/>
        <v>1.6700215632156492E+19</v>
      </c>
    </row>
    <row r="45" spans="1:4" x14ac:dyDescent="0.25">
      <c r="A45">
        <v>1043500</v>
      </c>
      <c r="C45">
        <f t="shared" si="0"/>
        <v>-15030812268.676767</v>
      </c>
      <c r="D45">
        <f t="shared" si="1"/>
        <v>2.2592531745620404E+20</v>
      </c>
    </row>
    <row r="46" spans="1:4" x14ac:dyDescent="0.25">
      <c r="A46">
        <v>45246159500</v>
      </c>
      <c r="C46">
        <f t="shared" si="0"/>
        <v>30214303731.323235</v>
      </c>
      <c r="D46">
        <f t="shared" si="1"/>
        <v>9.1290414996865312E+20</v>
      </c>
    </row>
    <row r="47" spans="1:4" x14ac:dyDescent="0.25">
      <c r="A47">
        <v>2102600</v>
      </c>
      <c r="C47">
        <f t="shared" si="0"/>
        <v>-15029753168.676767</v>
      </c>
      <c r="D47">
        <f t="shared" si="1"/>
        <v>2.2589348031134931E+20</v>
      </c>
    </row>
    <row r="48" spans="1:4" x14ac:dyDescent="0.25">
      <c r="A48">
        <v>1763900</v>
      </c>
      <c r="C48">
        <f t="shared" si="0"/>
        <v>-15030091868.676767</v>
      </c>
      <c r="D48">
        <f t="shared" si="1"/>
        <v>2.2590366158086347E+20</v>
      </c>
    </row>
    <row r="49" spans="1:4" x14ac:dyDescent="0.25">
      <c r="A49">
        <v>22248556100</v>
      </c>
      <c r="C49">
        <f t="shared" si="0"/>
        <v>7216700331.3232327</v>
      </c>
      <c r="D49">
        <f t="shared" si="1"/>
        <v>5.2080763672120852E+19</v>
      </c>
    </row>
    <row r="50" spans="1:4" x14ac:dyDescent="0.25">
      <c r="A50">
        <v>4162980900</v>
      </c>
      <c r="C50">
        <f t="shared" si="0"/>
        <v>-10868874868.676767</v>
      </c>
      <c r="D50">
        <f t="shared" si="1"/>
        <v>1.1813244091095341E+20</v>
      </c>
    </row>
    <row r="51" spans="1:4" x14ac:dyDescent="0.25">
      <c r="A51">
        <v>15912500</v>
      </c>
      <c r="C51">
        <f t="shared" si="0"/>
        <v>-15015943268.676767</v>
      </c>
      <c r="D51">
        <f t="shared" si="1"/>
        <v>2.2547855224811913E+20</v>
      </c>
    </row>
    <row r="52" spans="1:4" x14ac:dyDescent="0.25">
      <c r="A52">
        <v>1157100</v>
      </c>
      <c r="C52">
        <f t="shared" si="0"/>
        <v>-15030698668.676767</v>
      </c>
      <c r="D52">
        <f t="shared" si="1"/>
        <v>2.2592190246856153E+20</v>
      </c>
    </row>
    <row r="53" spans="1:4" x14ac:dyDescent="0.25">
      <c r="A53">
        <v>4140723700</v>
      </c>
      <c r="C53">
        <f t="shared" si="0"/>
        <v>-10891132068.676767</v>
      </c>
      <c r="D53">
        <f t="shared" si="1"/>
        <v>1.1861675773735947E+20</v>
      </c>
    </row>
    <row r="54" spans="1:4" x14ac:dyDescent="0.25">
      <c r="A54">
        <v>8147087000</v>
      </c>
      <c r="C54">
        <f t="shared" si="0"/>
        <v>-6884768768.6767673</v>
      </c>
      <c r="D54">
        <f t="shared" si="1"/>
        <v>4.7400040998147015E+19</v>
      </c>
    </row>
    <row r="55" spans="1:4" x14ac:dyDescent="0.25">
      <c r="A55">
        <v>70569731400</v>
      </c>
      <c r="C55">
        <f t="shared" si="0"/>
        <v>55537875631.323235</v>
      </c>
      <c r="D55">
        <f t="shared" si="1"/>
        <v>3.0844556296403272E+21</v>
      </c>
    </row>
    <row r="56" spans="1:4" x14ac:dyDescent="0.25">
      <c r="A56">
        <v>77935225500</v>
      </c>
      <c r="C56">
        <f t="shared" si="0"/>
        <v>62903369731.323235</v>
      </c>
      <c r="D56">
        <f t="shared" si="1"/>
        <v>3.9568339235555519E+21</v>
      </c>
    </row>
    <row r="57" spans="1:4" x14ac:dyDescent="0.25">
      <c r="A57">
        <v>1366500</v>
      </c>
      <c r="C57">
        <f t="shared" si="0"/>
        <v>-15030489268.676767</v>
      </c>
      <c r="D57">
        <f t="shared" si="1"/>
        <v>2.2591560765580745E+20</v>
      </c>
    </row>
    <row r="58" spans="1:4" x14ac:dyDescent="0.25">
      <c r="A58">
        <v>5393700</v>
      </c>
      <c r="C58">
        <f t="shared" si="0"/>
        <v>-15026462068.676767</v>
      </c>
      <c r="D58">
        <f t="shared" si="1"/>
        <v>2.2579456230138167E+20</v>
      </c>
    </row>
    <row r="59" spans="1:4" x14ac:dyDescent="0.25">
      <c r="A59">
        <v>801200</v>
      </c>
      <c r="C59">
        <f t="shared" si="0"/>
        <v>-15031054568.676767</v>
      </c>
      <c r="D59">
        <f t="shared" si="1"/>
        <v>2.2593260144653871E+20</v>
      </c>
    </row>
    <row r="60" spans="1:4" x14ac:dyDescent="0.25">
      <c r="A60">
        <v>787800</v>
      </c>
      <c r="C60">
        <f t="shared" si="0"/>
        <v>-15031067968.676767</v>
      </c>
      <c r="D60">
        <f t="shared" si="1"/>
        <v>2.2593300427898071E+20</v>
      </c>
    </row>
    <row r="61" spans="1:4" x14ac:dyDescent="0.25">
      <c r="A61">
        <v>5148239100</v>
      </c>
      <c r="C61">
        <f t="shared" si="0"/>
        <v>-9883616668.6767673</v>
      </c>
      <c r="D61">
        <f t="shared" si="1"/>
        <v>9.7685878453345239E+19</v>
      </c>
    </row>
    <row r="62" spans="1:4" x14ac:dyDescent="0.25">
      <c r="A62">
        <v>7127265000</v>
      </c>
      <c r="C62">
        <f t="shared" si="0"/>
        <v>-7904590768.6767673</v>
      </c>
      <c r="D62">
        <f t="shared" si="1"/>
        <v>6.2482555220249969E+19</v>
      </c>
    </row>
    <row r="63" spans="1:4" x14ac:dyDescent="0.25">
      <c r="A63">
        <v>4193300</v>
      </c>
      <c r="C63">
        <f t="shared" si="0"/>
        <v>-15027662468.676767</v>
      </c>
      <c r="D63">
        <f t="shared" si="1"/>
        <v>2.2583063927247631E+20</v>
      </c>
    </row>
    <row r="64" spans="1:4" x14ac:dyDescent="0.25">
      <c r="A64">
        <v>749400</v>
      </c>
      <c r="C64">
        <f t="shared" si="0"/>
        <v>-15031106368.676767</v>
      </c>
      <c r="D64">
        <f t="shared" si="1"/>
        <v>2.2593415866647527E+20</v>
      </c>
    </row>
    <row r="65" spans="1:4" x14ac:dyDescent="0.25">
      <c r="A65">
        <v>1025543000</v>
      </c>
      <c r="C65">
        <f t="shared" si="0"/>
        <v>-14006312768.676767</v>
      </c>
      <c r="D65">
        <f t="shared" si="1"/>
        <v>1.9617679737399784E+20</v>
      </c>
    </row>
    <row r="66" spans="1:4" x14ac:dyDescent="0.25">
      <c r="A66">
        <v>25087018800</v>
      </c>
      <c r="C66">
        <f t="shared" si="0"/>
        <v>10055163031.323233</v>
      </c>
      <c r="D66">
        <f t="shared" si="1"/>
        <v>1.0110630358648942E+20</v>
      </c>
    </row>
    <row r="67" spans="1:4" x14ac:dyDescent="0.25">
      <c r="A67">
        <v>7008269700</v>
      </c>
      <c r="C67">
        <f t="shared" ref="C67:C100" si="2">A67 - $B$2</f>
        <v>-8023586068.6767673</v>
      </c>
      <c r="D67">
        <f t="shared" ref="D67:D100" si="3">C67 ^ 2</f>
        <v>6.4377933401463906E+19</v>
      </c>
    </row>
    <row r="68" spans="1:4" x14ac:dyDescent="0.25">
      <c r="A68">
        <v>628900</v>
      </c>
      <c r="C68">
        <f t="shared" si="2"/>
        <v>-15031226868.676767</v>
      </c>
      <c r="D68">
        <f t="shared" si="3"/>
        <v>2.2593778117763039E+20</v>
      </c>
    </row>
    <row r="69" spans="1:4" x14ac:dyDescent="0.25">
      <c r="A69">
        <v>829000</v>
      </c>
      <c r="C69">
        <f t="shared" si="2"/>
        <v>-15031026768.676767</v>
      </c>
      <c r="D69">
        <f t="shared" si="3"/>
        <v>2.2593176572067755E+20</v>
      </c>
    </row>
    <row r="70" spans="1:4" x14ac:dyDescent="0.25">
      <c r="A70">
        <v>1552700</v>
      </c>
      <c r="C70">
        <f t="shared" si="2"/>
        <v>-15030303068.676767</v>
      </c>
      <c r="D70">
        <f t="shared" si="3"/>
        <v>2.2591001033627425E+20</v>
      </c>
    </row>
    <row r="71" spans="1:4" x14ac:dyDescent="0.25">
      <c r="A71">
        <v>25018527700</v>
      </c>
      <c r="C71">
        <f t="shared" si="2"/>
        <v>9986671931.3232327</v>
      </c>
      <c r="D71">
        <f t="shared" si="3"/>
        <v>9.9733616263879311E+19</v>
      </c>
    </row>
    <row r="72" spans="1:4" x14ac:dyDescent="0.25">
      <c r="A72">
        <v>7203328800</v>
      </c>
      <c r="C72">
        <f t="shared" si="2"/>
        <v>-7828526968.6767673</v>
      </c>
      <c r="D72">
        <f t="shared" si="3"/>
        <v>6.1285834499299459E+19</v>
      </c>
    </row>
    <row r="73" spans="1:4" x14ac:dyDescent="0.25">
      <c r="A73">
        <v>3348100</v>
      </c>
      <c r="C73">
        <f t="shared" si="2"/>
        <v>-15028507668.676767</v>
      </c>
      <c r="D73">
        <f t="shared" si="3"/>
        <v>2.2585604274747641E+20</v>
      </c>
    </row>
    <row r="74" spans="1:4" x14ac:dyDescent="0.25">
      <c r="A74">
        <v>1989600</v>
      </c>
      <c r="C74">
        <f t="shared" si="2"/>
        <v>-15029866168.676767</v>
      </c>
      <c r="D74">
        <f t="shared" si="3"/>
        <v>2.2589687704833445E+20</v>
      </c>
    </row>
    <row r="75" spans="1:4" x14ac:dyDescent="0.25">
      <c r="A75">
        <v>2629300</v>
      </c>
      <c r="C75">
        <f t="shared" si="2"/>
        <v>-15029226468.676767</v>
      </c>
      <c r="D75">
        <f t="shared" si="3"/>
        <v>2.2587764824677433E+20</v>
      </c>
    </row>
    <row r="76" spans="1:4" x14ac:dyDescent="0.25">
      <c r="A76">
        <v>7334721700</v>
      </c>
      <c r="C76">
        <f t="shared" si="2"/>
        <v>-7697134068.6767673</v>
      </c>
      <c r="D76">
        <f t="shared" si="3"/>
        <v>5.9245872871184564E+19</v>
      </c>
    </row>
    <row r="77" spans="1:4" x14ac:dyDescent="0.25">
      <c r="A77">
        <v>7107275200</v>
      </c>
      <c r="C77">
        <f t="shared" si="2"/>
        <v>-7924580568.6767673</v>
      </c>
      <c r="D77">
        <f t="shared" si="3"/>
        <v>6.27989771894494E+19</v>
      </c>
    </row>
    <row r="78" spans="1:4" x14ac:dyDescent="0.25">
      <c r="A78">
        <v>5020029500</v>
      </c>
      <c r="C78">
        <f t="shared" si="2"/>
        <v>-10011826268.676767</v>
      </c>
      <c r="D78">
        <f t="shared" si="3"/>
        <v>1.0023666523416617E+20</v>
      </c>
    </row>
    <row r="79" spans="1:4" x14ac:dyDescent="0.25">
      <c r="A79">
        <v>7034491400</v>
      </c>
      <c r="C79">
        <f t="shared" si="2"/>
        <v>-7997364368.6767673</v>
      </c>
      <c r="D79">
        <f t="shared" si="3"/>
        <v>6.3957836845380747E+19</v>
      </c>
    </row>
    <row r="80" spans="1:4" x14ac:dyDescent="0.25">
      <c r="A80">
        <v>954300</v>
      </c>
      <c r="C80">
        <f t="shared" si="2"/>
        <v>-15030901468.676767</v>
      </c>
      <c r="D80">
        <f t="shared" si="3"/>
        <v>2.2592799896106939E+20</v>
      </c>
    </row>
    <row r="81" spans="1:4" x14ac:dyDescent="0.25">
      <c r="A81">
        <v>14287400</v>
      </c>
      <c r="C81">
        <f t="shared" si="2"/>
        <v>-15017568368.676767</v>
      </c>
      <c r="D81">
        <f t="shared" si="3"/>
        <v>2.2552735970788098E+20</v>
      </c>
    </row>
    <row r="82" spans="1:4" x14ac:dyDescent="0.25">
      <c r="A82">
        <v>1092200</v>
      </c>
      <c r="C82">
        <f t="shared" si="2"/>
        <v>-15030763568.676767</v>
      </c>
      <c r="D82">
        <f t="shared" si="3"/>
        <v>2.2592385345746076E+20</v>
      </c>
    </row>
    <row r="83" spans="1:4" x14ac:dyDescent="0.25">
      <c r="A83">
        <v>10119503500</v>
      </c>
      <c r="C83">
        <f t="shared" si="2"/>
        <v>-4912352268.6767673</v>
      </c>
      <c r="D83">
        <f t="shared" si="3"/>
        <v>2.4131204811573785E+19</v>
      </c>
    </row>
    <row r="84" spans="1:4" x14ac:dyDescent="0.25">
      <c r="A84">
        <v>2569900</v>
      </c>
      <c r="C84">
        <f t="shared" si="2"/>
        <v>-15029285868.676767</v>
      </c>
      <c r="D84">
        <f t="shared" si="3"/>
        <v>2.2587943372240716E+20</v>
      </c>
    </row>
    <row r="85" spans="1:4" x14ac:dyDescent="0.25">
      <c r="A85">
        <v>1361200</v>
      </c>
      <c r="C85">
        <f t="shared" si="2"/>
        <v>-15030494568.676767</v>
      </c>
      <c r="D85">
        <f t="shared" si="3"/>
        <v>2.259157669790218E+20</v>
      </c>
    </row>
    <row r="86" spans="1:4" x14ac:dyDescent="0.25">
      <c r="A86">
        <v>5020843000</v>
      </c>
      <c r="C86">
        <f t="shared" si="2"/>
        <v>-10011012768.676767</v>
      </c>
      <c r="D86">
        <f t="shared" si="3"/>
        <v>1.0022037665460927E+20</v>
      </c>
    </row>
    <row r="87" spans="1:4" x14ac:dyDescent="0.25">
      <c r="A87">
        <v>4064960000</v>
      </c>
      <c r="C87">
        <f t="shared" si="2"/>
        <v>-10966895768.676767</v>
      </c>
      <c r="D87">
        <f t="shared" si="3"/>
        <v>1.2027280280102039E+20</v>
      </c>
    </row>
    <row r="88" spans="1:4" x14ac:dyDescent="0.25">
      <c r="A88">
        <v>10033876300</v>
      </c>
      <c r="C88">
        <f t="shared" si="2"/>
        <v>-4997979468.6767673</v>
      </c>
      <c r="D88">
        <f t="shared" si="3"/>
        <v>2.4979798769314501E+19</v>
      </c>
    </row>
    <row r="89" spans="1:4" x14ac:dyDescent="0.25">
      <c r="A89">
        <v>2025621700</v>
      </c>
      <c r="C89">
        <f t="shared" si="2"/>
        <v>-13006234068.676767</v>
      </c>
      <c r="D89">
        <f t="shared" si="3"/>
        <v>1.6916212464920822E+20</v>
      </c>
    </row>
    <row r="90" spans="1:4" x14ac:dyDescent="0.25">
      <c r="A90">
        <v>669500</v>
      </c>
      <c r="C90">
        <f t="shared" si="2"/>
        <v>-15031186268.676767</v>
      </c>
      <c r="D90">
        <f t="shared" si="3"/>
        <v>2.2593656064365701E+20</v>
      </c>
    </row>
    <row r="91" spans="1:4" x14ac:dyDescent="0.25">
      <c r="A91">
        <v>12881800</v>
      </c>
      <c r="C91">
        <f t="shared" si="2"/>
        <v>-15018973968.676767</v>
      </c>
      <c r="D91">
        <f t="shared" si="3"/>
        <v>2.2556957907179038E+20</v>
      </c>
    </row>
    <row r="92" spans="1:4" x14ac:dyDescent="0.25">
      <c r="A92">
        <v>12140956501</v>
      </c>
      <c r="C92">
        <f t="shared" si="2"/>
        <v>-2890899267.6767673</v>
      </c>
      <c r="D92">
        <f t="shared" si="3"/>
        <v>8.3572985758540698E+18</v>
      </c>
    </row>
    <row r="93" spans="1:4" x14ac:dyDescent="0.25">
      <c r="A93">
        <v>21204538000</v>
      </c>
      <c r="C93">
        <f t="shared" si="2"/>
        <v>6172682231.3232327</v>
      </c>
      <c r="D93">
        <f t="shared" si="3"/>
        <v>3.8102005928893563E+19</v>
      </c>
    </row>
    <row r="94" spans="1:4" x14ac:dyDescent="0.25">
      <c r="A94">
        <v>3075722699</v>
      </c>
      <c r="C94">
        <f t="shared" si="2"/>
        <v>-11956133069.676767</v>
      </c>
      <c r="D94">
        <f t="shared" si="3"/>
        <v>1.4294911797981839E+20</v>
      </c>
    </row>
    <row r="95" spans="1:4" x14ac:dyDescent="0.25">
      <c r="A95">
        <v>1154300</v>
      </c>
      <c r="C95">
        <f t="shared" si="2"/>
        <v>-15030701468.676767</v>
      </c>
      <c r="D95">
        <f t="shared" si="3"/>
        <v>2.2592198664048194E+20</v>
      </c>
    </row>
    <row r="96" spans="1:4" x14ac:dyDescent="0.25">
      <c r="A96">
        <v>3889500</v>
      </c>
      <c r="C96">
        <f t="shared" si="2"/>
        <v>-15027966268.676767</v>
      </c>
      <c r="D96">
        <f t="shared" si="3"/>
        <v>2.2583977017248671E+20</v>
      </c>
    </row>
    <row r="97" spans="1:4" x14ac:dyDescent="0.25">
      <c r="A97">
        <v>10006973700</v>
      </c>
      <c r="C97">
        <f t="shared" si="2"/>
        <v>-5024882068.6767673</v>
      </c>
      <c r="D97">
        <f t="shared" si="3"/>
        <v>2.5249439804109308E+19</v>
      </c>
    </row>
    <row r="98" spans="1:4" x14ac:dyDescent="0.25">
      <c r="A98">
        <v>7001483700</v>
      </c>
      <c r="C98">
        <f t="shared" si="2"/>
        <v>-8030372068.6767673</v>
      </c>
      <c r="D98">
        <f t="shared" si="3"/>
        <v>6.4486875561383985E+19</v>
      </c>
    </row>
    <row r="99" spans="1:4" x14ac:dyDescent="0.25">
      <c r="A99">
        <v>2637999</v>
      </c>
      <c r="C99">
        <f t="shared" si="2"/>
        <v>-15029217769.676767</v>
      </c>
      <c r="D99">
        <f t="shared" si="3"/>
        <v>2.2587738676836791E+20</v>
      </c>
    </row>
    <row r="100" spans="1:4" x14ac:dyDescent="0.25">
      <c r="A100">
        <v>3291500</v>
      </c>
      <c r="C100">
        <f t="shared" si="2"/>
        <v>-15028564268.676767</v>
      </c>
      <c r="D100">
        <f t="shared" si="3"/>
        <v>2.2585774397774807E+20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3199-F3A3-4C92-962B-2AD4BE34B3D4}">
  <dimension ref="A1:E101"/>
  <sheetViews>
    <sheetView tabSelected="1" workbookViewId="0">
      <selection activeCell="M7" sqref="M7"/>
    </sheetView>
  </sheetViews>
  <sheetFormatPr defaultRowHeight="15" x14ac:dyDescent="0.25"/>
  <cols>
    <col min="1" max="1" width="32.5703125" customWidth="1"/>
    <col min="2" max="2" width="18.42578125" customWidth="1"/>
    <col min="3" max="3" width="17.28515625" customWidth="1"/>
    <col min="4" max="4" width="16.5703125" customWidth="1"/>
    <col min="5" max="5" width="17.140625" customWidth="1"/>
  </cols>
  <sheetData>
    <row r="1" spans="1:5" x14ac:dyDescent="0.25">
      <c r="A1" t="s">
        <v>2</v>
      </c>
      <c r="B1" t="s">
        <v>4</v>
      </c>
      <c r="C1" t="s">
        <v>5</v>
      </c>
      <c r="D1" t="s">
        <v>6</v>
      </c>
      <c r="E1" t="s">
        <v>3</v>
      </c>
    </row>
    <row r="2" spans="1:5" x14ac:dyDescent="0.25">
      <c r="A2">
        <v>40334521800</v>
      </c>
      <c r="B2">
        <f>AVERAGE(A2:A101)</f>
        <v>33697920178.009998</v>
      </c>
      <c r="C2">
        <f>A2 - $B$2</f>
        <v>6636601621.9900017</v>
      </c>
      <c r="D2">
        <f>C2 ^ 2</f>
        <v>4.4044481089000325E+19</v>
      </c>
      <c r="E2">
        <f xml:space="preserve"> SUM(D2:D101) / 100</f>
        <v>1.0302335919947199E+21</v>
      </c>
    </row>
    <row r="3" spans="1:5" x14ac:dyDescent="0.25">
      <c r="A3">
        <v>32085729900</v>
      </c>
      <c r="C3">
        <f t="shared" ref="C3:C66" si="0">A3 - $B$2</f>
        <v>-1612190278.0099983</v>
      </c>
      <c r="D3">
        <f t="shared" ref="D3:D66" si="1">C3 ^ 2</f>
        <v>2.5991574925099556E+18</v>
      </c>
    </row>
    <row r="4" spans="1:5" x14ac:dyDescent="0.25">
      <c r="A4">
        <v>89608499000</v>
      </c>
      <c r="C4">
        <f t="shared" si="0"/>
        <v>55910578821.990005</v>
      </c>
      <c r="D4">
        <f t="shared" si="1"/>
        <v>3.1259928242099575E+21</v>
      </c>
    </row>
    <row r="5" spans="1:5" x14ac:dyDescent="0.25">
      <c r="A5">
        <v>206990445900</v>
      </c>
      <c r="C5">
        <f t="shared" si="0"/>
        <v>173292525721.98999</v>
      </c>
      <c r="D5">
        <f t="shared" si="1"/>
        <v>3.003029947110656E+22</v>
      </c>
    </row>
    <row r="6" spans="1:5" x14ac:dyDescent="0.25">
      <c r="A6">
        <v>128761460100</v>
      </c>
      <c r="C6">
        <f t="shared" si="0"/>
        <v>95063539921.990005</v>
      </c>
      <c r="D6">
        <f t="shared" si="1"/>
        <v>9.037076622499787E+21</v>
      </c>
    </row>
    <row r="7" spans="1:5" x14ac:dyDescent="0.25">
      <c r="A7">
        <v>170878131200</v>
      </c>
      <c r="C7">
        <f t="shared" si="0"/>
        <v>137180211021.99001</v>
      </c>
      <c r="D7">
        <f t="shared" si="1"/>
        <v>1.8818410296037708E+22</v>
      </c>
    </row>
    <row r="8" spans="1:5" x14ac:dyDescent="0.25">
      <c r="A8">
        <v>67571869000</v>
      </c>
      <c r="C8">
        <f t="shared" si="0"/>
        <v>33873948821.990002</v>
      </c>
      <c r="D8">
        <f t="shared" si="1"/>
        <v>1.1474444087947978E+21</v>
      </c>
    </row>
    <row r="9" spans="1:5" x14ac:dyDescent="0.25">
      <c r="A9">
        <v>40078518700</v>
      </c>
      <c r="C9">
        <f t="shared" si="0"/>
        <v>6380598521.9900017</v>
      </c>
      <c r="D9">
        <f t="shared" si="1"/>
        <v>4.0712037498820993E+19</v>
      </c>
    </row>
    <row r="10" spans="1:5" x14ac:dyDescent="0.25">
      <c r="A10">
        <v>62117417900</v>
      </c>
      <c r="C10">
        <f t="shared" si="0"/>
        <v>28419497721.990002</v>
      </c>
      <c r="D10">
        <f t="shared" si="1"/>
        <v>8.0766785077019489E+20</v>
      </c>
    </row>
    <row r="11" spans="1:5" x14ac:dyDescent="0.25">
      <c r="A11">
        <v>24061599300</v>
      </c>
      <c r="C11">
        <f t="shared" si="0"/>
        <v>-9636320878.0099983</v>
      </c>
      <c r="D11">
        <f t="shared" si="1"/>
        <v>9.2858680063971377E+19</v>
      </c>
    </row>
    <row r="12" spans="1:5" x14ac:dyDescent="0.25">
      <c r="A12">
        <v>62125123100</v>
      </c>
      <c r="C12">
        <f t="shared" si="0"/>
        <v>28427202921.990002</v>
      </c>
      <c r="D12">
        <f t="shared" si="1"/>
        <v>8.081058659679969E+20</v>
      </c>
    </row>
    <row r="13" spans="1:5" x14ac:dyDescent="0.25">
      <c r="A13">
        <v>36052862800</v>
      </c>
      <c r="C13">
        <f t="shared" si="0"/>
        <v>2354942621.9900017</v>
      </c>
      <c r="D13">
        <f t="shared" si="1"/>
        <v>5.5457547528651438E+18</v>
      </c>
    </row>
    <row r="14" spans="1:5" x14ac:dyDescent="0.25">
      <c r="A14">
        <v>21400649100</v>
      </c>
      <c r="C14">
        <f t="shared" si="0"/>
        <v>-12297271078.009998</v>
      </c>
      <c r="D14">
        <f t="shared" si="1"/>
        <v>1.5122287596606118E+20</v>
      </c>
    </row>
    <row r="15" spans="1:5" x14ac:dyDescent="0.25">
      <c r="A15">
        <v>46478257800</v>
      </c>
      <c r="C15">
        <f t="shared" si="0"/>
        <v>12780337621.990002</v>
      </c>
      <c r="D15">
        <f t="shared" si="1"/>
        <v>1.6333702973205306E+20</v>
      </c>
    </row>
    <row r="16" spans="1:5" x14ac:dyDescent="0.25">
      <c r="A16">
        <v>57270457100</v>
      </c>
      <c r="C16">
        <f t="shared" si="0"/>
        <v>23572536921.990002</v>
      </c>
      <c r="D16">
        <f t="shared" si="1"/>
        <v>5.5566449693858188E+20</v>
      </c>
    </row>
    <row r="17" spans="1:4" x14ac:dyDescent="0.25">
      <c r="A17">
        <v>15444905500</v>
      </c>
      <c r="C17">
        <f t="shared" si="0"/>
        <v>-18253014678.009998</v>
      </c>
      <c r="D17">
        <f t="shared" si="1"/>
        <v>3.3317254483564842E+20</v>
      </c>
    </row>
    <row r="18" spans="1:4" x14ac:dyDescent="0.25">
      <c r="A18">
        <v>5046327100</v>
      </c>
      <c r="C18">
        <f t="shared" si="0"/>
        <v>-28651593078.009998</v>
      </c>
      <c r="D18">
        <f t="shared" si="1"/>
        <v>8.2091378590787043E+20</v>
      </c>
    </row>
    <row r="19" spans="1:4" x14ac:dyDescent="0.25">
      <c r="A19">
        <v>34514444000</v>
      </c>
      <c r="C19">
        <f t="shared" si="0"/>
        <v>816523821.99000168</v>
      </c>
      <c r="D19">
        <f t="shared" si="1"/>
        <v>6.6671115187715994E+17</v>
      </c>
    </row>
    <row r="20" spans="1:4" x14ac:dyDescent="0.25">
      <c r="A20">
        <v>23043273600</v>
      </c>
      <c r="C20">
        <f t="shared" si="0"/>
        <v>-10654646578.009998</v>
      </c>
      <c r="D20">
        <f t="shared" si="1"/>
        <v>1.1352149370230017E+20</v>
      </c>
    </row>
    <row r="21" spans="1:4" x14ac:dyDescent="0.25">
      <c r="A21">
        <v>2039720000</v>
      </c>
      <c r="C21">
        <f t="shared" si="0"/>
        <v>-31658200178.009998</v>
      </c>
      <c r="D21">
        <f t="shared" si="1"/>
        <v>1.0022416385109523E+21</v>
      </c>
    </row>
    <row r="22" spans="1:4" x14ac:dyDescent="0.25">
      <c r="A22">
        <v>42133569400</v>
      </c>
      <c r="C22">
        <f t="shared" si="0"/>
        <v>8435649221.9900017</v>
      </c>
      <c r="D22">
        <f t="shared" si="1"/>
        <v>7.1160177796460519E+19</v>
      </c>
    </row>
    <row r="23" spans="1:4" x14ac:dyDescent="0.25">
      <c r="A23">
        <v>40088957500</v>
      </c>
      <c r="C23">
        <f t="shared" si="0"/>
        <v>6391037321.9900017</v>
      </c>
      <c r="D23">
        <f t="shared" si="1"/>
        <v>4.0845358051069133E+19</v>
      </c>
    </row>
    <row r="24" spans="1:4" x14ac:dyDescent="0.25">
      <c r="A24">
        <v>14325939100</v>
      </c>
      <c r="C24">
        <f t="shared" si="0"/>
        <v>-19371981078.009998</v>
      </c>
      <c r="D24">
        <f t="shared" si="1"/>
        <v>3.7527365088677744E+20</v>
      </c>
    </row>
    <row r="25" spans="1:4" x14ac:dyDescent="0.25">
      <c r="A25">
        <v>46407406900</v>
      </c>
      <c r="C25">
        <f t="shared" si="0"/>
        <v>12709486721.990002</v>
      </c>
      <c r="D25">
        <f t="shared" si="1"/>
        <v>1.6153105273644017E+20</v>
      </c>
    </row>
    <row r="26" spans="1:4" x14ac:dyDescent="0.25">
      <c r="A26">
        <v>18393939300</v>
      </c>
      <c r="C26">
        <f t="shared" si="0"/>
        <v>-15303980878.009998</v>
      </c>
      <c r="D26">
        <f t="shared" si="1"/>
        <v>2.3421183071449566E+20</v>
      </c>
    </row>
    <row r="27" spans="1:4" x14ac:dyDescent="0.25">
      <c r="A27">
        <v>32174660600</v>
      </c>
      <c r="C27">
        <f t="shared" si="0"/>
        <v>-1523259578.0099983</v>
      </c>
      <c r="D27">
        <f t="shared" si="1"/>
        <v>2.3203197419991982E+18</v>
      </c>
    </row>
    <row r="28" spans="1:4" x14ac:dyDescent="0.25">
      <c r="A28">
        <v>25097481200</v>
      </c>
      <c r="C28">
        <f t="shared" si="0"/>
        <v>-8600438978.0099983</v>
      </c>
      <c r="D28">
        <f t="shared" si="1"/>
        <v>7.3967550614473671E+19</v>
      </c>
    </row>
    <row r="29" spans="1:4" x14ac:dyDescent="0.25">
      <c r="A29">
        <v>18077519900</v>
      </c>
      <c r="C29">
        <f t="shared" si="0"/>
        <v>-15620400278.009998</v>
      </c>
      <c r="D29">
        <f t="shared" si="1"/>
        <v>2.4399690484525482E+20</v>
      </c>
    </row>
    <row r="30" spans="1:4" x14ac:dyDescent="0.25">
      <c r="A30">
        <v>27038695100</v>
      </c>
      <c r="C30">
        <f t="shared" si="0"/>
        <v>-6659225078.0099983</v>
      </c>
      <c r="D30">
        <f t="shared" si="1"/>
        <v>4.4345278639597265E+19</v>
      </c>
    </row>
    <row r="31" spans="1:4" x14ac:dyDescent="0.25">
      <c r="A31">
        <v>45129987300</v>
      </c>
      <c r="C31">
        <f t="shared" si="0"/>
        <v>11432067121.990002</v>
      </c>
      <c r="D31">
        <f t="shared" si="1"/>
        <v>1.3069215868168475E+20</v>
      </c>
    </row>
    <row r="32" spans="1:4" x14ac:dyDescent="0.25">
      <c r="A32">
        <v>20080537800</v>
      </c>
      <c r="C32">
        <f t="shared" si="0"/>
        <v>-13617382378.009998</v>
      </c>
      <c r="D32">
        <f t="shared" si="1"/>
        <v>1.8543310282893725E+20</v>
      </c>
    </row>
    <row r="33" spans="1:4" x14ac:dyDescent="0.25">
      <c r="A33">
        <v>52391477500</v>
      </c>
      <c r="C33">
        <f t="shared" si="0"/>
        <v>18693557321.990002</v>
      </c>
      <c r="D33">
        <f t="shared" si="1"/>
        <v>3.4944908535052599E+20</v>
      </c>
    </row>
    <row r="34" spans="1:4" x14ac:dyDescent="0.25">
      <c r="A34">
        <v>78068155800</v>
      </c>
      <c r="C34">
        <f t="shared" si="0"/>
        <v>44370235621.990005</v>
      </c>
      <c r="D34">
        <f t="shared" si="1"/>
        <v>1.9687178091509108E+21</v>
      </c>
    </row>
    <row r="35" spans="1:4" x14ac:dyDescent="0.25">
      <c r="A35">
        <v>46419084100</v>
      </c>
      <c r="C35">
        <f t="shared" si="0"/>
        <v>12721163921.990002</v>
      </c>
      <c r="D35">
        <f t="shared" si="1"/>
        <v>1.6182801153014006E+20</v>
      </c>
    </row>
    <row r="36" spans="1:4" x14ac:dyDescent="0.25">
      <c r="A36">
        <v>23127283600</v>
      </c>
      <c r="C36">
        <f t="shared" si="0"/>
        <v>-10570636578.009998</v>
      </c>
      <c r="D36">
        <f t="shared" si="1"/>
        <v>1.1173835766436292E+20</v>
      </c>
    </row>
    <row r="37" spans="1:4" x14ac:dyDescent="0.25">
      <c r="A37">
        <v>47734415600</v>
      </c>
      <c r="C37">
        <f t="shared" si="0"/>
        <v>14036495421.990002</v>
      </c>
      <c r="D37">
        <f t="shared" si="1"/>
        <v>1.9702320373154628E+20</v>
      </c>
    </row>
    <row r="38" spans="1:4" x14ac:dyDescent="0.25">
      <c r="A38">
        <v>18836458600</v>
      </c>
      <c r="C38">
        <f t="shared" si="0"/>
        <v>-14861461578.009998</v>
      </c>
      <c r="D38">
        <f t="shared" si="1"/>
        <v>2.2086304023466744E+20</v>
      </c>
    </row>
    <row r="39" spans="1:4" x14ac:dyDescent="0.25">
      <c r="A39">
        <v>33594952800</v>
      </c>
      <c r="C39">
        <f t="shared" si="0"/>
        <v>-102967378.00999832</v>
      </c>
      <c r="D39">
        <f t="shared" si="1"/>
        <v>1.0602280934253886E+16</v>
      </c>
    </row>
    <row r="40" spans="1:4" x14ac:dyDescent="0.25">
      <c r="A40">
        <v>13594491500</v>
      </c>
      <c r="C40">
        <f t="shared" si="0"/>
        <v>-20103428678.009998</v>
      </c>
      <c r="D40">
        <f t="shared" si="1"/>
        <v>4.0414784461183484E+20</v>
      </c>
    </row>
    <row r="41" spans="1:4" x14ac:dyDescent="0.25">
      <c r="A41">
        <v>27514037300</v>
      </c>
      <c r="C41">
        <f t="shared" si="0"/>
        <v>-6183882878.0099983</v>
      </c>
      <c r="D41">
        <f t="shared" si="1"/>
        <v>3.8240407448945222E+19</v>
      </c>
    </row>
    <row r="42" spans="1:4" x14ac:dyDescent="0.25">
      <c r="A42">
        <v>48216832100</v>
      </c>
      <c r="C42">
        <f t="shared" si="0"/>
        <v>14518911921.990002</v>
      </c>
      <c r="D42">
        <f t="shared" si="1"/>
        <v>2.107988033985034E+20</v>
      </c>
    </row>
    <row r="43" spans="1:4" x14ac:dyDescent="0.25">
      <c r="A43">
        <v>60168146900</v>
      </c>
      <c r="C43">
        <f t="shared" si="0"/>
        <v>26470226721.990002</v>
      </c>
      <c r="D43">
        <f t="shared" si="1"/>
        <v>7.0067290271355358E+20</v>
      </c>
    </row>
    <row r="44" spans="1:4" x14ac:dyDescent="0.25">
      <c r="A44">
        <v>31805967800</v>
      </c>
      <c r="C44">
        <f t="shared" si="0"/>
        <v>-1891952378.0099983</v>
      </c>
      <c r="D44">
        <f t="shared" si="1"/>
        <v>3.5794838006576876E+18</v>
      </c>
    </row>
    <row r="45" spans="1:4" x14ac:dyDescent="0.25">
      <c r="A45">
        <v>29218514200</v>
      </c>
      <c r="C45">
        <f t="shared" si="0"/>
        <v>-4479405978.0099983</v>
      </c>
      <c r="D45">
        <f t="shared" si="1"/>
        <v>2.006507791583171E+19</v>
      </c>
    </row>
    <row r="46" spans="1:4" x14ac:dyDescent="0.25">
      <c r="A46">
        <v>23149872000</v>
      </c>
      <c r="C46">
        <f t="shared" si="0"/>
        <v>-10548048178.009998</v>
      </c>
      <c r="D46">
        <f t="shared" si="1"/>
        <v>1.1126132036562005E+20</v>
      </c>
    </row>
    <row r="47" spans="1:4" x14ac:dyDescent="0.25">
      <c r="A47">
        <v>50281153100</v>
      </c>
      <c r="C47">
        <f t="shared" si="0"/>
        <v>16583232921.990002</v>
      </c>
      <c r="D47">
        <f t="shared" si="1"/>
        <v>2.7500361414497305E+20</v>
      </c>
    </row>
    <row r="48" spans="1:4" x14ac:dyDescent="0.25">
      <c r="A48">
        <v>24279590000</v>
      </c>
      <c r="C48">
        <f t="shared" si="0"/>
        <v>-9418330178.0099983</v>
      </c>
      <c r="D48">
        <f t="shared" si="1"/>
        <v>8.8704943342013841E+19</v>
      </c>
    </row>
    <row r="49" spans="1:4" x14ac:dyDescent="0.25">
      <c r="A49">
        <v>20312286200</v>
      </c>
      <c r="C49">
        <f t="shared" si="0"/>
        <v>-13385633978.009998</v>
      </c>
      <c r="D49">
        <f t="shared" si="1"/>
        <v>1.7917519699325577E+20</v>
      </c>
    </row>
    <row r="50" spans="1:4" x14ac:dyDescent="0.25">
      <c r="A50">
        <v>32407548300</v>
      </c>
      <c r="C50">
        <f t="shared" si="0"/>
        <v>-1290371878.0099983</v>
      </c>
      <c r="D50">
        <f t="shared" si="1"/>
        <v>1.66505958355905E+18</v>
      </c>
    </row>
    <row r="51" spans="1:4" x14ac:dyDescent="0.25">
      <c r="A51">
        <v>19328818200</v>
      </c>
      <c r="C51">
        <f t="shared" si="0"/>
        <v>-14369101978.009998</v>
      </c>
      <c r="D51">
        <f t="shared" si="1"/>
        <v>2.0647109165445084E+20</v>
      </c>
    </row>
    <row r="52" spans="1:4" x14ac:dyDescent="0.25">
      <c r="A52">
        <v>5195719000</v>
      </c>
      <c r="C52">
        <f t="shared" si="0"/>
        <v>-28502201178.009998</v>
      </c>
      <c r="D52">
        <f t="shared" si="1"/>
        <v>8.1237547199175459E+20</v>
      </c>
    </row>
    <row r="53" spans="1:4" x14ac:dyDescent="0.25">
      <c r="A53">
        <v>88662120900</v>
      </c>
      <c r="C53">
        <f t="shared" si="0"/>
        <v>54964200721.990005</v>
      </c>
      <c r="D53">
        <f t="shared" si="1"/>
        <v>3.0210633610072068E+21</v>
      </c>
    </row>
    <row r="54" spans="1:4" x14ac:dyDescent="0.25">
      <c r="A54">
        <v>81745971900</v>
      </c>
      <c r="C54">
        <f t="shared" si="0"/>
        <v>48048051721.990005</v>
      </c>
      <c r="D54">
        <f t="shared" si="1"/>
        <v>2.3086152742790268E+21</v>
      </c>
    </row>
    <row r="55" spans="1:4" x14ac:dyDescent="0.25">
      <c r="A55">
        <v>38432500400</v>
      </c>
      <c r="C55">
        <f t="shared" si="0"/>
        <v>4734580221.9900017</v>
      </c>
      <c r="D55">
        <f t="shared" si="1"/>
        <v>2.2416249878458892E+19</v>
      </c>
    </row>
    <row r="56" spans="1:4" x14ac:dyDescent="0.25">
      <c r="A56">
        <v>80796491900</v>
      </c>
      <c r="C56">
        <f t="shared" si="0"/>
        <v>47098571721.990005</v>
      </c>
      <c r="D56">
        <f t="shared" si="1"/>
        <v>2.2182754582514366E+21</v>
      </c>
    </row>
    <row r="57" spans="1:4" x14ac:dyDescent="0.25">
      <c r="A57">
        <v>93280919600</v>
      </c>
      <c r="C57">
        <f t="shared" si="0"/>
        <v>59582999421.990005</v>
      </c>
      <c r="D57">
        <f t="shared" si="1"/>
        <v>3.5501338201208615E+21</v>
      </c>
    </row>
    <row r="58" spans="1:4" x14ac:dyDescent="0.25">
      <c r="A58">
        <v>17017114400</v>
      </c>
      <c r="C58">
        <f t="shared" si="0"/>
        <v>-16680805778.009998</v>
      </c>
      <c r="D58">
        <f t="shared" si="1"/>
        <v>2.7824928140369176E+20</v>
      </c>
    </row>
    <row r="59" spans="1:4" x14ac:dyDescent="0.25">
      <c r="A59">
        <v>10115385700</v>
      </c>
      <c r="C59">
        <f t="shared" si="0"/>
        <v>-23582534478.009998</v>
      </c>
      <c r="D59">
        <f t="shared" si="1"/>
        <v>5.5613593240653031E+20</v>
      </c>
    </row>
    <row r="60" spans="1:4" x14ac:dyDescent="0.25">
      <c r="A60">
        <v>18240029400</v>
      </c>
      <c r="C60">
        <f t="shared" si="0"/>
        <v>-15457890778.009998</v>
      </c>
      <c r="D60">
        <f t="shared" si="1"/>
        <v>2.3894638730488657E+20</v>
      </c>
    </row>
    <row r="61" spans="1:4" x14ac:dyDescent="0.25">
      <c r="A61">
        <v>45215187600</v>
      </c>
      <c r="C61">
        <f t="shared" si="0"/>
        <v>11517267421.990002</v>
      </c>
      <c r="D61">
        <f t="shared" si="1"/>
        <v>1.3264744886963221E+20</v>
      </c>
    </row>
    <row r="62" spans="1:4" x14ac:dyDescent="0.25">
      <c r="A62">
        <v>25300527000</v>
      </c>
      <c r="C62">
        <f t="shared" si="0"/>
        <v>-8397393178.0099983</v>
      </c>
      <c r="D62">
        <f t="shared" si="1"/>
        <v>7.0516212186088858E+19</v>
      </c>
    </row>
    <row r="63" spans="1:4" x14ac:dyDescent="0.25">
      <c r="A63">
        <v>17182389900</v>
      </c>
      <c r="C63">
        <f t="shared" si="0"/>
        <v>-16515530278.009998</v>
      </c>
      <c r="D63">
        <f t="shared" si="1"/>
        <v>2.72762740363865E+20</v>
      </c>
    </row>
    <row r="64" spans="1:4" x14ac:dyDescent="0.25">
      <c r="A64">
        <v>10026693400</v>
      </c>
      <c r="C64">
        <f t="shared" si="0"/>
        <v>-23671226778.009998</v>
      </c>
      <c r="D64">
        <f t="shared" si="1"/>
        <v>5.6032697717597759E+20</v>
      </c>
    </row>
    <row r="65" spans="1:4" x14ac:dyDescent="0.25">
      <c r="A65">
        <v>2023142700</v>
      </c>
      <c r="C65">
        <f t="shared" si="0"/>
        <v>-31674777478.009998</v>
      </c>
      <c r="D65">
        <f t="shared" si="1"/>
        <v>1.0032915282814494E+21</v>
      </c>
    </row>
    <row r="66" spans="1:4" x14ac:dyDescent="0.25">
      <c r="A66">
        <v>5011469700</v>
      </c>
      <c r="C66">
        <f t="shared" si="0"/>
        <v>-28686450478.009998</v>
      </c>
      <c r="D66">
        <f t="shared" si="1"/>
        <v>8.2291244102732009E+20</v>
      </c>
    </row>
    <row r="67" spans="1:4" x14ac:dyDescent="0.25">
      <c r="A67">
        <v>30109383700</v>
      </c>
      <c r="C67">
        <f t="shared" ref="C67:C101" si="2">A67 - $B$2</f>
        <v>-3588536478.0099983</v>
      </c>
      <c r="D67">
        <f t="shared" ref="D67:D101" si="3">C67 ^ 2</f>
        <v>1.2877594054008404E+19</v>
      </c>
    </row>
    <row r="68" spans="1:4" x14ac:dyDescent="0.25">
      <c r="A68">
        <v>24157341200</v>
      </c>
      <c r="C68">
        <f t="shared" si="2"/>
        <v>-9540578978.0099983</v>
      </c>
      <c r="D68">
        <f t="shared" si="3"/>
        <v>9.1022647235646308E+19</v>
      </c>
    </row>
    <row r="69" spans="1:4" x14ac:dyDescent="0.25">
      <c r="A69">
        <v>5048533800</v>
      </c>
      <c r="C69">
        <f t="shared" si="2"/>
        <v>-28649386378.009998</v>
      </c>
      <c r="D69">
        <f t="shared" si="3"/>
        <v>8.207873398365048E+20</v>
      </c>
    </row>
    <row r="70" spans="1:4" x14ac:dyDescent="0.25">
      <c r="A70">
        <v>18008283400</v>
      </c>
      <c r="C70">
        <f t="shared" si="2"/>
        <v>-15689636778.009998</v>
      </c>
      <c r="D70">
        <f t="shared" si="3"/>
        <v>2.4616470222588396E+20</v>
      </c>
    </row>
    <row r="71" spans="1:4" x14ac:dyDescent="0.25">
      <c r="A71">
        <v>12083765300</v>
      </c>
      <c r="C71">
        <f t="shared" si="2"/>
        <v>-21614154878.009998</v>
      </c>
      <c r="D71">
        <f t="shared" si="3"/>
        <v>4.6717169109060341E+20</v>
      </c>
    </row>
    <row r="72" spans="1:4" x14ac:dyDescent="0.25">
      <c r="A72">
        <v>25259019300</v>
      </c>
      <c r="C72">
        <f t="shared" si="2"/>
        <v>-8438900878.0099983</v>
      </c>
      <c r="D72">
        <f t="shared" si="3"/>
        <v>7.1215048028877922E+19</v>
      </c>
    </row>
    <row r="73" spans="1:4" x14ac:dyDescent="0.25">
      <c r="A73">
        <v>27055945000</v>
      </c>
      <c r="C73">
        <f t="shared" si="2"/>
        <v>-6641975178.0099983</v>
      </c>
      <c r="D73">
        <f t="shared" si="3"/>
        <v>4.4115834265300951E+19</v>
      </c>
    </row>
    <row r="74" spans="1:4" x14ac:dyDescent="0.25">
      <c r="A74">
        <v>5070953200</v>
      </c>
      <c r="C74">
        <f t="shared" si="2"/>
        <v>-28626966978.009998</v>
      </c>
      <c r="D74">
        <f t="shared" si="3"/>
        <v>8.1950323836007494E+20</v>
      </c>
    </row>
    <row r="75" spans="1:4" x14ac:dyDescent="0.25">
      <c r="A75">
        <v>5043165600</v>
      </c>
      <c r="C75">
        <f t="shared" si="2"/>
        <v>-28654754578.009998</v>
      </c>
      <c r="D75">
        <f t="shared" si="3"/>
        <v>8.2109495992598502E+20</v>
      </c>
    </row>
    <row r="76" spans="1:4" x14ac:dyDescent="0.25">
      <c r="A76">
        <v>13001303200</v>
      </c>
      <c r="C76">
        <f t="shared" si="2"/>
        <v>-20696616978.009998</v>
      </c>
      <c r="D76">
        <f t="shared" si="3"/>
        <v>4.283499543344517E+20</v>
      </c>
    </row>
    <row r="77" spans="1:4" x14ac:dyDescent="0.25">
      <c r="A77">
        <v>17359749700</v>
      </c>
      <c r="C77">
        <f t="shared" si="2"/>
        <v>-16338170478.009998</v>
      </c>
      <c r="D77">
        <f t="shared" si="3"/>
        <v>2.6693581456851747E+20</v>
      </c>
    </row>
    <row r="78" spans="1:4" x14ac:dyDescent="0.25">
      <c r="A78">
        <v>10024473100</v>
      </c>
      <c r="C78">
        <f t="shared" si="2"/>
        <v>-23673447078.009998</v>
      </c>
      <c r="D78">
        <f t="shared" si="3"/>
        <v>5.6043209655534014E+20</v>
      </c>
    </row>
    <row r="79" spans="1:4" x14ac:dyDescent="0.25">
      <c r="A79">
        <v>40152073500</v>
      </c>
      <c r="C79">
        <f t="shared" si="2"/>
        <v>6454153321.9900017</v>
      </c>
      <c r="D79">
        <f t="shared" si="3"/>
        <v>4.1656095103754576E+19</v>
      </c>
    </row>
    <row r="80" spans="1:4" x14ac:dyDescent="0.25">
      <c r="A80">
        <v>37152047400</v>
      </c>
      <c r="C80">
        <f t="shared" si="2"/>
        <v>3454127221.9900017</v>
      </c>
      <c r="D80">
        <f t="shared" si="3"/>
        <v>1.1930994865692367E+19</v>
      </c>
    </row>
    <row r="81" spans="1:4" x14ac:dyDescent="0.25">
      <c r="A81">
        <v>5032695100</v>
      </c>
      <c r="C81">
        <f t="shared" si="2"/>
        <v>-28665225078.009998</v>
      </c>
      <c r="D81">
        <f t="shared" si="3"/>
        <v>8.216951287729733E+20</v>
      </c>
    </row>
    <row r="82" spans="1:4" x14ac:dyDescent="0.25">
      <c r="A82">
        <v>5136248200</v>
      </c>
      <c r="C82">
        <f t="shared" si="2"/>
        <v>-28561671978.009998</v>
      </c>
      <c r="D82">
        <f t="shared" si="3"/>
        <v>8.1576910617944156E+20</v>
      </c>
    </row>
    <row r="83" spans="1:4" x14ac:dyDescent="0.25">
      <c r="A83">
        <v>8083224000</v>
      </c>
      <c r="C83">
        <f t="shared" si="2"/>
        <v>-25614696178.009998</v>
      </c>
      <c r="D83">
        <f t="shared" si="3"/>
        <v>6.5611266029176003E+20</v>
      </c>
    </row>
    <row r="84" spans="1:4" x14ac:dyDescent="0.25">
      <c r="A84">
        <v>35199891900</v>
      </c>
      <c r="C84">
        <f t="shared" si="2"/>
        <v>1501971721.9900017</v>
      </c>
      <c r="D84">
        <f t="shared" si="3"/>
        <v>2.255919053657611E+18</v>
      </c>
    </row>
    <row r="85" spans="1:4" x14ac:dyDescent="0.25">
      <c r="A85">
        <v>11014266300</v>
      </c>
      <c r="C85">
        <f t="shared" si="2"/>
        <v>-22683653878.009998</v>
      </c>
      <c r="D85">
        <f t="shared" si="3"/>
        <v>5.1454815325735807E+20</v>
      </c>
    </row>
    <row r="86" spans="1:4" x14ac:dyDescent="0.25">
      <c r="A86">
        <v>27029360300</v>
      </c>
      <c r="C86">
        <f t="shared" si="2"/>
        <v>-6668559878.0099983</v>
      </c>
      <c r="D86">
        <f t="shared" si="3"/>
        <v>4.4469690846604722E+19</v>
      </c>
    </row>
    <row r="87" spans="1:4" x14ac:dyDescent="0.25">
      <c r="A87">
        <v>7042078300</v>
      </c>
      <c r="C87">
        <f t="shared" si="2"/>
        <v>-26655841878.009998</v>
      </c>
      <c r="D87">
        <f t="shared" si="3"/>
        <v>7.1053390622547155E+20</v>
      </c>
    </row>
    <row r="88" spans="1:4" x14ac:dyDescent="0.25">
      <c r="A88">
        <v>9066329400</v>
      </c>
      <c r="C88">
        <f t="shared" si="2"/>
        <v>-24631590778.009998</v>
      </c>
      <c r="D88">
        <f t="shared" si="3"/>
        <v>6.0671526425534713E+20</v>
      </c>
    </row>
    <row r="89" spans="1:4" x14ac:dyDescent="0.25">
      <c r="A89">
        <v>11073942200</v>
      </c>
      <c r="C89">
        <f t="shared" si="2"/>
        <v>-22623977978.009998</v>
      </c>
      <c r="D89">
        <f t="shared" si="3"/>
        <v>5.1184437954948137E+20</v>
      </c>
    </row>
    <row r="90" spans="1:4" x14ac:dyDescent="0.25">
      <c r="A90">
        <v>5131034200</v>
      </c>
      <c r="C90">
        <f t="shared" si="2"/>
        <v>-28566885978.009998</v>
      </c>
      <c r="D90">
        <f t="shared" si="3"/>
        <v>8.1606697448062425E+20</v>
      </c>
    </row>
    <row r="91" spans="1:4" x14ac:dyDescent="0.25">
      <c r="A91">
        <v>20020597100</v>
      </c>
      <c r="C91">
        <f t="shared" si="2"/>
        <v>-13677323078.009998</v>
      </c>
      <c r="D91">
        <f t="shared" si="3"/>
        <v>1.8706916658026489E+20</v>
      </c>
    </row>
    <row r="92" spans="1:4" x14ac:dyDescent="0.25">
      <c r="A92">
        <v>5061322200</v>
      </c>
      <c r="C92">
        <f t="shared" si="2"/>
        <v>-28636597978.009998</v>
      </c>
      <c r="D92">
        <f t="shared" si="3"/>
        <v>8.2005474375416637E+20</v>
      </c>
    </row>
    <row r="93" spans="1:4" x14ac:dyDescent="0.25">
      <c r="A93">
        <v>25102122601</v>
      </c>
      <c r="C93">
        <f t="shared" si="2"/>
        <v>-8595797577.0099983</v>
      </c>
      <c r="D93">
        <f t="shared" si="3"/>
        <v>7.3887735984930963E+19</v>
      </c>
    </row>
    <row r="94" spans="1:4" x14ac:dyDescent="0.25">
      <c r="A94">
        <v>42365426100</v>
      </c>
      <c r="C94">
        <f t="shared" si="2"/>
        <v>8667505921.9900017</v>
      </c>
      <c r="D94">
        <f t="shared" si="3"/>
        <v>7.5125658907731755E+19</v>
      </c>
    </row>
    <row r="95" spans="1:4" x14ac:dyDescent="0.25">
      <c r="A95">
        <v>5159476600</v>
      </c>
      <c r="C95">
        <f t="shared" si="2"/>
        <v>-28538443578.009998</v>
      </c>
      <c r="D95">
        <f t="shared" si="3"/>
        <v>8.1444276185526016E+20</v>
      </c>
    </row>
    <row r="96" spans="1:4" x14ac:dyDescent="0.25">
      <c r="A96">
        <v>35123434200</v>
      </c>
      <c r="C96">
        <f t="shared" si="2"/>
        <v>1425514021.9900017</v>
      </c>
      <c r="D96">
        <f t="shared" si="3"/>
        <v>2.032090226890111E+18</v>
      </c>
    </row>
    <row r="97" spans="1:4" x14ac:dyDescent="0.25">
      <c r="A97">
        <v>10017673300</v>
      </c>
      <c r="C97">
        <f t="shared" si="2"/>
        <v>-23680246878.009998</v>
      </c>
      <c r="D97">
        <f t="shared" si="3"/>
        <v>5.6075409220350227E+20</v>
      </c>
    </row>
    <row r="98" spans="1:4" x14ac:dyDescent="0.25">
      <c r="A98">
        <v>47430248100</v>
      </c>
      <c r="C98">
        <f t="shared" si="2"/>
        <v>13732327921.990002</v>
      </c>
      <c r="D98">
        <f t="shared" si="3"/>
        <v>1.8857683015706624E+20</v>
      </c>
    </row>
    <row r="99" spans="1:4" x14ac:dyDescent="0.25">
      <c r="A99">
        <v>29388767400</v>
      </c>
      <c r="C99">
        <f t="shared" si="2"/>
        <v>-4309152778.0099983</v>
      </c>
      <c r="D99">
        <f t="shared" si="3"/>
        <v>1.8568797664231285E+19</v>
      </c>
    </row>
    <row r="100" spans="1:4" x14ac:dyDescent="0.25">
      <c r="A100">
        <v>23115164700</v>
      </c>
      <c r="C100">
        <f t="shared" si="2"/>
        <v>-10582755478.009998</v>
      </c>
      <c r="D100">
        <f t="shared" si="3"/>
        <v>1.1199471350735063E+20</v>
      </c>
    </row>
    <row r="101" spans="1:4" x14ac:dyDescent="0.25">
      <c r="A101">
        <v>20125022100</v>
      </c>
      <c r="C101">
        <f t="shared" si="2"/>
        <v>-13572898078.009998</v>
      </c>
      <c r="D101">
        <f t="shared" si="3"/>
        <v>1.8422356223604749E+20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Srna</dc:creator>
  <cp:lastModifiedBy>Bram Srna</cp:lastModifiedBy>
  <dcterms:created xsi:type="dcterms:W3CDTF">2019-03-22T16:25:04Z</dcterms:created>
  <dcterms:modified xsi:type="dcterms:W3CDTF">2019-03-23T03:12:17Z</dcterms:modified>
</cp:coreProperties>
</file>