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'Sheet1'!$A$2:$N$883</definedName>
    <definedName name="_xlnm._FilterDatabase" localSheetId="1" hidden="1">'Sheet2'!$A$2:$G$13</definedName>
    <definedName name="_xlnm._FilterDatabase" localSheetId="2" hidden="1">'Sheet3'!$A$2:$E$40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FFD7B5"/>
        <bgColor rgb="00FFD7B5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3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3"/>
  <sheetViews>
    <sheetView tabSelected="1" zoomScale="70" zoomScaleNormal="70" workbookViewId="0">
      <pane ySplit="2" topLeftCell="A3" activePane="bottomLeft" state="frozen"/>
      <selection pane="bottomLeft" activeCell="G16" sqref="G16"/>
    </sheetView>
  </sheetViews>
  <sheetFormatPr baseColWidth="8" defaultRowHeight="14.4"/>
  <cols>
    <col width="12" customWidth="1" min="1" max="5"/>
    <col width="26" customWidth="1" min="2" max="2"/>
    <col width="30" customWidth="1" min="3" max="3"/>
    <col width="53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1"/>
    <col width="30" customWidth="1" min="10" max="10"/>
    <col width="50" customWidth="1" min="11" max="11"/>
    <col width="50" bestFit="1" customWidth="1" min="12" max="12"/>
    <col width="50" bestFit="1" customWidth="1" min="13" max="13"/>
    <col width="11" bestFit="1" customWidth="1" min="14" max="14"/>
  </cols>
  <sheetData>
    <row r="1" ht="15.6" customHeight="1">
      <c r="A1" s="4" t="inlineStr">
        <is>
          <t>Datum: 2025-11-10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6" t="inlineStr">
        <is>
          <t>Actiepunten Bram</t>
        </is>
      </c>
      <c r="K2" s="6" t="inlineStr">
        <is>
          <t>Actiepunten Projectleider</t>
        </is>
      </c>
      <c r="L2" s="6" t="inlineStr">
        <is>
          <t>Bespreekpunten</t>
        </is>
      </c>
      <c r="M2" s="6" t="inlineStr">
        <is>
          <t>Actiepunten Elders</t>
        </is>
      </c>
      <c r="N2" s="6" t="inlineStr">
        <is>
          <t>Whitelist</t>
        </is>
      </c>
    </row>
    <row r="3" ht="50" customHeight="1">
      <c r="A3" s="7" t="n">
        <v>31150376</v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7" t="inlineStr">
        <is>
          <t>• Budget kosten toevoegen
• Budget opbrengsten toevoegen</t>
        </is>
      </c>
      <c r="L3" s="7" t="n">
        <v/>
      </c>
      <c r="M3" s="7" t="n">
        <v/>
      </c>
      <c r="N3" s="7" t="n">
        <v/>
      </c>
    </row>
    <row r="4" ht="50" customHeight="1">
      <c r="A4" s="11" t="n">
        <v>31147576</v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1" t="n">
        <v/>
      </c>
      <c r="L4" s="11" t="inlineStr">
        <is>
          <t>• Opbrengsten binnen
• Gesloten SO, project sluiten na goedkeuring</t>
        </is>
      </c>
      <c r="M4" s="11" t="n">
        <v/>
      </c>
      <c r="N4" s="11" t="n">
        <v/>
      </c>
    </row>
    <row r="5" ht="50" customHeight="1">
      <c r="A5" s="7" t="n">
        <v>31149646</v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7" t="n">
        <v/>
      </c>
      <c r="L5" s="7" t="inlineStr">
        <is>
          <t>• Negatief resultaat bespreken
• Opbrengsten binnen</t>
        </is>
      </c>
      <c r="M5" s="7" t="inlineStr">
        <is>
          <t>• Gesloten SO met openstaande bestelling</t>
        </is>
      </c>
      <c r="N5" s="7" t="n">
        <v/>
      </c>
    </row>
    <row r="6" ht="50" customHeight="1">
      <c r="A6" s="11" t="n">
        <v>31150052</v>
      </c>
      <c r="B6" s="11" t="inlineStr">
        <is>
          <t>Floris Knopper</t>
        </is>
      </c>
      <c r="C6" s="8" t="inlineStr"/>
      <c r="D6" s="11" t="inlineStr">
        <is>
          <t>Trymax Semiconductor Equipment B.V. (101991)</t>
        </is>
      </c>
      <c r="E6" s="11" t="inlineStr">
        <is>
          <t>Ombouw NEO200UV CE v</t>
        </is>
      </c>
      <c r="F6" s="12" t="n">
        <v>6198</v>
      </c>
      <c r="G6" s="12" t="n">
        <v>1377</v>
      </c>
      <c r="H6" s="10" t="n"/>
      <c r="I6" s="8" t="inlineStr">
        <is>
          <t xml:space="preserve">Deze heeft een dochter project die open staat. Dit kunnen we niet in Sumatra zien. Inzichtelijk maken welke orderregels openstaan bij dochterproject. </t>
        </is>
      </c>
      <c r="J6" s="8" t="inlineStr">
        <is>
          <t xml:space="preserve">Deze heeft een dochter project die open staat. Dit kunnen we niet in Sumatra zien. Inzichtelijk maken welke orderregels openstaan bij dochterproject. </t>
        </is>
      </c>
      <c r="K6" s="11" t="n">
        <v/>
      </c>
      <c r="L6" s="11" t="inlineStr">
        <is>
          <t>• Gesloten SO, maar openstaande SO dochterproject</t>
        </is>
      </c>
      <c r="M6" s="11" t="n">
        <v/>
      </c>
      <c r="N6" s="11" t="n">
        <v/>
      </c>
    </row>
    <row r="7" ht="50" customHeight="1">
      <c r="A7" s="7" t="n">
        <v>31139211</v>
      </c>
      <c r="B7" s="7" t="inlineStr">
        <is>
          <t>Niels van der Zanden</t>
        </is>
      </c>
      <c r="C7" s="8" t="inlineStr"/>
      <c r="D7" s="7" t="inlineStr">
        <is>
          <t>Nearfield Instruments B.V. (101641)</t>
        </is>
      </c>
      <c r="E7" s="7" t="inlineStr">
        <is>
          <t>Industrialisatie Kabels * Power rack</t>
        </is>
      </c>
      <c r="F7" s="9" t="n">
        <v>-151022</v>
      </c>
      <c r="G7" s="9" t="n">
        <v>-83532</v>
      </c>
      <c r="H7" s="10" t="n"/>
      <c r="I7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7" s="8" t="inlineStr"/>
      <c r="K7" s="7" t="inlineStr">
        <is>
          <t>• Leverdatum(s) verlopen
• Budget opbrengsten toevoegen</t>
        </is>
      </c>
      <c r="L7" s="7" t="inlineStr">
        <is>
          <t>• Negatief resultaat bespreken</t>
        </is>
      </c>
      <c r="M7" s="7" t="n">
        <v/>
      </c>
      <c r="N7" s="7" t="n">
        <v/>
      </c>
    </row>
    <row r="8" ht="50" customHeight="1">
      <c r="A8" s="11" t="n">
        <v>31146646</v>
      </c>
      <c r="B8" s="11" t="inlineStr">
        <is>
          <t>Ralph van der Lee</t>
        </is>
      </c>
      <c r="C8" s="8" t="inlineStr"/>
      <c r="D8" s="11" t="inlineStr">
        <is>
          <t>Nearfield Instruments B.V. (101641)</t>
        </is>
      </c>
      <c r="E8" s="11" t="inlineStr">
        <is>
          <t xml:space="preserve"> Testunit ECAB</t>
        </is>
      </c>
      <c r="F8" s="12" t="n">
        <v>-82403</v>
      </c>
      <c r="G8" s="12" t="n">
        <v>-39380</v>
      </c>
      <c r="H8" s="10" t="n"/>
      <c r="I8" s="8" t="inlineStr">
        <is>
          <t xml:space="preserve">Dit project is voor eigen kosten. </t>
        </is>
      </c>
      <c r="J8" s="8" t="inlineStr"/>
      <c r="K8" s="11" t="n">
        <v/>
      </c>
      <c r="L8" s="11" t="inlineStr">
        <is>
          <t>• Negatief resultaat bespreken</t>
        </is>
      </c>
      <c r="M8" s="11" t="inlineStr">
        <is>
          <t>• Gesloten SO met openstaande PO - Proto</t>
        </is>
      </c>
      <c r="N8" s="11" t="n">
        <v/>
      </c>
    </row>
    <row r="9" ht="50" customHeight="1">
      <c r="A9" s="7" t="n">
        <v>31151014</v>
      </c>
      <c r="B9" s="7" t="inlineStr">
        <is>
          <t>Niels van der Zanden</t>
        </is>
      </c>
      <c r="C9" s="8" t="inlineStr"/>
      <c r="D9" s="7" t="inlineStr">
        <is>
          <t>Etteplan Netherlands B.V. (100318)</t>
        </is>
      </c>
      <c r="E9" s="7" t="inlineStr">
        <is>
          <t>Bouw en realisatie F</t>
        </is>
      </c>
      <c r="F9" s="9" t="n">
        <v>12260</v>
      </c>
      <c r="G9" s="9" t="n">
        <v>0</v>
      </c>
      <c r="H9" s="10" t="n"/>
      <c r="I9" s="8" t="inlineStr">
        <is>
          <t>Einddatum wordt aangepast</t>
        </is>
      </c>
      <c r="J9" s="8" t="inlineStr"/>
      <c r="K9" s="7" t="n">
        <v/>
      </c>
      <c r="L9" s="7" t="inlineStr">
        <is>
          <t>• Opbrengsten binnen
• Gesloten SO, project sluiten na goedkeuring</t>
        </is>
      </c>
      <c r="M9" s="7" t="inlineStr">
        <is>
          <t>• Orderregel(s) toewijzen aan PR</t>
        </is>
      </c>
      <c r="N9" s="7" t="n">
        <v/>
      </c>
    </row>
    <row r="10" ht="50" customHeight="1">
      <c r="A10" s="11" t="n">
        <v>31150014</v>
      </c>
      <c r="B10" s="11" t="inlineStr">
        <is>
          <t>Niels van der Zanden</t>
        </is>
      </c>
      <c r="C10" s="8" t="inlineStr"/>
      <c r="D10" s="11" t="inlineStr">
        <is>
          <t>Nearfield Instruments B.V. (101641)</t>
        </is>
      </c>
      <c r="E10" s="11" t="inlineStr">
        <is>
          <t>HW engineering onder</t>
        </is>
      </c>
      <c r="F10" s="12" t="n">
        <v>7226</v>
      </c>
      <c r="G10" s="12" t="n">
        <v>4894</v>
      </c>
      <c r="H10" s="10" t="n"/>
      <c r="I10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0" s="8" t="inlineStr">
        <is>
          <t>Langs rick lopen om dit op te pakken</t>
        </is>
      </c>
      <c r="K10" s="11" t="n">
        <v/>
      </c>
      <c r="L10" s="11" t="inlineStr">
        <is>
          <t>• Opbrengsten binnen</t>
        </is>
      </c>
      <c r="M10" s="11" t="n">
        <v/>
      </c>
      <c r="N10" s="11" t="n">
        <v/>
      </c>
    </row>
    <row r="11" ht="50" customHeight="1">
      <c r="A11" s="7" t="n">
        <v>31148692</v>
      </c>
      <c r="B11" s="7" t="inlineStr">
        <is>
          <t>Floris Knopper</t>
        </is>
      </c>
      <c r="C11" s="8" t="inlineStr"/>
      <c r="D11" s="7" t="inlineStr">
        <is>
          <t>Raith B.V. (100039)</t>
        </is>
      </c>
      <c r="E11" s="7" t="inlineStr">
        <is>
          <t>Budget prijs Protobo</t>
        </is>
      </c>
      <c r="F11" s="9" t="n">
        <v>6968</v>
      </c>
      <c r="G11" s="9" t="n">
        <v>6253</v>
      </c>
      <c r="H11" s="10" t="n"/>
      <c r="I11" s="8" t="inlineStr">
        <is>
          <t>Hier wordt nog iets voor gefactureerd, dus voor nu open laten.</t>
        </is>
      </c>
      <c r="J11" s="8" t="inlineStr"/>
      <c r="K11" s="7" t="n">
        <v/>
      </c>
      <c r="L11" s="7" t="inlineStr">
        <is>
          <t>• Opbrengsten binnen
• Gesloten SO, project sluiten na goedkeuring</t>
        </is>
      </c>
      <c r="M11" s="7" t="n">
        <v/>
      </c>
      <c r="N11" s="7" t="n">
        <v/>
      </c>
    </row>
    <row r="12" ht="50" customHeight="1">
      <c r="A12" s="11" t="n">
        <v>31148884</v>
      </c>
      <c r="B12" s="11" t="inlineStr">
        <is>
          <t>Floris Knopper</t>
        </is>
      </c>
      <c r="C12" s="8" t="inlineStr"/>
      <c r="D12" s="11" t="inlineStr">
        <is>
          <t>MTA B.V. (100041)</t>
        </is>
      </c>
      <c r="E12" s="11" t="inlineStr">
        <is>
          <t>MFG3_CTM_REALISATION</t>
        </is>
      </c>
      <c r="F12" s="12" t="n">
        <v>5192</v>
      </c>
      <c r="G12" s="12" t="n">
        <v>11389</v>
      </c>
      <c r="H12" s="10" t="n"/>
      <c r="I12" s="8" t="inlineStr">
        <is>
          <t xml:space="preserve">Hier wordt wss nog iets op gefactureerd. Dus voor nu open laten staan. </t>
        </is>
      </c>
      <c r="J12" s="8" t="inlineStr"/>
      <c r="K12" s="11" t="n">
        <v/>
      </c>
      <c r="L12" s="11" t="inlineStr">
        <is>
          <t>• Opbrengsten binnen
• Gesloten SO, project sluiten na goedkeuring</t>
        </is>
      </c>
      <c r="M12" s="11" t="n">
        <v/>
      </c>
      <c r="N12" s="11" t="n">
        <v/>
      </c>
    </row>
    <row r="13" ht="50" customHeight="1">
      <c r="A13" s="7" t="n">
        <v>31151435</v>
      </c>
      <c r="B13" s="7" t="inlineStr">
        <is>
          <t>Floris Knopper</t>
        </is>
      </c>
      <c r="C13" s="8" t="inlineStr"/>
      <c r="D13" s="7" t="inlineStr">
        <is>
          <t>Additive Industries B.V. (100953)</t>
        </is>
      </c>
      <c r="E13" s="7" t="inlineStr">
        <is>
          <t>MF1_AMC_ILA_CABLE_AS</t>
        </is>
      </c>
      <c r="F13" s="9" t="n">
        <v>-145</v>
      </c>
      <c r="G13" s="13" t="n"/>
      <c r="H13" s="14" t="n">
        <v>0</v>
      </c>
      <c r="I13" s="8" t="inlineStr">
        <is>
          <t>Info komt nog</t>
        </is>
      </c>
      <c r="J13" s="8" t="inlineStr"/>
      <c r="K13" s="7" t="n">
        <v/>
      </c>
      <c r="L13" s="7" t="n">
        <v/>
      </c>
      <c r="M13" s="7" t="n">
        <v/>
      </c>
      <c r="N13" s="7" t="n">
        <v/>
      </c>
    </row>
    <row r="14" ht="50" customHeight="1">
      <c r="A14" s="11" t="n">
        <v>31151472</v>
      </c>
      <c r="B14" s="11" t="inlineStr">
        <is>
          <t>Floris Knopper</t>
        </is>
      </c>
      <c r="C14" s="8" t="inlineStr"/>
      <c r="D14" s="11" t="inlineStr">
        <is>
          <t>Nearfield Instruments B.V. (101641)</t>
        </is>
      </c>
      <c r="E14" s="11" t="inlineStr">
        <is>
          <t>cable kit</t>
        </is>
      </c>
      <c r="F14" s="12" t="n">
        <v>-77</v>
      </c>
      <c r="G14" s="15" t="n"/>
      <c r="H14" s="14" t="n">
        <v>0</v>
      </c>
      <c r="I14" s="8" t="inlineStr">
        <is>
          <t>Info komt nog</t>
        </is>
      </c>
      <c r="J14" s="8" t="inlineStr"/>
      <c r="K14" s="11" t="n">
        <v/>
      </c>
      <c r="L14" s="11" t="n">
        <v/>
      </c>
      <c r="M14" s="11" t="n">
        <v/>
      </c>
      <c r="N14" s="11" t="n">
        <v/>
      </c>
    </row>
    <row r="15" ht="50" customHeight="1">
      <c r="A15" s="7" t="n">
        <v>31151473</v>
      </c>
      <c r="B15" s="7" t="inlineStr">
        <is>
          <t>Floris Knopper</t>
        </is>
      </c>
      <c r="C15" s="8" t="inlineStr"/>
      <c r="D15" s="7" t="inlineStr">
        <is>
          <t>Nearfield Instruments B.V. (101641)</t>
        </is>
      </c>
      <c r="E15" s="7" t="inlineStr">
        <is>
          <t>ECAB Q23-Q26</t>
        </is>
      </c>
      <c r="F15" s="9" t="n">
        <v>-428</v>
      </c>
      <c r="G15" s="13" t="n"/>
      <c r="H15" s="14" t="n">
        <v>0</v>
      </c>
      <c r="I15" s="8" t="inlineStr">
        <is>
          <t>Info komt nog</t>
        </is>
      </c>
      <c r="J15" s="8" t="inlineStr"/>
      <c r="K15" s="7" t="inlineStr">
        <is>
          <t>• Budget opbrengsten toevoegen</t>
        </is>
      </c>
      <c r="L15" s="7" t="n">
        <v/>
      </c>
      <c r="M15" s="7" t="n">
        <v/>
      </c>
      <c r="N15" s="7" t="n">
        <v/>
      </c>
    </row>
    <row r="16" ht="50" customHeight="1">
      <c r="A16" s="11" t="n">
        <v>31151475</v>
      </c>
      <c r="B16" s="11" t="inlineStr">
        <is>
          <t>Floris Knopper</t>
        </is>
      </c>
      <c r="C16" s="8" t="inlineStr"/>
      <c r="D16" s="11" t="inlineStr">
        <is>
          <t>Nearfield Instruments B.V. (101641)</t>
        </is>
      </c>
      <c r="E16" s="11" t="inlineStr">
        <is>
          <t>S-ECAB Q23-Q26</t>
        </is>
      </c>
      <c r="F16" s="12" t="n">
        <v>-115</v>
      </c>
      <c r="G16" s="15" t="n"/>
      <c r="H16" s="14" t="n">
        <v>0</v>
      </c>
      <c r="I16" s="8" t="inlineStr">
        <is>
          <t>Info komt nog</t>
        </is>
      </c>
      <c r="J16" s="8" t="inlineStr"/>
      <c r="K16" s="11" t="inlineStr">
        <is>
          <t>• Budget opbrengsten toevoegen</t>
        </is>
      </c>
      <c r="L16" s="11" t="n">
        <v/>
      </c>
      <c r="M16" s="11" t="n">
        <v/>
      </c>
      <c r="N16" s="11" t="n">
        <v/>
      </c>
    </row>
    <row r="17" ht="50" customHeight="1">
      <c r="A17" s="7" t="n">
        <v>31151476</v>
      </c>
      <c r="B17" s="7" t="inlineStr">
        <is>
          <t>Floris Knopper</t>
        </is>
      </c>
      <c r="C17" s="8" t="inlineStr"/>
      <c r="D17" s="7" t="inlineStr">
        <is>
          <t>Nearfield Instruments B.V. (101641)</t>
        </is>
      </c>
      <c r="E17" s="7" t="inlineStr">
        <is>
          <t>ACIB Q23-Q26</t>
        </is>
      </c>
      <c r="F17" s="9" t="n">
        <v>-115</v>
      </c>
      <c r="G17" s="13" t="n"/>
      <c r="H17" s="14" t="n">
        <v>0</v>
      </c>
      <c r="I17" s="8" t="inlineStr">
        <is>
          <t>Info komt nog</t>
        </is>
      </c>
      <c r="J17" s="8" t="inlineStr"/>
      <c r="K17" s="7" t="inlineStr">
        <is>
          <t>• Budget opbrengsten toevoegen</t>
        </is>
      </c>
      <c r="L17" s="7" t="n">
        <v/>
      </c>
      <c r="M17" s="7" t="n">
        <v/>
      </c>
      <c r="N17" s="7" t="n">
        <v/>
      </c>
    </row>
    <row r="18" ht="50" customHeight="1">
      <c r="A18" s="11" t="n">
        <v>31151477</v>
      </c>
      <c r="B18" s="11" t="inlineStr">
        <is>
          <t>Floris Knopper</t>
        </is>
      </c>
      <c r="C18" s="8" t="inlineStr"/>
      <c r="D18" s="11" t="inlineStr">
        <is>
          <t>Nearfield Instruments B.V. (101641)</t>
        </is>
      </c>
      <c r="E18" s="11" t="inlineStr">
        <is>
          <t xml:space="preserve"> EBUG Q23-Q26</t>
        </is>
      </c>
      <c r="F18" s="12" t="n">
        <v>-115</v>
      </c>
      <c r="G18" s="15" t="n"/>
      <c r="H18" s="14" t="n">
        <v>0</v>
      </c>
      <c r="I18" s="8" t="inlineStr">
        <is>
          <t>Info komt nog</t>
        </is>
      </c>
      <c r="J18" s="8" t="inlineStr"/>
      <c r="K18" s="11" t="inlineStr">
        <is>
          <t>• Budget opbrengsten toevoegen</t>
        </is>
      </c>
      <c r="L18" s="11" t="n">
        <v/>
      </c>
      <c r="M18" s="11" t="n">
        <v/>
      </c>
      <c r="N18" s="11" t="n">
        <v/>
      </c>
    </row>
    <row r="19" ht="50" customHeight="1">
      <c r="A19" s="7" t="n">
        <v>31151478</v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PUCS Q23-Q26</t>
        </is>
      </c>
      <c r="F19" s="9" t="n">
        <v>-154</v>
      </c>
      <c r="G19" s="13" t="n"/>
      <c r="H19" s="14" t="n">
        <v>0</v>
      </c>
      <c r="I19" s="8" t="inlineStr">
        <is>
          <t>Info komt nog</t>
        </is>
      </c>
      <c r="J19" s="8" t="inlineStr"/>
      <c r="K19" s="7" t="inlineStr">
        <is>
          <t>• Budget opbrengsten toevoegen</t>
        </is>
      </c>
      <c r="L19" s="7" t="n">
        <v/>
      </c>
      <c r="M19" s="7" t="n">
        <v/>
      </c>
      <c r="N19" s="7" t="n">
        <v/>
      </c>
    </row>
    <row r="20" ht="50" customHeight="1">
      <c r="A20" s="11" t="n">
        <v>31151479</v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Aorta Cables Q23-Q26</t>
        </is>
      </c>
      <c r="F20" s="12" t="n">
        <v>-211</v>
      </c>
      <c r="G20" s="15" t="n"/>
      <c r="H20" s="14" t="n">
        <v>0</v>
      </c>
      <c r="I20" s="8" t="inlineStr">
        <is>
          <t>Info komt nog</t>
        </is>
      </c>
      <c r="J20" s="8" t="inlineStr"/>
      <c r="K20" s="11" t="inlineStr">
        <is>
          <t>• Budget opbrengsten toevoegen</t>
        </is>
      </c>
      <c r="L20" s="11" t="n">
        <v/>
      </c>
      <c r="M20" s="11" t="n">
        <v/>
      </c>
      <c r="N20" s="11" t="n">
        <v/>
      </c>
    </row>
    <row r="21" ht="50" customHeight="1">
      <c r="A21" s="7" t="n">
        <v>31151489</v>
      </c>
      <c r="B21" s="7" t="inlineStr">
        <is>
          <t>Floris Knopper</t>
        </is>
      </c>
      <c r="C21" s="8" t="inlineStr"/>
      <c r="D21" s="7" t="inlineStr">
        <is>
          <t>Additive Industries B.V. (100953)</t>
        </is>
      </c>
      <c r="E21" s="7" t="inlineStr">
        <is>
          <t>MF1_CTM_OXYGEN_SENSO</t>
        </is>
      </c>
      <c r="F21" s="9" t="n">
        <v>-40</v>
      </c>
      <c r="G21" s="13" t="n"/>
      <c r="H21" s="14" t="n">
        <v>0</v>
      </c>
      <c r="I21" s="8" t="inlineStr">
        <is>
          <t>Info komt nog</t>
        </is>
      </c>
      <c r="J21" s="8" t="inlineStr"/>
      <c r="K21" s="7" t="n">
        <v/>
      </c>
      <c r="L21" s="7" t="n">
        <v/>
      </c>
      <c r="M21" s="7" t="n">
        <v/>
      </c>
      <c r="N21" s="7" t="n">
        <v/>
      </c>
    </row>
    <row r="22" ht="50" customHeight="1">
      <c r="A22" s="11" t="n">
        <v>31151597</v>
      </c>
      <c r="B22" s="11" t="inlineStr">
        <is>
          <t>Floris Knopper</t>
        </is>
      </c>
      <c r="C22" s="8" t="inlineStr"/>
      <c r="D22" s="11" t="inlineStr">
        <is>
          <t>Additive Industries B.V. (100953)</t>
        </is>
      </c>
      <c r="E22" s="11" t="inlineStr">
        <is>
          <t>MF1_AMC_OXYGEN_SENSO</t>
        </is>
      </c>
      <c r="F22" s="12" t="n">
        <v>-4010</v>
      </c>
      <c r="G22" s="15" t="n"/>
      <c r="H22" s="14" t="n">
        <v>0</v>
      </c>
      <c r="I22" s="8" t="inlineStr">
        <is>
          <t>Info komt nog</t>
        </is>
      </c>
      <c r="J22" s="8" t="inlineStr"/>
      <c r="K22" s="11" t="n">
        <v/>
      </c>
      <c r="L22" s="11" t="n">
        <v/>
      </c>
      <c r="M22" s="11" t="n">
        <v/>
      </c>
      <c r="N22" s="11" t="n">
        <v/>
      </c>
    </row>
    <row r="23" ht="50" customHeight="1">
      <c r="A23" s="7" t="n">
        <v>31150238</v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>PUCS</t>
        </is>
      </c>
      <c r="F23" s="9" t="n">
        <v>-6970</v>
      </c>
      <c r="G23" s="9" t="n">
        <v>6158</v>
      </c>
      <c r="H23" s="10" t="n"/>
      <c r="I23" s="8" t="inlineStr">
        <is>
          <t>Leverdatums kunnen niet worden aangepast vanwege productie planning</t>
        </is>
      </c>
      <c r="J23" s="8" t="inlineStr"/>
      <c r="K23" s="7" t="n">
        <v/>
      </c>
      <c r="L23" s="7" t="n">
        <v/>
      </c>
      <c r="M23" s="7" t="inlineStr">
        <is>
          <t>• Gesloten SO met openstaande PO - Proto
• Orderregel(s) toewijzen aan PR</t>
        </is>
      </c>
      <c r="N23" s="7" t="n">
        <v/>
      </c>
    </row>
    <row r="24" ht="50" customHeight="1">
      <c r="A24" s="11" t="n">
        <v>31150365</v>
      </c>
      <c r="B24" s="11" t="inlineStr">
        <is>
          <t>Luuk Wouters</t>
        </is>
      </c>
      <c r="C24" s="8" t="inlineStr"/>
      <c r="D24" s="11" t="inlineStr">
        <is>
          <t>We Fabricate B.V. (102780)</t>
        </is>
      </c>
      <c r="E24" s="11" t="inlineStr">
        <is>
          <t>4500008537 we fabric</t>
        </is>
      </c>
      <c r="F24" s="12" t="n">
        <v>0</v>
      </c>
      <c r="G24" s="12" t="n">
        <v>100</v>
      </c>
      <c r="H24" s="10" t="n"/>
      <c r="I24" s="8" t="inlineStr">
        <is>
          <t>Luuk gemailed</t>
        </is>
      </c>
      <c r="J24" s="8" t="inlineStr"/>
      <c r="K24" s="11" t="n">
        <v/>
      </c>
      <c r="L24" s="11" t="inlineStr">
        <is>
          <t>• Opbrengsten binnen
• Gesloten SO, project sluiten na goedkeuring</t>
        </is>
      </c>
      <c r="M24" s="11" t="n">
        <v/>
      </c>
      <c r="N24" s="11" t="n">
        <v/>
      </c>
    </row>
    <row r="25" ht="50" customHeight="1">
      <c r="A25" s="7" t="n">
        <v>31150143</v>
      </c>
      <c r="B25" s="7" t="inlineStr">
        <is>
          <t>Henri Vogels</t>
        </is>
      </c>
      <c r="C25" s="8" t="inlineStr">
        <is>
          <t>Teun</t>
        </is>
      </c>
      <c r="D25" s="7" t="inlineStr">
        <is>
          <t>Rademaker B.V. (100264)</t>
        </is>
      </c>
      <c r="E25" s="7" t="inlineStr">
        <is>
          <t>EB_PARTS LIST EX BAS</t>
        </is>
      </c>
      <c r="F25" s="9" t="n">
        <v>339</v>
      </c>
      <c r="G25" s="9" t="n">
        <v>-35092</v>
      </c>
      <c r="H25" s="10" t="n"/>
      <c r="I25" s="8" t="inlineStr">
        <is>
          <t>Wachten op info Teun</t>
        </is>
      </c>
      <c r="J25" s="8" t="inlineStr"/>
      <c r="K25" s="7" t="n">
        <v/>
      </c>
      <c r="L25" s="7" t="inlineStr">
        <is>
          <t>• Negatief resultaat bespreken
• Opbrengsten binnen
• Gesloten SO, project sluiten na goedkeuring</t>
        </is>
      </c>
      <c r="M25" s="7" t="n">
        <v/>
      </c>
      <c r="N25" s="7" t="n">
        <v/>
      </c>
    </row>
    <row r="26" ht="50" customHeight="1">
      <c r="A26" s="11" t="n">
        <v>31150291</v>
      </c>
      <c r="B26" s="11" t="inlineStr">
        <is>
          <t>Henri Vogels</t>
        </is>
      </c>
      <c r="C26" s="8" t="inlineStr">
        <is>
          <t>Teun</t>
        </is>
      </c>
      <c r="D26" s="11" t="inlineStr">
        <is>
          <t>Rademaker B.V. (100264)</t>
        </is>
      </c>
      <c r="E26" s="11" t="inlineStr">
        <is>
          <t>PANEL EXTRUDER DH1 E</t>
        </is>
      </c>
      <c r="F26" s="12" t="n">
        <v>3392</v>
      </c>
      <c r="G26" s="12" t="n">
        <v>-693</v>
      </c>
      <c r="H26" s="10" t="n"/>
      <c r="I26" s="8" t="inlineStr">
        <is>
          <t>Wachten op info Teun</t>
        </is>
      </c>
      <c r="J26" s="8" t="inlineStr"/>
      <c r="K26" s="11" t="n">
        <v/>
      </c>
      <c r="L26" s="11" t="inlineStr">
        <is>
          <t>• Negatief resultaat bespreken
• Opbrengsten binnen
• Gesloten SO, project sluiten na goedkeuring</t>
        </is>
      </c>
      <c r="M26" s="11" t="n">
        <v/>
      </c>
      <c r="N26" s="11" t="n">
        <v/>
      </c>
    </row>
    <row r="27" ht="50" customHeight="1">
      <c r="A27" s="7" t="n">
        <v>31150622</v>
      </c>
      <c r="B27" s="7" t="inlineStr">
        <is>
          <t>Erik de Jongh</t>
        </is>
      </c>
      <c r="C27" s="8" t="inlineStr">
        <is>
          <t>Paul</t>
        </is>
      </c>
      <c r="D27" s="7" t="inlineStr">
        <is>
          <t>Rademaker B.V. (100264)</t>
        </is>
      </c>
      <c r="E27" s="7" t="inlineStr">
        <is>
          <t>EB_PARTS LIST EX BAS</t>
        </is>
      </c>
      <c r="F27" s="9" t="n">
        <v>3205</v>
      </c>
      <c r="G27" s="9" t="n">
        <v>-1386</v>
      </c>
      <c r="H27" s="10" t="n"/>
      <c r="I27" s="8" t="inlineStr">
        <is>
          <t>Met wie bespreken? David gemailed</t>
        </is>
      </c>
      <c r="J27" s="8" t="inlineStr">
        <is>
          <t xml:space="preserve">Tjerk vragen om RAD.DH1.00010 Panel staat op -3. dit moet gecorrigeerd worden. </t>
        </is>
      </c>
      <c r="K27" s="7" t="n">
        <v/>
      </c>
      <c r="L27" s="7" t="inlineStr">
        <is>
          <t>• Negatief resultaat bespreken
• Opbrengsten binnen
• Gesloten SO, project sluiten na goedkeuring</t>
        </is>
      </c>
      <c r="M27" s="7" t="n">
        <v/>
      </c>
      <c r="N27" s="7" t="n">
        <v/>
      </c>
    </row>
    <row r="28" ht="50" customHeight="1">
      <c r="A28" s="11" t="n">
        <v>31150832</v>
      </c>
      <c r="B28" s="11" t="inlineStr">
        <is>
          <t>Erik de Jongh</t>
        </is>
      </c>
      <c r="C28" s="8" t="inlineStr">
        <is>
          <t>Paul</t>
        </is>
      </c>
      <c r="D28" s="11" t="inlineStr">
        <is>
          <t>Rademaker B.V. (100264)</t>
        </is>
      </c>
      <c r="E28" s="11" t="inlineStr">
        <is>
          <t>EB_PARTS LIST EX BAS</t>
        </is>
      </c>
      <c r="F28" s="12" t="n">
        <v>339</v>
      </c>
      <c r="G28" s="12" t="n">
        <v>-740</v>
      </c>
      <c r="H28" s="10" t="n"/>
      <c r="I28" s="8" t="inlineStr">
        <is>
          <t>Ipv PR 31150622 is hier op eigen projectnummer gebouwd.</t>
        </is>
      </c>
      <c r="J28" s="8" t="inlineStr">
        <is>
          <t>Is geleverd dus kan in principe afgesloten worden na actiepunten 31150622</t>
        </is>
      </c>
      <c r="K28" s="11" t="n">
        <v/>
      </c>
      <c r="L28" s="11" t="inlineStr">
        <is>
          <t>• Negatief resultaat bespreken
• Opbrengsten binnen
• Gesloten SO, project sluiten na goedkeuring</t>
        </is>
      </c>
      <c r="M28" s="11" t="inlineStr">
        <is>
          <t>• Orderregel(s) toewijzen aan PR</t>
        </is>
      </c>
      <c r="N28" s="11" t="n">
        <v/>
      </c>
    </row>
    <row r="29" ht="50" customHeight="1">
      <c r="A29" s="7" t="n">
        <v>31150743</v>
      </c>
      <c r="B29" s="7" t="inlineStr">
        <is>
          <t>Floris Knopper</t>
        </is>
      </c>
      <c r="C29" s="8" t="inlineStr"/>
      <c r="D29" s="7" t="inlineStr">
        <is>
          <t>Trymax Semiconductor Equipment B.V. (101991)</t>
        </is>
      </c>
      <c r="E29" s="7" t="inlineStr">
        <is>
          <t>NEO2000UV, Model 3</t>
        </is>
      </c>
      <c r="F29" s="9" t="n">
        <v>-28550</v>
      </c>
      <c r="G29" s="9" t="n">
        <v>30821</v>
      </c>
      <c r="H29" s="10" t="n"/>
      <c r="I29" s="8" t="inlineStr">
        <is>
          <t xml:space="preserve">Op basis van nacalculatie </t>
        </is>
      </c>
      <c r="J29" s="8" t="inlineStr"/>
      <c r="K29" s="7" t="inlineStr">
        <is>
          <t>• Einddatum verlopen
• Budget kosten toevoegen</t>
        </is>
      </c>
      <c r="L29" s="7" t="n">
        <v/>
      </c>
      <c r="M29" s="7" t="n">
        <v/>
      </c>
      <c r="N29" s="7" t="n">
        <v/>
      </c>
    </row>
    <row r="30" ht="50" customHeight="1">
      <c r="A30" s="11" t="n">
        <v>31148052</v>
      </c>
      <c r="B30" s="11" t="inlineStr">
        <is>
          <t>Floris Knopper</t>
        </is>
      </c>
      <c r="C30" s="8" t="inlineStr"/>
      <c r="D30" s="11" t="inlineStr">
        <is>
          <t>Raith B.V. (100039)</t>
        </is>
      </c>
      <c r="E30" s="11" t="inlineStr">
        <is>
          <t>Development Scope 1:</t>
        </is>
      </c>
      <c r="F30" s="12" t="n">
        <v>11545</v>
      </c>
      <c r="G30" s="12" t="n">
        <v>16176</v>
      </c>
      <c r="H30" s="10" t="n"/>
      <c r="I30" s="8" t="inlineStr">
        <is>
          <t xml:space="preserve">Op basis van service orders dus budget kosten vooraf toevoegen is lastig. </t>
        </is>
      </c>
      <c r="J30" s="8" t="inlineStr"/>
      <c r="K30" s="11" t="inlineStr">
        <is>
          <t>• Einddatum verlopen</t>
        </is>
      </c>
      <c r="L30" s="11" t="n">
        <v/>
      </c>
      <c r="M30" s="11" t="n">
        <v/>
      </c>
      <c r="N30" s="11" t="n">
        <v/>
      </c>
    </row>
    <row r="31" ht="50" customHeight="1">
      <c r="A31" s="7" t="n">
        <v>31151153</v>
      </c>
      <c r="B31" s="7" t="inlineStr">
        <is>
          <t>Niels van der Zanden</t>
        </is>
      </c>
      <c r="C31" s="8" t="inlineStr"/>
      <c r="D31" s="7" t="inlineStr">
        <is>
          <t>Nearfield Instruments B.V. (101641)</t>
        </is>
      </c>
      <c r="E31" s="7" t="inlineStr">
        <is>
          <t>Assembly Quadra fiel</t>
        </is>
      </c>
      <c r="F31" s="9" t="n">
        <v>-42316</v>
      </c>
      <c r="G31" s="9" t="n">
        <v>0</v>
      </c>
      <c r="H31" s="10" t="n"/>
      <c r="I31" s="8" t="inlineStr">
        <is>
          <t>Order komt nog is rick mee bezig</t>
        </is>
      </c>
      <c r="J31" s="8" t="inlineStr"/>
      <c r="K31" s="7" t="inlineStr">
        <is>
          <t>• Budget kosten toevoegen
• Budget opbrengsten toevoegen</t>
        </is>
      </c>
      <c r="L31" s="7" t="n">
        <v/>
      </c>
      <c r="M31" s="7" t="inlineStr">
        <is>
          <t>• Orderregel(s) toewijzen aan PR</t>
        </is>
      </c>
      <c r="N31" s="7" t="n">
        <v/>
      </c>
    </row>
    <row r="32" ht="50" customHeight="1">
      <c r="A32" s="11" t="n">
        <v>31143963</v>
      </c>
      <c r="B32" s="11" t="inlineStr">
        <is>
          <t>Floris Knopper</t>
        </is>
      </c>
      <c r="C32" s="8" t="inlineStr"/>
      <c r="D32" s="11" t="inlineStr">
        <is>
          <t>MTA B.V. (100041)</t>
        </is>
      </c>
      <c r="E32" s="11" t="inlineStr">
        <is>
          <t>AMF 1121</t>
        </is>
      </c>
      <c r="F32" s="12" t="n">
        <v>-33075</v>
      </c>
      <c r="G32" s="12" t="n">
        <v>3537</v>
      </c>
      <c r="H32" s="10" t="n"/>
      <c r="I32" s="8" t="inlineStr">
        <is>
          <t>Sluiten</t>
        </is>
      </c>
      <c r="J32" s="8" t="inlineStr">
        <is>
          <t>Checken en af laten sluiten</t>
        </is>
      </c>
      <c r="K32" s="11" t="n">
        <v/>
      </c>
      <c r="L32" s="11" t="inlineStr">
        <is>
          <t>• Opbrengsten binnen</t>
        </is>
      </c>
      <c r="M32" s="11" t="inlineStr">
        <is>
          <t>• Gesloten SO met openstaande bestelling
• Gesloten SO met openstaande PO - Proto</t>
        </is>
      </c>
      <c r="N32" s="11" t="n">
        <v/>
      </c>
    </row>
    <row r="33" ht="50" customHeight="1">
      <c r="A33" s="7" t="n">
        <v>31146999</v>
      </c>
      <c r="B33" s="7" t="inlineStr">
        <is>
          <t>Floris Knopper</t>
        </is>
      </c>
      <c r="C33" s="8" t="inlineStr"/>
      <c r="D33" s="7" t="inlineStr">
        <is>
          <t>Raith B.V. (100039)</t>
        </is>
      </c>
      <c r="E33" s="7" t="inlineStr">
        <is>
          <t>PO23240435 raith</t>
        </is>
      </c>
      <c r="F33" s="9" t="n">
        <v>223043</v>
      </c>
      <c r="G33" s="9" t="n">
        <v>253976</v>
      </c>
      <c r="H33" s="10" t="n"/>
      <c r="I33" s="8" t="inlineStr">
        <is>
          <t xml:space="preserve">Super veel PRs open en dochterverkooporder ook nog open. Floris checkt nog even de laatste dingen voordat ie gesloten kan worden. </t>
        </is>
      </c>
      <c r="J33" s="8" t="inlineStr">
        <is>
          <t>31147445 verkooporder proberen af te sluiten bij receptie. Inkoop PR laten sluiten</t>
        </is>
      </c>
      <c r="K33" s="7" t="n">
        <v/>
      </c>
      <c r="L33" s="7" t="inlineStr">
        <is>
          <t>• Opbrengsten binnen
• Gesloten SO, project sluiten na goedkeuring</t>
        </is>
      </c>
      <c r="M33" s="7" t="n">
        <v/>
      </c>
      <c r="N33" s="7" t="n">
        <v/>
      </c>
    </row>
    <row r="34" ht="50" customHeight="1">
      <c r="A34" s="11" t="n">
        <v>31150932</v>
      </c>
      <c r="B34" s="11" t="inlineStr">
        <is>
          <t>Erik de Jongh</t>
        </is>
      </c>
      <c r="C34" s="8" t="inlineStr">
        <is>
          <t>Maarten</t>
        </is>
      </c>
      <c r="D34" s="11" t="inlineStr">
        <is>
          <t>MTA B.V. (100041)</t>
        </is>
      </c>
      <c r="E34" s="11" t="inlineStr">
        <is>
          <t>AANPASSEN PANEEL DRH</t>
        </is>
      </c>
      <c r="F34" s="12" t="n">
        <v>-2289</v>
      </c>
      <c r="G34" s="12" t="n">
        <v>-1850</v>
      </c>
      <c r="H34" s="10" t="n"/>
      <c r="I34" s="8" t="inlineStr">
        <is>
          <t xml:space="preserve">Wordt nog op gefactureerd, en de uren van diversenalgemeen worden ergens anders op geplaatst. </t>
        </is>
      </c>
      <c r="J34" s="8" t="inlineStr">
        <is>
          <t>Bespreken met 2e projectleider</t>
        </is>
      </c>
      <c r="K34" s="11" t="n">
        <v/>
      </c>
      <c r="L34" s="11" t="inlineStr">
        <is>
          <t>• Negatief resultaat bespreken
• Gesloten SO, project sluiten na goedkeuring</t>
        </is>
      </c>
      <c r="M34" s="11" t="n">
        <v/>
      </c>
      <c r="N34" s="11" t="n">
        <v/>
      </c>
    </row>
    <row r="35" ht="50" customHeight="1">
      <c r="A35" s="7" t="n">
        <v>31148779</v>
      </c>
      <c r="B35" s="7" t="inlineStr">
        <is>
          <t>Niels van der Zanden</t>
        </is>
      </c>
      <c r="C35" s="8" t="inlineStr"/>
      <c r="D35" s="7" t="inlineStr">
        <is>
          <t>ASML Netherlands B.V. (100001)</t>
        </is>
      </c>
      <c r="E35" s="7" t="inlineStr">
        <is>
          <t>3x HPDL, 4022.716.19261</t>
        </is>
      </c>
      <c r="F35" s="9" t="n">
        <v>-178040</v>
      </c>
      <c r="G35" s="9" t="n">
        <v>210352</v>
      </c>
      <c r="H35" s="10" t="n"/>
      <c r="I35" s="8" t="inlineStr">
        <is>
          <t>Wordt wellicht overgezet naar productie</t>
        </is>
      </c>
      <c r="J35" s="8" t="inlineStr"/>
      <c r="K35" s="7" t="inlineStr">
        <is>
          <t>• Leverdatum(s) verlopen
• Budget kosten toevoegen</t>
        </is>
      </c>
      <c r="L35" s="7" t="inlineStr">
        <is>
          <t>• Opbrengsten binnen</t>
        </is>
      </c>
      <c r="M35" s="7" t="inlineStr">
        <is>
          <t>• Orderregel(s) toewijzen aan PR</t>
        </is>
      </c>
      <c r="N35" s="7" t="n">
        <v/>
      </c>
    </row>
    <row r="36" ht="50" customHeight="1">
      <c r="A36" s="11" t="n">
        <v>31148970</v>
      </c>
      <c r="B36" s="11" t="inlineStr">
        <is>
          <t>Niels van der Zanden</t>
        </is>
      </c>
      <c r="C36" s="8" t="inlineStr"/>
      <c r="D36" s="11" t="inlineStr">
        <is>
          <t>ASML Netherlands B.V. (100001)</t>
        </is>
      </c>
      <c r="E36" s="11" t="inlineStr">
        <is>
          <t>12x HPDL, 4022.716.19261</t>
        </is>
      </c>
      <c r="F36" s="12" t="n">
        <v>-546670</v>
      </c>
      <c r="G36" s="12" t="n">
        <v>841408</v>
      </c>
      <c r="H36" s="10" t="n"/>
      <c r="I36" s="8" t="inlineStr">
        <is>
          <t>Wordt wellicht overgezet naar productie</t>
        </is>
      </c>
      <c r="J36" s="8" t="inlineStr"/>
      <c r="K36" s="11" t="inlineStr">
        <is>
          <t>• Leverdatum(s) verlopen
• Budget kosten toevoegen</t>
        </is>
      </c>
      <c r="L36" s="11" t="n">
        <v/>
      </c>
      <c r="M36" s="11" t="inlineStr">
        <is>
          <t>• Orderregel(s) toewijzen aan PR</t>
        </is>
      </c>
      <c r="N36" s="11" t="n">
        <v/>
      </c>
    </row>
    <row r="37" ht="50" customHeight="1">
      <c r="A37" s="7" t="n">
        <v>31133439</v>
      </c>
      <c r="B37" s="7" t="inlineStr">
        <is>
          <t>Teun Jaspers</t>
        </is>
      </c>
      <c r="C37" s="8" t="inlineStr"/>
      <c r="D37" s="7" t="inlineStr">
        <is>
          <t>Hylife Innovations B.V. (101942)</t>
        </is>
      </c>
      <c r="E37" s="7" t="inlineStr">
        <is>
          <t>Power Hub</t>
        </is>
      </c>
      <c r="F37" s="9" t="n">
        <v>-182313</v>
      </c>
      <c r="G37" s="13" t="n"/>
      <c r="H37" s="14" t="n">
        <v>-180000</v>
      </c>
      <c r="I37" s="8" t="inlineStr"/>
      <c r="J37" s="8" t="inlineStr">
        <is>
          <t>Vanaf 01-11 factuur opnieuw sturen, met aangepaste adresgegevens daarna sluiten</t>
        </is>
      </c>
      <c r="K37" s="7" t="inlineStr">
        <is>
          <t>• Einddatum verlopen
• Leverdatum(s) verlopen</t>
        </is>
      </c>
      <c r="L37" s="7" t="inlineStr">
        <is>
          <t>• Negatief resultaat bespreken</t>
        </is>
      </c>
      <c r="M37" s="7" t="n">
        <v/>
      </c>
      <c r="N37" s="7" t="n">
        <v/>
      </c>
    </row>
    <row r="38" ht="50" customHeight="1">
      <c r="A38" s="11" t="n">
        <v>31135927</v>
      </c>
      <c r="B38" s="11" t="inlineStr">
        <is>
          <t>Teun Jaspers</t>
        </is>
      </c>
      <c r="C38" s="8" t="inlineStr"/>
      <c r="D38" s="11" t="inlineStr">
        <is>
          <t>Bosch Transmission Technology B.V. (100012)</t>
        </is>
      </c>
      <c r="E38" s="11" t="inlineStr">
        <is>
          <t>Ombouw Voorbuiger_S&amp;</t>
        </is>
      </c>
      <c r="F38" s="12" t="n">
        <v>21769</v>
      </c>
      <c r="G38" s="12" t="n">
        <v>23135</v>
      </c>
      <c r="H38" s="10" t="n"/>
      <c r="I38" s="8" t="inlineStr"/>
      <c r="J38" s="8" t="inlineStr"/>
      <c r="K38" s="11" t="n">
        <v/>
      </c>
      <c r="L38" s="11" t="inlineStr">
        <is>
          <t>• Gesloten SO, project sluiten na goedkeuring</t>
        </is>
      </c>
      <c r="M38" s="11" t="n">
        <v/>
      </c>
      <c r="N38" s="11" t="n">
        <v/>
      </c>
    </row>
    <row r="39" ht="50" customHeight="1">
      <c r="A39" s="7" t="n">
        <v>31138159</v>
      </c>
      <c r="B39" s="7" t="inlineStr">
        <is>
          <t>Mark Admiraal</t>
        </is>
      </c>
      <c r="C39" s="8" t="inlineStr"/>
      <c r="D39" s="7" t="inlineStr">
        <is>
          <t>ASML Netherlands B.V. (100001)</t>
        </is>
      </c>
      <c r="E39" s="7" t="inlineStr">
        <is>
          <t>70815035 asm</t>
        </is>
      </c>
      <c r="F39" s="9" t="n">
        <v>741</v>
      </c>
      <c r="G39" s="9" t="n">
        <v>5475</v>
      </c>
      <c r="H39" s="10" t="n"/>
      <c r="I39" s="8" t="inlineStr"/>
      <c r="J39" s="8" t="inlineStr"/>
      <c r="K39" s="7" t="n">
        <v/>
      </c>
      <c r="L39" s="7" t="inlineStr">
        <is>
          <t>• Opbrengsten binnen
• Gesloten SO, project sluiten na goedkeuring</t>
        </is>
      </c>
      <c r="M39" s="7" t="n">
        <v/>
      </c>
      <c r="N39" s="7" t="n">
        <v/>
      </c>
    </row>
    <row r="40" ht="50" customHeight="1">
      <c r="A40" s="11" t="n">
        <v>31139522</v>
      </c>
      <c r="B40" s="11" t="inlineStr">
        <is>
          <t>Mark Admiraal</t>
        </is>
      </c>
      <c r="C40" s="8" t="inlineStr"/>
      <c r="D40" s="11" t="inlineStr">
        <is>
          <t>ASML Netherlands B.V. (100001)</t>
        </is>
      </c>
      <c r="E40" s="11" t="inlineStr">
        <is>
          <t>70869413 asm</t>
        </is>
      </c>
      <c r="F40" s="12" t="n">
        <v>-25</v>
      </c>
      <c r="G40" s="12" t="n">
        <v>377</v>
      </c>
      <c r="H40" s="10" t="n"/>
      <c r="I40" s="8" t="inlineStr"/>
      <c r="J40" s="8" t="inlineStr"/>
      <c r="K40" s="11" t="n">
        <v/>
      </c>
      <c r="L40" s="11" t="inlineStr">
        <is>
          <t>• Gesloten SO, project sluiten na goedkeuring</t>
        </is>
      </c>
      <c r="M40" s="11" t="n">
        <v/>
      </c>
      <c r="N40" s="11" t="n">
        <v/>
      </c>
    </row>
    <row r="41" ht="50" customHeight="1">
      <c r="A41" s="7" t="n">
        <v>31142106</v>
      </c>
      <c r="B41" s="7" t="inlineStr">
        <is>
          <t>Teun Jaspers</t>
        </is>
      </c>
      <c r="C41" s="8" t="inlineStr"/>
      <c r="D41" s="7" t="inlineStr">
        <is>
          <t>Rockwool B.V. (100052)</t>
        </is>
      </c>
      <c r="E41" s="7" t="inlineStr">
        <is>
          <t>Servo ombouw PSM50</t>
        </is>
      </c>
      <c r="F41" s="9" t="n">
        <v>93256</v>
      </c>
      <c r="G41" s="9" t="n">
        <v>28843</v>
      </c>
      <c r="H41" s="10" t="n"/>
      <c r="I41" s="8" t="inlineStr"/>
      <c r="J41" s="8" t="inlineStr"/>
      <c r="K41" s="7" t="inlineStr">
        <is>
          <t>• Einddatum verlopen
• Leverdatum(s) verlopen</t>
        </is>
      </c>
      <c r="L41" s="7" t="inlineStr">
        <is>
          <t>• Opbrengsten binnen</t>
        </is>
      </c>
      <c r="M41" s="7" t="n">
        <v/>
      </c>
      <c r="N41" s="7" t="n">
        <v/>
      </c>
    </row>
    <row r="42" ht="50" customHeight="1">
      <c r="A42" s="11" t="n">
        <v>31143267</v>
      </c>
      <c r="B42" s="11" t="inlineStr">
        <is>
          <t>Mark Admiraal</t>
        </is>
      </c>
      <c r="C42" s="8" t="inlineStr"/>
      <c r="D42" s="11" t="inlineStr">
        <is>
          <t>ASML Netherlands B.V. (100001)</t>
        </is>
      </c>
      <c r="E42" s="11" t="inlineStr">
        <is>
          <t>71031119 asm</t>
        </is>
      </c>
      <c r="F42" s="12" t="n">
        <v>1965</v>
      </c>
      <c r="G42" s="12" t="n">
        <v>6366</v>
      </c>
      <c r="H42" s="10" t="n"/>
      <c r="I42" s="8" t="inlineStr"/>
      <c r="J42" s="8" t="inlineStr"/>
      <c r="K42" s="11" t="n">
        <v/>
      </c>
      <c r="L42" s="11" t="inlineStr">
        <is>
          <t>• Opbrengsten binnen
• Gesloten SO, project sluiten na goedkeuring</t>
        </is>
      </c>
      <c r="M42" s="11" t="n">
        <v/>
      </c>
      <c r="N42" s="11" t="n">
        <v/>
      </c>
    </row>
    <row r="43" ht="50" customHeight="1">
      <c r="A43" s="7" t="n">
        <v>31143339</v>
      </c>
      <c r="B43" s="7" t="inlineStr">
        <is>
          <t>Mark Admiraal</t>
        </is>
      </c>
      <c r="C43" s="8" t="inlineStr"/>
      <c r="D43" s="7" t="inlineStr">
        <is>
          <t>ASML Netherlands B.V. (100001)</t>
        </is>
      </c>
      <c r="E43" s="7" t="inlineStr">
        <is>
          <t>71032148 asm</t>
        </is>
      </c>
      <c r="F43" s="9" t="n">
        <v>9546</v>
      </c>
      <c r="G43" s="9" t="n">
        <v>23254</v>
      </c>
      <c r="H43" s="10" t="n"/>
      <c r="I43" s="8" t="inlineStr"/>
      <c r="J43" s="8" t="inlineStr"/>
      <c r="K43" s="7" t="n">
        <v/>
      </c>
      <c r="L43" s="7" t="inlineStr">
        <is>
          <t>• Opbrengsten binnen
• Gesloten SO, project sluiten na goedkeuring</t>
        </is>
      </c>
      <c r="M43" s="7" t="n">
        <v/>
      </c>
      <c r="N43" s="7" t="n">
        <v/>
      </c>
    </row>
    <row r="44" ht="50" customHeight="1">
      <c r="A44" s="11" t="n">
        <v>31143503</v>
      </c>
      <c r="B44" s="11" t="inlineStr">
        <is>
          <t>Mark Admiraal</t>
        </is>
      </c>
      <c r="C44" s="8" t="inlineStr"/>
      <c r="D44" s="11" t="inlineStr">
        <is>
          <t>ASML Netherlands B.V. (100001)</t>
        </is>
      </c>
      <c r="E44" s="11" t="inlineStr">
        <is>
          <t>71035909 asm</t>
        </is>
      </c>
      <c r="F44" s="12" t="n">
        <v>16529</v>
      </c>
      <c r="G44" s="12" t="n">
        <v>32729</v>
      </c>
      <c r="H44" s="10" t="n"/>
      <c r="I44" s="8" t="inlineStr"/>
      <c r="J44" s="8" t="inlineStr"/>
      <c r="K44" s="11" t="n">
        <v/>
      </c>
      <c r="L44" s="11" t="inlineStr">
        <is>
          <t>• Opbrengsten binnen
• Gesloten SO, project sluiten na goedkeuring</t>
        </is>
      </c>
      <c r="M44" s="11" t="n">
        <v/>
      </c>
      <c r="N44" s="11" t="n">
        <v/>
      </c>
    </row>
    <row r="45" ht="50" customHeight="1">
      <c r="A45" s="7" t="n">
        <v>31143513</v>
      </c>
      <c r="B45" s="7" t="inlineStr">
        <is>
          <t>Mark Admiraal</t>
        </is>
      </c>
      <c r="C45" s="8" t="inlineStr"/>
      <c r="D45" s="7" t="inlineStr">
        <is>
          <t>ASML Netherlands B.V. (100001)</t>
        </is>
      </c>
      <c r="E45" s="7" t="inlineStr">
        <is>
          <t>71040825 asm</t>
        </is>
      </c>
      <c r="F45" s="9" t="n">
        <v>0</v>
      </c>
      <c r="G45" s="9" t="n">
        <v>1368</v>
      </c>
      <c r="H45" s="10" t="n"/>
      <c r="I45" s="8" t="inlineStr"/>
      <c r="J45" s="8" t="inlineStr"/>
      <c r="K45" s="7" t="n">
        <v/>
      </c>
      <c r="L45" s="7" t="inlineStr">
        <is>
          <t>• Gesloten SO, project sluiten na goedkeuring</t>
        </is>
      </c>
      <c r="M45" s="7" t="n">
        <v/>
      </c>
      <c r="N45" s="7" t="n">
        <v/>
      </c>
    </row>
    <row r="46" ht="50" customHeight="1">
      <c r="A46" s="11" t="n">
        <v>31143521</v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71035907 asm</t>
        </is>
      </c>
      <c r="F46" s="12" t="n">
        <v>10318</v>
      </c>
      <c r="G46" s="12" t="n">
        <v>24669</v>
      </c>
      <c r="H46" s="10" t="n"/>
      <c r="I46" s="8" t="inlineStr"/>
      <c r="J46" s="8" t="inlineStr"/>
      <c r="K46" s="11" t="n">
        <v/>
      </c>
      <c r="L46" s="11" t="inlineStr">
        <is>
          <t>• Opbrengsten binnen
• Gesloten SO, project sluiten na goedkeuring</t>
        </is>
      </c>
      <c r="M46" s="11" t="n">
        <v/>
      </c>
      <c r="N46" s="11" t="n">
        <v/>
      </c>
    </row>
    <row r="47" ht="50" customHeight="1">
      <c r="A47" s="7" t="n">
        <v>31143523</v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71038970 asm</t>
        </is>
      </c>
      <c r="F47" s="9" t="n">
        <v>547</v>
      </c>
      <c r="G47" s="9" t="n">
        <v>2859</v>
      </c>
      <c r="H47" s="10" t="n"/>
      <c r="I47" s="8" t="inlineStr"/>
      <c r="J47" s="8" t="inlineStr"/>
      <c r="K47" s="7" t="n">
        <v/>
      </c>
      <c r="L47" s="7" t="inlineStr">
        <is>
          <t>• Opbrengsten binnen
• Gesloten SO, project sluiten na goedkeuring</t>
        </is>
      </c>
      <c r="M47" s="7" t="n">
        <v/>
      </c>
      <c r="N47" s="7" t="n">
        <v/>
      </c>
    </row>
    <row r="48" ht="50" customHeight="1">
      <c r="A48" s="11" t="n">
        <v>31143526</v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71037891 asm</t>
        </is>
      </c>
      <c r="F48" s="12" t="n">
        <v>9885</v>
      </c>
      <c r="G48" s="12" t="n">
        <v>38983</v>
      </c>
      <c r="H48" s="10" t="n"/>
      <c r="I48" s="8" t="inlineStr"/>
      <c r="J48" s="8" t="inlineStr"/>
      <c r="K48" s="11" t="n">
        <v/>
      </c>
      <c r="L48" s="11" t="inlineStr">
        <is>
          <t>• Opbrengsten binnen</t>
        </is>
      </c>
      <c r="M48" s="11" t="inlineStr">
        <is>
          <t>• Gesloten SO met openstaande PO - Prod</t>
        </is>
      </c>
      <c r="N48" s="11" t="n">
        <v/>
      </c>
    </row>
    <row r="49" ht="50" customHeight="1">
      <c r="A49" s="7" t="n">
        <v>31143588</v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71043262 asm</t>
        </is>
      </c>
      <c r="F49" s="9" t="n">
        <v>1100</v>
      </c>
      <c r="G49" s="9" t="n">
        <v>1717</v>
      </c>
      <c r="H49" s="10" t="n"/>
      <c r="I49" s="8" t="inlineStr"/>
      <c r="J49" s="8" t="inlineStr"/>
      <c r="K49" s="7" t="n">
        <v/>
      </c>
      <c r="L49" s="7" t="inlineStr">
        <is>
          <t>• Opbrengsten binnen
• Gesloten SO, project sluiten na goedkeuring</t>
        </is>
      </c>
      <c r="M49" s="7" t="n">
        <v/>
      </c>
      <c r="N49" s="7" t="n">
        <v/>
      </c>
    </row>
    <row r="50" ht="50" customHeight="1">
      <c r="A50" s="11" t="n">
        <v>31143590</v>
      </c>
      <c r="B50" s="11" t="inlineStr">
        <is>
          <t>Mark Admiraal</t>
        </is>
      </c>
      <c r="C50" s="8" t="inlineStr"/>
      <c r="D50" s="11" t="inlineStr">
        <is>
          <t>ASML Netherlands B.V. (100001)</t>
        </is>
      </c>
      <c r="E50" s="11" t="inlineStr">
        <is>
          <t>71043753 asm</t>
        </is>
      </c>
      <c r="F50" s="12" t="n">
        <v>3578</v>
      </c>
      <c r="G50" s="12" t="n">
        <v>7312</v>
      </c>
      <c r="H50" s="10" t="n"/>
      <c r="I50" s="8" t="inlineStr"/>
      <c r="J50" s="8" t="inlineStr"/>
      <c r="K50" s="11" t="n">
        <v/>
      </c>
      <c r="L50" s="11" t="inlineStr">
        <is>
          <t>• Opbrengsten binnen</t>
        </is>
      </c>
      <c r="M50" s="11" t="inlineStr">
        <is>
          <t>• Gesloten SO met openstaande PO - Prod</t>
        </is>
      </c>
      <c r="N50" s="11" t="n">
        <v/>
      </c>
    </row>
    <row r="51" ht="50" customHeight="1">
      <c r="A51" s="7" t="n">
        <v>31143592</v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71043259 asm</t>
        </is>
      </c>
      <c r="F51" s="9" t="n">
        <v>5235</v>
      </c>
      <c r="G51" s="9" t="n">
        <v>12171</v>
      </c>
      <c r="H51" s="10" t="n"/>
      <c r="I51" s="8" t="inlineStr"/>
      <c r="J51" s="8" t="inlineStr"/>
      <c r="K51" s="7" t="n">
        <v/>
      </c>
      <c r="L51" s="7" t="inlineStr">
        <is>
          <t>• Opbrengsten binnen
• Gesloten SO, project sluiten na goedkeuring</t>
        </is>
      </c>
      <c r="M51" s="7" t="n">
        <v/>
      </c>
      <c r="N51" s="7" t="n">
        <v/>
      </c>
    </row>
    <row r="52" ht="50" customHeight="1">
      <c r="A52" s="11" t="n">
        <v>31143597</v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71043106 asm</t>
        </is>
      </c>
      <c r="F52" s="12" t="n">
        <v>0</v>
      </c>
      <c r="G52" s="12" t="n">
        <v>3531</v>
      </c>
      <c r="H52" s="10" t="n"/>
      <c r="I52" s="8" t="inlineStr"/>
      <c r="J52" s="8" t="inlineStr"/>
      <c r="K52" s="11" t="n">
        <v/>
      </c>
      <c r="L52" s="11" t="inlineStr">
        <is>
          <t>• Gesloten SO, project sluiten na goedkeuring</t>
        </is>
      </c>
      <c r="M52" s="11" t="n">
        <v/>
      </c>
      <c r="N52" s="11" t="n">
        <v/>
      </c>
    </row>
    <row r="53" ht="50" customHeight="1">
      <c r="A53" s="7" t="n">
        <v>31143598</v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71043258 asm</t>
        </is>
      </c>
      <c r="F53" s="9" t="n">
        <v>2992</v>
      </c>
      <c r="G53" s="9" t="n">
        <v>5551</v>
      </c>
      <c r="H53" s="10" t="n"/>
      <c r="I53" s="8" t="inlineStr"/>
      <c r="J53" s="8" t="inlineStr"/>
      <c r="K53" s="7" t="n">
        <v/>
      </c>
      <c r="L53" s="7" t="inlineStr">
        <is>
          <t>• Opbrengsten binnen
• Gesloten SO, project sluiten na goedkeuring</t>
        </is>
      </c>
      <c r="M53" s="7" t="n">
        <v/>
      </c>
      <c r="N53" s="7" t="n">
        <v/>
      </c>
    </row>
    <row r="54" ht="50" customHeight="1">
      <c r="A54" s="11" t="n">
        <v>31143620</v>
      </c>
      <c r="B54" s="11" t="inlineStr">
        <is>
          <t>Mark Admiraal</t>
        </is>
      </c>
      <c r="C54" s="8" t="inlineStr"/>
      <c r="D54" s="11" t="inlineStr">
        <is>
          <t>ASML Netherlands B.V. (100001)</t>
        </is>
      </c>
      <c r="E54" s="11" t="inlineStr">
        <is>
          <t>71045363 asm</t>
        </is>
      </c>
      <c r="F54" s="12" t="n">
        <v>-141</v>
      </c>
      <c r="G54" s="12" t="n">
        <v>14820</v>
      </c>
      <c r="H54" s="10" t="n"/>
      <c r="I54" s="8" t="inlineStr"/>
      <c r="J54" s="8" t="inlineStr"/>
      <c r="K54" s="11" t="n">
        <v/>
      </c>
      <c r="L54" s="11" t="inlineStr">
        <is>
          <t>• Opbrengsten binnen</t>
        </is>
      </c>
      <c r="M54" s="11" t="inlineStr">
        <is>
          <t>• Gesloten SO met openstaande PO - Prod</t>
        </is>
      </c>
      <c r="N54" s="11" t="n">
        <v/>
      </c>
    </row>
    <row r="55" ht="50" customHeight="1">
      <c r="A55" s="7" t="n">
        <v>31143626</v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71045458 asm</t>
        </is>
      </c>
      <c r="F55" s="9" t="n">
        <v>-125</v>
      </c>
      <c r="G55" s="9" t="n">
        <v>763</v>
      </c>
      <c r="H55" s="10" t="n"/>
      <c r="I55" s="8" t="inlineStr"/>
      <c r="J55" s="8" t="inlineStr"/>
      <c r="K55" s="7" t="n">
        <v/>
      </c>
      <c r="L55" s="7" t="inlineStr">
        <is>
          <t>• Gesloten SO, project sluiten na goedkeuring</t>
        </is>
      </c>
      <c r="M55" s="7" t="n">
        <v/>
      </c>
      <c r="N55" s="7" t="n">
        <v/>
      </c>
    </row>
    <row r="56" ht="50" customHeight="1">
      <c r="A56" s="11" t="n">
        <v>31143659</v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71046324 asm</t>
        </is>
      </c>
      <c r="F56" s="12" t="n">
        <v>6569</v>
      </c>
      <c r="G56" s="12" t="n">
        <v>15639</v>
      </c>
      <c r="H56" s="10" t="n"/>
      <c r="I56" s="8" t="inlineStr"/>
      <c r="J56" s="8" t="inlineStr"/>
      <c r="K56" s="11" t="n">
        <v/>
      </c>
      <c r="L56" s="11" t="n">
        <v/>
      </c>
      <c r="M56" s="11" t="inlineStr">
        <is>
          <t>• Gesloten SO met openstaande PO - Prod</t>
        </is>
      </c>
      <c r="N56" s="11" t="n">
        <v/>
      </c>
    </row>
    <row r="57" ht="50" customHeight="1">
      <c r="A57" s="7" t="n">
        <v>31143671</v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71046323 asm</t>
        </is>
      </c>
      <c r="F57" s="9" t="n">
        <v>9314</v>
      </c>
      <c r="G57" s="9" t="n">
        <v>25432</v>
      </c>
      <c r="H57" s="10" t="n"/>
      <c r="I57" s="8" t="inlineStr"/>
      <c r="J57" s="8" t="inlineStr"/>
      <c r="K57" s="7" t="n">
        <v/>
      </c>
      <c r="L57" s="7" t="inlineStr">
        <is>
          <t>• Opbrengsten binnen
• Gesloten SO, project sluiten na goedkeuring</t>
        </is>
      </c>
      <c r="M57" s="7" t="n">
        <v/>
      </c>
      <c r="N57" s="7" t="n">
        <v/>
      </c>
    </row>
    <row r="58" ht="50" customHeight="1">
      <c r="A58" s="11" t="n">
        <v>31143692</v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71047805 asm</t>
        </is>
      </c>
      <c r="F58" s="12" t="n">
        <v>92</v>
      </c>
      <c r="G58" s="12" t="n">
        <v>838</v>
      </c>
      <c r="H58" s="10" t="n"/>
      <c r="I58" s="8" t="inlineStr"/>
      <c r="J58" s="8" t="inlineStr"/>
      <c r="K58" s="11" t="n">
        <v/>
      </c>
      <c r="L58" s="11" t="inlineStr">
        <is>
          <t>• Opbrengsten binnen
• Gesloten SO, project sluiten na goedkeuring</t>
        </is>
      </c>
      <c r="M58" s="11" t="n">
        <v/>
      </c>
      <c r="N58" s="11" t="n">
        <v/>
      </c>
    </row>
    <row r="59" ht="50" customHeight="1">
      <c r="A59" s="7" t="n">
        <v>31143720</v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71049390 asm</t>
        </is>
      </c>
      <c r="F59" s="9" t="n">
        <v>0</v>
      </c>
      <c r="G59" s="9" t="n">
        <v>3348</v>
      </c>
      <c r="H59" s="10" t="n"/>
      <c r="I59" s="8" t="inlineStr"/>
      <c r="J59" s="8" t="inlineStr"/>
      <c r="K59" s="7" t="n">
        <v/>
      </c>
      <c r="L59" s="7" t="inlineStr">
        <is>
          <t>• Gesloten SO, project sluiten na goedkeuring</t>
        </is>
      </c>
      <c r="M59" s="7" t="n">
        <v/>
      </c>
      <c r="N59" s="7" t="n">
        <v/>
      </c>
    </row>
    <row r="60" ht="50" customHeight="1">
      <c r="A60" s="11" t="n">
        <v>31143724</v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71049982 asm</t>
        </is>
      </c>
      <c r="F60" s="12" t="n">
        <v>4413</v>
      </c>
      <c r="G60" s="12" t="n">
        <v>10501</v>
      </c>
      <c r="H60" s="10" t="n"/>
      <c r="I60" s="8" t="inlineStr"/>
      <c r="J60" s="8" t="inlineStr"/>
      <c r="K60" s="11" t="n">
        <v/>
      </c>
      <c r="L60" s="11" t="inlineStr">
        <is>
          <t>• Opbrengsten binnen</t>
        </is>
      </c>
      <c r="M60" s="11" t="inlineStr">
        <is>
          <t>• Gesloten SO met openstaande PO - Prod</t>
        </is>
      </c>
      <c r="N60" s="11" t="n">
        <v/>
      </c>
    </row>
    <row r="61" ht="50" customHeight="1">
      <c r="A61" s="7" t="n">
        <v>31143740</v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71051181 asm</t>
        </is>
      </c>
      <c r="F61" s="9" t="n">
        <v>0</v>
      </c>
      <c r="G61" s="9" t="n">
        <v>411</v>
      </c>
      <c r="H61" s="10" t="n"/>
      <c r="I61" s="8" t="inlineStr"/>
      <c r="J61" s="8" t="inlineStr"/>
      <c r="K61" s="7" t="n">
        <v/>
      </c>
      <c r="L61" s="7" t="inlineStr">
        <is>
          <t>• Gesloten SO, project sluiten na goedkeuring</t>
        </is>
      </c>
      <c r="M61" s="7" t="n">
        <v/>
      </c>
      <c r="N61" s="7" t="n">
        <v/>
      </c>
    </row>
    <row r="62" ht="50" customHeight="1">
      <c r="A62" s="11" t="n">
        <v>31143746</v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71049984 asm</t>
        </is>
      </c>
      <c r="F62" s="12" t="n">
        <v>7949</v>
      </c>
      <c r="G62" s="12" t="n">
        <v>24120</v>
      </c>
      <c r="H62" s="10" t="n"/>
      <c r="I62" s="8" t="inlineStr"/>
      <c r="J62" s="8" t="inlineStr"/>
      <c r="K62" s="11" t="n">
        <v/>
      </c>
      <c r="L62" s="11" t="inlineStr">
        <is>
          <t>• Opbrengsten binnen
• Gesloten SO, project sluiten na goedkeuring</t>
        </is>
      </c>
      <c r="M62" s="11" t="n">
        <v/>
      </c>
      <c r="N62" s="11" t="n">
        <v/>
      </c>
    </row>
    <row r="63" ht="50" customHeight="1">
      <c r="A63" s="7" t="n">
        <v>31143752</v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71051381 asm</t>
        </is>
      </c>
      <c r="F63" s="9" t="n">
        <v>4224</v>
      </c>
      <c r="G63" s="9" t="n">
        <v>12467</v>
      </c>
      <c r="H63" s="10" t="n"/>
      <c r="I63" s="8" t="inlineStr"/>
      <c r="J63" s="8" t="inlineStr"/>
      <c r="K63" s="7" t="n">
        <v/>
      </c>
      <c r="L63" s="7" t="inlineStr">
        <is>
          <t>• Opbrengsten binnen</t>
        </is>
      </c>
      <c r="M63" s="7" t="inlineStr">
        <is>
          <t>• Gesloten SO met openstaande PO - Prod</t>
        </is>
      </c>
      <c r="N63" s="7" t="n">
        <v/>
      </c>
    </row>
    <row r="64" ht="50" customHeight="1">
      <c r="A64" s="11" t="n">
        <v>31143755</v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71051238 asm</t>
        </is>
      </c>
      <c r="F64" s="12" t="n">
        <v>1940</v>
      </c>
      <c r="G64" s="12" t="n">
        <v>3303</v>
      </c>
      <c r="H64" s="10" t="n"/>
      <c r="I64" s="8" t="inlineStr"/>
      <c r="J64" s="8" t="inlineStr"/>
      <c r="K64" s="11" t="n">
        <v/>
      </c>
      <c r="L64" s="11" t="inlineStr">
        <is>
          <t>• Opbrengsten binnen
• Gesloten SO, project sluiten na goedkeuring</t>
        </is>
      </c>
      <c r="M64" s="11" t="n">
        <v/>
      </c>
      <c r="N64" s="11" t="n">
        <v/>
      </c>
    </row>
    <row r="65" ht="50" customHeight="1">
      <c r="A65" s="7" t="n">
        <v>31143762</v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71051828 asm</t>
        </is>
      </c>
      <c r="F65" s="9" t="n">
        <v>-506</v>
      </c>
      <c r="G65" s="9" t="n">
        <v>5692</v>
      </c>
      <c r="H65" s="10" t="n"/>
      <c r="I65" s="8" t="inlineStr"/>
      <c r="J65" s="8" t="inlineStr"/>
      <c r="K65" s="7" t="n">
        <v/>
      </c>
      <c r="L65" s="7" t="inlineStr">
        <is>
          <t>• Gesloten SO, project sluiten na goedkeuring</t>
        </is>
      </c>
      <c r="M65" s="7" t="n">
        <v/>
      </c>
      <c r="N65" s="7" t="n">
        <v/>
      </c>
    </row>
    <row r="66" ht="50" customHeight="1">
      <c r="A66" s="11" t="n">
        <v>31143766</v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71051382 asm</t>
        </is>
      </c>
      <c r="F66" s="12" t="n">
        <v>5613</v>
      </c>
      <c r="G66" s="12" t="n">
        <v>14436</v>
      </c>
      <c r="H66" s="10" t="n"/>
      <c r="I66" s="8" t="inlineStr"/>
      <c r="J66" s="8" t="inlineStr"/>
      <c r="K66" s="11" t="n">
        <v/>
      </c>
      <c r="L66" s="11" t="inlineStr">
        <is>
          <t>• Opbrengsten binnen
• Gesloten SO, project sluiten na goedkeuring</t>
        </is>
      </c>
      <c r="M66" s="11" t="n">
        <v/>
      </c>
      <c r="N66" s="11" t="n">
        <v/>
      </c>
    </row>
    <row r="67" ht="50" customHeight="1">
      <c r="A67" s="7" t="n">
        <v>31143782</v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71052009 asm</t>
        </is>
      </c>
      <c r="F67" s="9" t="n">
        <v>130</v>
      </c>
      <c r="G67" s="9" t="n">
        <v>411</v>
      </c>
      <c r="H67" s="10" t="n"/>
      <c r="I67" s="8" t="inlineStr"/>
      <c r="J67" s="8" t="inlineStr"/>
      <c r="K67" s="7" t="n">
        <v/>
      </c>
      <c r="L67" s="7" t="inlineStr">
        <is>
          <t>• Opbrengsten binnen
• Gesloten SO, project sluiten na goedkeuring</t>
        </is>
      </c>
      <c r="M67" s="7" t="n">
        <v/>
      </c>
      <c r="N67" s="7" t="n">
        <v/>
      </c>
    </row>
    <row r="68" ht="50" customHeight="1">
      <c r="A68" s="11" t="n">
        <v>31143787</v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71053042 asm</t>
        </is>
      </c>
      <c r="F68" s="12" t="n">
        <v>197</v>
      </c>
      <c r="G68" s="12" t="n">
        <v>1315</v>
      </c>
      <c r="H68" s="10" t="n"/>
      <c r="I68" s="8" t="inlineStr"/>
      <c r="J68" s="8" t="inlineStr"/>
      <c r="K68" s="11" t="n">
        <v/>
      </c>
      <c r="L68" s="11" t="inlineStr">
        <is>
          <t>• Opbrengsten binnen
• Gesloten SO, project sluiten na goedkeuring</t>
        </is>
      </c>
      <c r="M68" s="11" t="n">
        <v/>
      </c>
      <c r="N68" s="11" t="n">
        <v/>
      </c>
    </row>
    <row r="69" ht="50" customHeight="1">
      <c r="A69" s="7" t="n">
        <v>31143795</v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71053041 asm</t>
        </is>
      </c>
      <c r="F69" s="9" t="n">
        <v>326</v>
      </c>
      <c r="G69" s="9" t="n">
        <v>892</v>
      </c>
      <c r="H69" s="10" t="n"/>
      <c r="I69" s="8" t="inlineStr"/>
      <c r="J69" s="8" t="inlineStr"/>
      <c r="K69" s="7" t="n">
        <v/>
      </c>
      <c r="L69" s="7" t="inlineStr">
        <is>
          <t>• Opbrengsten binnen
• Gesloten SO, project sluiten na goedkeuring</t>
        </is>
      </c>
      <c r="M69" s="7" t="n">
        <v/>
      </c>
      <c r="N69" s="7" t="n">
        <v/>
      </c>
    </row>
    <row r="70" ht="50" customHeight="1">
      <c r="A70" s="11" t="n">
        <v>31143797</v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71052656 asm</t>
        </is>
      </c>
      <c r="F70" s="12" t="n">
        <v>1613</v>
      </c>
      <c r="G70" s="12" t="n">
        <v>8615</v>
      </c>
      <c r="H70" s="10" t="n"/>
      <c r="I70" s="8" t="inlineStr"/>
      <c r="J70" s="8" t="inlineStr"/>
      <c r="K70" s="11" t="n">
        <v/>
      </c>
      <c r="L70" s="11" t="inlineStr">
        <is>
          <t>• Opbrengsten binnen</t>
        </is>
      </c>
      <c r="M70" s="11" t="inlineStr">
        <is>
          <t>• Gesloten SO met openstaande PO - Prod</t>
        </is>
      </c>
      <c r="N70" s="11" t="n">
        <v/>
      </c>
    </row>
    <row r="71" ht="50" customHeight="1">
      <c r="A71" s="7" t="n">
        <v>31143799</v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71052665 asm</t>
        </is>
      </c>
      <c r="F71" s="9" t="n">
        <v>3917</v>
      </c>
      <c r="G71" s="9" t="n">
        <v>11710</v>
      </c>
      <c r="H71" s="10" t="n"/>
      <c r="I71" s="8" t="inlineStr"/>
      <c r="J71" s="8" t="inlineStr"/>
      <c r="K71" s="7" t="n">
        <v/>
      </c>
      <c r="L71" s="7" t="inlineStr">
        <is>
          <t>• Opbrengsten binnen
• Gesloten SO, project sluiten na goedkeuring</t>
        </is>
      </c>
      <c r="M71" s="7" t="n">
        <v/>
      </c>
      <c r="N71" s="7" t="n">
        <v/>
      </c>
    </row>
    <row r="72" ht="50" customHeight="1">
      <c r="A72" s="11" t="n">
        <v>31143830</v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71054190 asm</t>
        </is>
      </c>
      <c r="F72" s="12" t="n">
        <v>217</v>
      </c>
      <c r="G72" s="12" t="n">
        <v>704</v>
      </c>
      <c r="H72" s="10" t="n"/>
      <c r="I72" s="8" t="inlineStr"/>
      <c r="J72" s="8" t="inlineStr"/>
      <c r="K72" s="11" t="n">
        <v/>
      </c>
      <c r="L72" s="11" t="inlineStr">
        <is>
          <t>• Opbrengsten binnen
• Gesloten SO, project sluiten na goedkeuring</t>
        </is>
      </c>
      <c r="M72" s="11" t="n">
        <v/>
      </c>
      <c r="N72" s="11" t="n">
        <v/>
      </c>
    </row>
    <row r="73" ht="50" customHeight="1">
      <c r="A73" s="7" t="n">
        <v>31143908</v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71058026 asm</t>
        </is>
      </c>
      <c r="F73" s="9" t="n">
        <v>0</v>
      </c>
      <c r="G73" s="9" t="n">
        <v>2533</v>
      </c>
      <c r="H73" s="10" t="n"/>
      <c r="I73" s="8" t="inlineStr"/>
      <c r="J73" s="8" t="inlineStr"/>
      <c r="K73" s="7" t="n">
        <v/>
      </c>
      <c r="L73" s="7" t="inlineStr">
        <is>
          <t>• Gesloten SO, project sluiten na goedkeuring</t>
        </is>
      </c>
      <c r="M73" s="7" t="n">
        <v/>
      </c>
      <c r="N73" s="7" t="n">
        <v/>
      </c>
    </row>
    <row r="74" ht="50" customHeight="1">
      <c r="A74" s="11" t="n">
        <v>31143928</v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71061384 asm</t>
        </is>
      </c>
      <c r="F74" s="12" t="n">
        <v>0</v>
      </c>
      <c r="G74" s="12" t="n">
        <v>1484</v>
      </c>
      <c r="H74" s="10" t="n"/>
      <c r="I74" s="8" t="inlineStr"/>
      <c r="J74" s="8" t="inlineStr"/>
      <c r="K74" s="11" t="n">
        <v/>
      </c>
      <c r="L74" s="11" t="inlineStr">
        <is>
          <t>• Gesloten SO, project sluiten na goedkeuring</t>
        </is>
      </c>
      <c r="M74" s="11" t="n">
        <v/>
      </c>
      <c r="N74" s="11" t="n">
        <v/>
      </c>
    </row>
    <row r="75" ht="50" customHeight="1">
      <c r="A75" s="7" t="n">
        <v>31143945</v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71062959 asm</t>
        </is>
      </c>
      <c r="F75" s="9" t="n">
        <v>258</v>
      </c>
      <c r="G75" s="9" t="n">
        <v>8374</v>
      </c>
      <c r="H75" s="10" t="n"/>
      <c r="I75" s="8" t="inlineStr"/>
      <c r="J75" s="8" t="inlineStr"/>
      <c r="K75" s="7" t="n">
        <v/>
      </c>
      <c r="L75" s="7" t="inlineStr">
        <is>
          <t>• Opbrengsten binnen
• Gesloten SO, project sluiten na goedkeuring</t>
        </is>
      </c>
      <c r="M75" s="7" t="n">
        <v/>
      </c>
      <c r="N75" s="7" t="n">
        <v/>
      </c>
    </row>
    <row r="76" ht="50" customHeight="1">
      <c r="A76" s="11" t="n">
        <v>31143951</v>
      </c>
      <c r="B76" s="11" t="inlineStr">
        <is>
          <t>Floris Knopper</t>
        </is>
      </c>
      <c r="C76" s="8" t="inlineStr"/>
      <c r="D76" s="11" t="inlineStr">
        <is>
          <t>MTA B.V. (100041)</t>
        </is>
      </c>
      <c r="E76" s="11" t="inlineStr">
        <is>
          <t>ROB 1043</t>
        </is>
      </c>
      <c r="F76" s="12" t="n">
        <v>0</v>
      </c>
      <c r="G76" s="12" t="n">
        <v>1495</v>
      </c>
      <c r="H76" s="10" t="n"/>
      <c r="I76" s="8" t="inlineStr"/>
      <c r="J76" s="8" t="inlineStr"/>
      <c r="K76" s="11" t="inlineStr">
        <is>
          <t>• Budget kosten toevoegen</t>
        </is>
      </c>
      <c r="L76" s="11" t="n">
        <v/>
      </c>
      <c r="M76" s="11" t="inlineStr">
        <is>
          <t>• Orderregel(s) toewijzen aan PR</t>
        </is>
      </c>
      <c r="N76" s="11" t="n">
        <v/>
      </c>
    </row>
    <row r="77" ht="50" customHeight="1">
      <c r="A77" s="7" t="n">
        <v>31143952</v>
      </c>
      <c r="B77" s="7" t="inlineStr">
        <is>
          <t>Floris Knopper</t>
        </is>
      </c>
      <c r="C77" s="8" t="inlineStr"/>
      <c r="D77" s="7" t="inlineStr">
        <is>
          <t>MTA B.V. (100041)</t>
        </is>
      </c>
      <c r="E77" s="7" t="inlineStr">
        <is>
          <t>CTM 1080</t>
        </is>
      </c>
      <c r="F77" s="9" t="n">
        <v>-54666</v>
      </c>
      <c r="G77" s="9" t="n">
        <v>8859</v>
      </c>
      <c r="H77" s="10" t="n"/>
      <c r="I77" s="8" t="inlineStr"/>
      <c r="J77" s="8" t="inlineStr"/>
      <c r="K77" s="7" t="inlineStr">
        <is>
          <t>• Budget kosten toevoegen</t>
        </is>
      </c>
      <c r="L77" s="7" t="n">
        <v/>
      </c>
      <c r="M77" s="7" t="n">
        <v/>
      </c>
      <c r="N77" s="7" t="n">
        <v/>
      </c>
    </row>
    <row r="78" ht="50" customHeight="1">
      <c r="A78" s="11" t="n">
        <v>31143953</v>
      </c>
      <c r="B78" s="11" t="inlineStr">
        <is>
          <t>Floris Knopper</t>
        </is>
      </c>
      <c r="C78" s="8" t="inlineStr"/>
      <c r="D78" s="11" t="inlineStr">
        <is>
          <t>MTA B.V. (100041)</t>
        </is>
      </c>
      <c r="E78" s="11" t="inlineStr">
        <is>
          <t>CTM 1081</t>
        </is>
      </c>
      <c r="F78" s="12" t="n">
        <v>0</v>
      </c>
      <c r="G78" s="12" t="n">
        <v>8859</v>
      </c>
      <c r="H78" s="10" t="n"/>
      <c r="I78" s="8" t="inlineStr"/>
      <c r="J78" s="8" t="inlineStr"/>
      <c r="K78" s="11" t="inlineStr">
        <is>
          <t>• Budget kosten toevoegen</t>
        </is>
      </c>
      <c r="L78" s="11" t="n">
        <v/>
      </c>
      <c r="M78" s="11" t="n">
        <v/>
      </c>
      <c r="N78" s="11" t="n">
        <v/>
      </c>
    </row>
    <row r="79" ht="50" customHeight="1">
      <c r="A79" s="7" t="n">
        <v>31143954</v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CTM 1083</t>
        </is>
      </c>
      <c r="F79" s="9" t="n">
        <v>0</v>
      </c>
      <c r="G79" s="9" t="n">
        <v>8859</v>
      </c>
      <c r="H79" s="10" t="n"/>
      <c r="I79" s="8" t="inlineStr"/>
      <c r="J79" s="8" t="inlineStr"/>
      <c r="K79" s="7" t="inlineStr">
        <is>
          <t>• Budget kosten toevoegen</t>
        </is>
      </c>
      <c r="L79" s="7" t="n">
        <v/>
      </c>
      <c r="M79" s="7" t="n">
        <v/>
      </c>
      <c r="N79" s="7" t="n">
        <v/>
      </c>
    </row>
    <row r="80" ht="50" customHeight="1">
      <c r="A80" s="11" t="n">
        <v>31143955</v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1084</t>
        </is>
      </c>
      <c r="F80" s="12" t="n">
        <v>0</v>
      </c>
      <c r="G80" s="12" t="n">
        <v>8859</v>
      </c>
      <c r="H80" s="10" t="n"/>
      <c r="I80" s="8" t="inlineStr"/>
      <c r="J80" s="8" t="inlineStr"/>
      <c r="K80" s="11" t="inlineStr">
        <is>
          <t>• Budget kosten toevoegen</t>
        </is>
      </c>
      <c r="L80" s="11" t="n">
        <v/>
      </c>
      <c r="M80" s="11" t="n">
        <v/>
      </c>
      <c r="N80" s="11" t="n">
        <v/>
      </c>
    </row>
    <row r="81" ht="50" customHeight="1">
      <c r="A81" s="7" t="n">
        <v>31143956</v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1082</t>
        </is>
      </c>
      <c r="F81" s="9" t="n">
        <v>-26879</v>
      </c>
      <c r="G81" s="9" t="n">
        <v>35438</v>
      </c>
      <c r="H81" s="10" t="n"/>
      <c r="I81" s="8" t="inlineStr"/>
      <c r="J81" s="8" t="inlineStr"/>
      <c r="K81" s="7" t="inlineStr">
        <is>
          <t>• Budget kosten toevoegen</t>
        </is>
      </c>
      <c r="L81" s="7" t="n">
        <v/>
      </c>
      <c r="M81" s="7" t="n">
        <v/>
      </c>
      <c r="N81" s="7" t="n">
        <v/>
      </c>
    </row>
    <row r="82" ht="50" customHeight="1">
      <c r="A82" s="11" t="n">
        <v>31143960</v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ROB 1041</t>
        </is>
      </c>
      <c r="F82" s="12" t="n">
        <v>-5916</v>
      </c>
      <c r="G82" s="12" t="n">
        <v>1495</v>
      </c>
      <c r="H82" s="10" t="n"/>
      <c r="I82" s="8" t="inlineStr"/>
      <c r="J82" s="8" t="inlineStr"/>
      <c r="K82" s="11" t="inlineStr">
        <is>
          <t>• Budget kosten toevoegen</t>
        </is>
      </c>
      <c r="L82" s="11" t="n">
        <v/>
      </c>
      <c r="M82" s="11" t="inlineStr">
        <is>
          <t>• Orderregel(s) toewijzen aan PR</t>
        </is>
      </c>
      <c r="N82" s="11" t="n">
        <v/>
      </c>
    </row>
    <row r="83" ht="50" customHeight="1">
      <c r="A83" s="7" t="n">
        <v>31143965</v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AMF 1128</t>
        </is>
      </c>
      <c r="F83" s="9" t="n">
        <v>-493</v>
      </c>
      <c r="G83" s="9" t="n">
        <v>3501</v>
      </c>
      <c r="H83" s="10" t="n"/>
      <c r="I83" s="8" t="inlineStr"/>
      <c r="J83" s="8" t="inlineStr"/>
      <c r="K83" s="7" t="inlineStr">
        <is>
          <t>• Budget kosten toevoegen</t>
        </is>
      </c>
      <c r="L83" s="7" t="n">
        <v/>
      </c>
      <c r="M83" s="7" t="inlineStr">
        <is>
          <t>• Orderregel(s) toewijzen aan PR</t>
        </is>
      </c>
      <c r="N83" s="7" t="n">
        <v/>
      </c>
    </row>
    <row r="84" ht="50" customHeight="1">
      <c r="A84" s="11" t="n">
        <v>31143968</v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AMF 1131</t>
        </is>
      </c>
      <c r="F84" s="12" t="n">
        <v>0</v>
      </c>
      <c r="G84" s="12" t="n">
        <v>3501</v>
      </c>
      <c r="H84" s="10" t="n"/>
      <c r="I84" s="8" t="inlineStr"/>
      <c r="J84" s="8" t="inlineStr"/>
      <c r="K84" s="11" t="inlineStr">
        <is>
          <t>• Budget kosten toevoegen</t>
        </is>
      </c>
      <c r="L84" s="11" t="n">
        <v/>
      </c>
      <c r="M84" s="11" t="inlineStr">
        <is>
          <t>• Orderregel(s) toewijzen aan PR</t>
        </is>
      </c>
      <c r="N84" s="11" t="n">
        <v/>
      </c>
    </row>
    <row r="85" ht="50" customHeight="1">
      <c r="A85" s="7" t="n">
        <v>31143969</v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AMF 1129</t>
        </is>
      </c>
      <c r="F85" s="9" t="n">
        <v>0</v>
      </c>
      <c r="G85" s="9" t="n">
        <v>3501</v>
      </c>
      <c r="H85" s="10" t="n"/>
      <c r="I85" s="8" t="inlineStr"/>
      <c r="J85" s="8" t="inlineStr"/>
      <c r="K85" s="7" t="inlineStr">
        <is>
          <t>• Budget kosten toevoegen</t>
        </is>
      </c>
      <c r="L85" s="7" t="n">
        <v/>
      </c>
      <c r="M85" s="7" t="inlineStr">
        <is>
          <t>• Orderregel(s) toewijzen aan PR</t>
        </is>
      </c>
      <c r="N85" s="7" t="n">
        <v/>
      </c>
    </row>
    <row r="86" ht="50" customHeight="1">
      <c r="A86" s="11" t="n">
        <v>31143970</v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1127</t>
        </is>
      </c>
      <c r="F86" s="12" t="n">
        <v>0</v>
      </c>
      <c r="G86" s="12" t="n">
        <v>3501</v>
      </c>
      <c r="H86" s="10" t="n"/>
      <c r="I86" s="8" t="inlineStr"/>
      <c r="J86" s="8" t="inlineStr"/>
      <c r="K86" s="11" t="inlineStr">
        <is>
          <t>• Budget kosten toevoegen</t>
        </is>
      </c>
      <c r="L86" s="11" t="n">
        <v/>
      </c>
      <c r="M86" s="11" t="n">
        <v/>
      </c>
      <c r="N86" s="11" t="n">
        <v/>
      </c>
    </row>
    <row r="87" ht="50" customHeight="1">
      <c r="A87" s="7" t="n">
        <v>31143971</v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1132</t>
        </is>
      </c>
      <c r="F87" s="9" t="n">
        <v>0</v>
      </c>
      <c r="G87" s="9" t="n">
        <v>3501</v>
      </c>
      <c r="H87" s="10" t="n"/>
      <c r="I87" s="8" t="inlineStr"/>
      <c r="J87" s="8" t="inlineStr"/>
      <c r="K87" s="7" t="inlineStr">
        <is>
          <t>• Budget kosten toevoegen</t>
        </is>
      </c>
      <c r="L87" s="7" t="n">
        <v/>
      </c>
      <c r="M87" s="7" t="inlineStr">
        <is>
          <t>• Orderregel(s) toewijzen aan PR</t>
        </is>
      </c>
      <c r="N87" s="7" t="n">
        <v/>
      </c>
    </row>
    <row r="88" ht="50" customHeight="1">
      <c r="A88" s="11" t="n">
        <v>31143972</v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1134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11" t="inlineStr">
        <is>
          <t>• Budget kosten toevoegen</t>
        </is>
      </c>
      <c r="L88" s="11" t="n">
        <v/>
      </c>
      <c r="M88" s="11" t="inlineStr">
        <is>
          <t>• Orderregel(s) toewijzen aan PR</t>
        </is>
      </c>
      <c r="N88" s="11" t="n">
        <v/>
      </c>
    </row>
    <row r="89" ht="50" customHeight="1">
      <c r="A89" s="7" t="n">
        <v>31143973</v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1130</t>
        </is>
      </c>
      <c r="F89" s="9" t="n">
        <v>0</v>
      </c>
      <c r="G89" s="9" t="n">
        <v>3501</v>
      </c>
      <c r="H89" s="10" t="n"/>
      <c r="I89" s="8" t="inlineStr"/>
      <c r="J89" s="8" t="inlineStr"/>
      <c r="K89" s="7" t="inlineStr">
        <is>
          <t>• Budget kosten toevoegen</t>
        </is>
      </c>
      <c r="L89" s="7" t="n">
        <v/>
      </c>
      <c r="M89" s="7" t="inlineStr">
        <is>
          <t>• Orderregel(s) toewijzen aan PR</t>
        </is>
      </c>
      <c r="N89" s="7" t="n">
        <v/>
      </c>
    </row>
    <row r="90" ht="50" customHeight="1">
      <c r="A90" s="11" t="n">
        <v>31143974</v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1138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11" t="inlineStr">
        <is>
          <t>• Budget kosten toevoegen</t>
        </is>
      </c>
      <c r="L90" s="11" t="n">
        <v/>
      </c>
      <c r="M90" s="11" t="inlineStr">
        <is>
          <t>• Orderregel(s) toewijzen aan PR</t>
        </is>
      </c>
      <c r="N90" s="11" t="n">
        <v/>
      </c>
    </row>
    <row r="91" ht="50" customHeight="1">
      <c r="A91" s="7" t="n">
        <v>31143975</v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1125</t>
        </is>
      </c>
      <c r="F91" s="9" t="n">
        <v>0</v>
      </c>
      <c r="G91" s="9" t="n">
        <v>3501</v>
      </c>
      <c r="H91" s="10" t="n"/>
      <c r="I91" s="8" t="inlineStr"/>
      <c r="J91" s="8" t="inlineStr"/>
      <c r="K91" s="7" t="inlineStr">
        <is>
          <t>• Budget kosten toevoegen</t>
        </is>
      </c>
      <c r="L91" s="7" t="n">
        <v/>
      </c>
      <c r="M91" s="7" t="inlineStr">
        <is>
          <t>• Orderregel(s) toewijzen aan PR</t>
        </is>
      </c>
      <c r="N91" s="7" t="n">
        <v/>
      </c>
    </row>
    <row r="92" ht="50" customHeight="1">
      <c r="A92" s="11" t="n">
        <v>31143976</v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1146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11" t="inlineStr">
        <is>
          <t>• Budget kosten toevoegen</t>
        </is>
      </c>
      <c r="L92" s="11" t="n">
        <v/>
      </c>
      <c r="M92" s="11" t="inlineStr">
        <is>
          <t>• Orderregel(s) toewijzen aan PR</t>
        </is>
      </c>
      <c r="N92" s="11" t="n">
        <v/>
      </c>
    </row>
    <row r="93" ht="50" customHeight="1">
      <c r="A93" s="7" t="n">
        <v>31143978</v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1135</t>
        </is>
      </c>
      <c r="F93" s="9" t="n">
        <v>0</v>
      </c>
      <c r="G93" s="9" t="n">
        <v>3501</v>
      </c>
      <c r="H93" s="10" t="n"/>
      <c r="I93" s="8" t="inlineStr"/>
      <c r="J93" s="8" t="inlineStr"/>
      <c r="K93" s="7" t="inlineStr">
        <is>
          <t>• Budget kosten toevoegen</t>
        </is>
      </c>
      <c r="L93" s="7" t="n">
        <v/>
      </c>
      <c r="M93" s="7" t="inlineStr">
        <is>
          <t>• Orderregel(s) toewijzen aan PR</t>
        </is>
      </c>
      <c r="N93" s="7" t="n">
        <v/>
      </c>
    </row>
    <row r="94" ht="50" customHeight="1">
      <c r="A94" s="11" t="n">
        <v>31143979</v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1140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11" t="inlineStr">
        <is>
          <t>• Budget kosten toevoegen</t>
        </is>
      </c>
      <c r="L94" s="11" t="n">
        <v/>
      </c>
      <c r="M94" s="11" t="inlineStr">
        <is>
          <t>• Orderregel(s) toewijzen aan PR</t>
        </is>
      </c>
      <c r="N94" s="11" t="n">
        <v/>
      </c>
    </row>
    <row r="95" ht="50" customHeight="1">
      <c r="A95" s="7" t="n">
        <v>31143980</v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1142</t>
        </is>
      </c>
      <c r="F95" s="9" t="n">
        <v>0</v>
      </c>
      <c r="G95" s="9" t="n">
        <v>3501</v>
      </c>
      <c r="H95" s="10" t="n"/>
      <c r="I95" s="8" t="inlineStr"/>
      <c r="J95" s="8" t="inlineStr"/>
      <c r="K95" s="7" t="inlineStr">
        <is>
          <t>• Budget kosten toevoegen</t>
        </is>
      </c>
      <c r="L95" s="7" t="n">
        <v/>
      </c>
      <c r="M95" s="7" t="inlineStr">
        <is>
          <t>• Orderregel(s) toewijzen aan PR</t>
        </is>
      </c>
      <c r="N95" s="7" t="n">
        <v/>
      </c>
    </row>
    <row r="96" ht="50" customHeight="1">
      <c r="A96" s="11" t="n">
        <v>31143981</v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1143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11" t="inlineStr">
        <is>
          <t>• Budget kosten toevoegen</t>
        </is>
      </c>
      <c r="L96" s="11" t="n">
        <v/>
      </c>
      <c r="M96" s="11" t="inlineStr">
        <is>
          <t>• Orderregel(s) toewijzen aan PR</t>
        </is>
      </c>
      <c r="N96" s="11" t="n">
        <v/>
      </c>
    </row>
    <row r="97" ht="50" customHeight="1">
      <c r="A97" s="7" t="n">
        <v>31143982</v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1133</t>
        </is>
      </c>
      <c r="F97" s="9" t="n">
        <v>0</v>
      </c>
      <c r="G97" s="9" t="n">
        <v>3501</v>
      </c>
      <c r="H97" s="10" t="n"/>
      <c r="I97" s="8" t="inlineStr"/>
      <c r="J97" s="8" t="inlineStr"/>
      <c r="K97" s="7" t="inlineStr">
        <is>
          <t>• Budget kosten toevoegen</t>
        </is>
      </c>
      <c r="L97" s="7" t="n">
        <v/>
      </c>
      <c r="M97" s="7" t="inlineStr">
        <is>
          <t>• Orderregel(s) toewijzen aan PR</t>
        </is>
      </c>
      <c r="N97" s="7" t="n">
        <v/>
      </c>
    </row>
    <row r="98" ht="50" customHeight="1">
      <c r="A98" s="11" t="n">
        <v>31143983</v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1126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11" t="inlineStr">
        <is>
          <t>• Budget kosten toevoegen</t>
        </is>
      </c>
      <c r="L98" s="11" t="n">
        <v/>
      </c>
      <c r="M98" s="11" t="inlineStr">
        <is>
          <t>• Orderregel(s) toewijzen aan PR</t>
        </is>
      </c>
      <c r="N98" s="11" t="n">
        <v/>
      </c>
    </row>
    <row r="99" ht="50" customHeight="1">
      <c r="A99" s="7" t="n">
        <v>31143984</v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1145</t>
        </is>
      </c>
      <c r="F99" s="9" t="n">
        <v>0</v>
      </c>
      <c r="G99" s="9" t="n">
        <v>3501</v>
      </c>
      <c r="H99" s="10" t="n"/>
      <c r="I99" s="8" t="inlineStr"/>
      <c r="J99" s="8" t="inlineStr"/>
      <c r="K99" s="7" t="inlineStr">
        <is>
          <t>• Budget kosten toevoegen</t>
        </is>
      </c>
      <c r="L99" s="7" t="n">
        <v/>
      </c>
      <c r="M99" s="7" t="inlineStr">
        <is>
          <t>• Orderregel(s) toewijzen aan PR</t>
        </is>
      </c>
      <c r="N99" s="7" t="n">
        <v/>
      </c>
    </row>
    <row r="100" ht="50" customHeight="1">
      <c r="A100" s="11" t="n">
        <v>31143986</v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1137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11" t="inlineStr">
        <is>
          <t>• Budget kosten toevoegen</t>
        </is>
      </c>
      <c r="L100" s="11" t="n">
        <v/>
      </c>
      <c r="M100" s="11" t="inlineStr">
        <is>
          <t>• Orderregel(s) toewijzen aan PR</t>
        </is>
      </c>
      <c r="N100" s="11" t="n">
        <v/>
      </c>
    </row>
    <row r="101" ht="50" customHeight="1">
      <c r="A101" s="7" t="n">
        <v>31143987</v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1147</t>
        </is>
      </c>
      <c r="F101" s="9" t="n">
        <v>-185</v>
      </c>
      <c r="G101" s="9" t="n">
        <v>3501</v>
      </c>
      <c r="H101" s="10" t="n"/>
      <c r="I101" s="8" t="inlineStr"/>
      <c r="J101" s="8" t="inlineStr"/>
      <c r="K101" s="7" t="inlineStr">
        <is>
          <t>• Budget kosten toevoegen</t>
        </is>
      </c>
      <c r="L101" s="7" t="n">
        <v/>
      </c>
      <c r="M101" s="7" t="inlineStr">
        <is>
          <t>• Orderregel(s) toewijzen aan PR</t>
        </is>
      </c>
      <c r="N101" s="7" t="n">
        <v/>
      </c>
    </row>
    <row r="102" ht="50" customHeight="1">
      <c r="A102" s="11" t="n">
        <v>31143993</v>
      </c>
      <c r="B102" s="11" t="inlineStr">
        <is>
          <t>Mark Admiraal</t>
        </is>
      </c>
      <c r="C102" s="8" t="inlineStr"/>
      <c r="D102" s="11" t="inlineStr">
        <is>
          <t>ASML Netherlands B.V. (100001)</t>
        </is>
      </c>
      <c r="E102" s="11" t="inlineStr">
        <is>
          <t>71063878 asm</t>
        </is>
      </c>
      <c r="F102" s="12" t="n">
        <v>3878</v>
      </c>
      <c r="G102" s="12" t="n">
        <v>14802</v>
      </c>
      <c r="H102" s="10" t="n"/>
      <c r="I102" s="8" t="inlineStr"/>
      <c r="J102" s="8" t="inlineStr"/>
      <c r="K102" s="11" t="n">
        <v/>
      </c>
      <c r="L102" s="11" t="inlineStr">
        <is>
          <t>• Opbrengsten binnen
• Gesloten SO, project sluiten na goedkeuring</t>
        </is>
      </c>
      <c r="M102" s="11" t="n">
        <v/>
      </c>
      <c r="N102" s="11" t="n">
        <v/>
      </c>
    </row>
    <row r="103" ht="50" customHeight="1">
      <c r="A103" s="7" t="n">
        <v>31144010</v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ROB 1044</t>
        </is>
      </c>
      <c r="F103" s="9" t="n">
        <v>0</v>
      </c>
      <c r="G103" s="9" t="n">
        <v>1495</v>
      </c>
      <c r="H103" s="10" t="n"/>
      <c r="I103" s="8" t="inlineStr"/>
      <c r="J103" s="8" t="inlineStr"/>
      <c r="K103" s="7" t="inlineStr">
        <is>
          <t>• Budget kosten toevoegen</t>
        </is>
      </c>
      <c r="L103" s="7" t="n">
        <v/>
      </c>
      <c r="M103" s="7" t="inlineStr">
        <is>
          <t>• Orderregel(s) toewijzen aan PR</t>
        </is>
      </c>
      <c r="N103" s="7" t="n">
        <v/>
      </c>
    </row>
    <row r="104" ht="50" customHeight="1">
      <c r="A104" s="11" t="n">
        <v>31144011</v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HMI 1129</t>
        </is>
      </c>
      <c r="F104" s="12" t="n">
        <v>0</v>
      </c>
      <c r="G104" s="12" t="n">
        <v>74</v>
      </c>
      <c r="H104" s="10" t="n"/>
      <c r="I104" s="8" t="inlineStr"/>
      <c r="J104" s="8" t="inlineStr"/>
      <c r="K104" s="11" t="inlineStr">
        <is>
          <t>• Budget kosten toevoegen</t>
        </is>
      </c>
      <c r="L104" s="11" t="n">
        <v/>
      </c>
      <c r="M104" s="11" t="inlineStr">
        <is>
          <t>• Orderregel(s) toewijzen aan PR</t>
        </is>
      </c>
      <c r="N104" s="11" t="n">
        <v/>
      </c>
    </row>
    <row r="105" ht="50" customHeight="1">
      <c r="A105" s="7" t="n">
        <v>31144012</v>
      </c>
      <c r="B105" s="7" t="inlineStr">
        <is>
          <t>Floris Knopper</t>
        </is>
      </c>
      <c r="C105" s="8" t="inlineStr"/>
      <c r="D105" s="7" t="inlineStr">
        <is>
          <t>MTA B.V. (100041)</t>
        </is>
      </c>
      <c r="E105" s="7" t="inlineStr">
        <is>
          <t>ROB 1042</t>
        </is>
      </c>
      <c r="F105" s="9" t="n">
        <v>0</v>
      </c>
      <c r="G105" s="9" t="n">
        <v>1495</v>
      </c>
      <c r="H105" s="10" t="n"/>
      <c r="I105" s="8" t="inlineStr"/>
      <c r="J105" s="8" t="inlineStr"/>
      <c r="K105" s="7" t="inlineStr">
        <is>
          <t>• Budget kosten toevoegen</t>
        </is>
      </c>
      <c r="L105" s="7" t="n">
        <v/>
      </c>
      <c r="M105" s="7" t="inlineStr">
        <is>
          <t>• Orderregel(s) toewijzen aan PR</t>
        </is>
      </c>
      <c r="N105" s="7" t="n">
        <v/>
      </c>
    </row>
    <row r="106" ht="50" customHeight="1">
      <c r="A106" s="11" t="n">
        <v>31144013</v>
      </c>
      <c r="B106" s="11" t="inlineStr">
        <is>
          <t>Floris Knopper</t>
        </is>
      </c>
      <c r="C106" s="8" t="inlineStr"/>
      <c r="D106" s="11" t="inlineStr">
        <is>
          <t>MTA B.V. (100041)</t>
        </is>
      </c>
      <c r="E106" s="11" t="inlineStr">
        <is>
          <t>ROB 1046</t>
        </is>
      </c>
      <c r="F106" s="12" t="n">
        <v>-3542</v>
      </c>
      <c r="G106" s="12" t="n">
        <v>1495</v>
      </c>
      <c r="H106" s="10" t="n"/>
      <c r="I106" s="8" t="inlineStr"/>
      <c r="J106" s="8" t="inlineStr"/>
      <c r="K106" s="11" t="inlineStr">
        <is>
          <t>• Budget kosten toevoegen</t>
        </is>
      </c>
      <c r="L106" s="11" t="n">
        <v/>
      </c>
      <c r="M106" s="11" t="inlineStr">
        <is>
          <t>• Orderregel(s) toewijzen aan PR</t>
        </is>
      </c>
      <c r="N106" s="11" t="n">
        <v/>
      </c>
    </row>
    <row r="107" ht="50" customHeight="1">
      <c r="A107" s="7" t="n">
        <v>31144014</v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1047</t>
        </is>
      </c>
      <c r="F107" s="9" t="n">
        <v>-68</v>
      </c>
      <c r="G107" s="9" t="n">
        <v>1495</v>
      </c>
      <c r="H107" s="10" t="n"/>
      <c r="I107" s="8" t="inlineStr"/>
      <c r="J107" s="8" t="inlineStr"/>
      <c r="K107" s="7" t="inlineStr">
        <is>
          <t>• Budget kosten toevoegen</t>
        </is>
      </c>
      <c r="L107" s="7" t="n">
        <v/>
      </c>
      <c r="M107" s="7" t="inlineStr">
        <is>
          <t>• Orderregel(s) toewijzen aan PR</t>
        </is>
      </c>
      <c r="N107" s="7" t="n">
        <v/>
      </c>
    </row>
    <row r="108" ht="50" customHeight="1">
      <c r="A108" s="11" t="n">
        <v>31144015</v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ROB 1045</t>
        </is>
      </c>
      <c r="F108" s="12" t="n">
        <v>0</v>
      </c>
      <c r="G108" s="12" t="n">
        <v>1495</v>
      </c>
      <c r="H108" s="10" t="n"/>
      <c r="I108" s="8" t="inlineStr"/>
      <c r="J108" s="8" t="inlineStr"/>
      <c r="K108" s="11" t="inlineStr">
        <is>
          <t>• Budget kosten toevoegen</t>
        </is>
      </c>
      <c r="L108" s="11" t="n">
        <v/>
      </c>
      <c r="M108" s="11" t="inlineStr">
        <is>
          <t>• Orderregel(s) toewijzen aan PR</t>
        </is>
      </c>
      <c r="N108" s="11" t="n">
        <v/>
      </c>
    </row>
    <row r="109" ht="50" customHeight="1">
      <c r="A109" s="7" t="n">
        <v>31144016</v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1048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7" t="inlineStr">
        <is>
          <t>• Budget kosten toevoegen</t>
        </is>
      </c>
      <c r="L109" s="7" t="n">
        <v/>
      </c>
      <c r="M109" s="7" t="inlineStr">
        <is>
          <t>• Orderregel(s) toewijzen aan PR</t>
        </is>
      </c>
      <c r="N109" s="7" t="n">
        <v/>
      </c>
    </row>
    <row r="110" ht="50" customHeight="1">
      <c r="A110" s="11" t="n">
        <v>31144017</v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STM 1033</t>
        </is>
      </c>
      <c r="F110" s="12" t="n">
        <v>-14664</v>
      </c>
      <c r="G110" s="12" t="n">
        <v>2447</v>
      </c>
      <c r="H110" s="10" t="n"/>
      <c r="I110" s="8" t="inlineStr"/>
      <c r="J110" s="8" t="inlineStr"/>
      <c r="K110" s="11" t="inlineStr">
        <is>
          <t>• Budget kosten toevoegen</t>
        </is>
      </c>
      <c r="L110" s="11" t="n">
        <v/>
      </c>
      <c r="M110" s="11" t="inlineStr">
        <is>
          <t>• Orderregel(s) toewijzen aan PR</t>
        </is>
      </c>
      <c r="N110" s="11" t="n">
        <v/>
      </c>
    </row>
    <row r="111" ht="50" customHeight="1">
      <c r="A111" s="7" t="n">
        <v>31144018</v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STM 1037</t>
        </is>
      </c>
      <c r="F111" s="9" t="n">
        <v>0</v>
      </c>
      <c r="G111" s="9" t="n">
        <v>2447</v>
      </c>
      <c r="H111" s="10" t="n"/>
      <c r="I111" s="8" t="inlineStr"/>
      <c r="J111" s="8" t="inlineStr"/>
      <c r="K111" s="7" t="inlineStr">
        <is>
          <t>• Budget kosten toevoegen</t>
        </is>
      </c>
      <c r="L111" s="7" t="n">
        <v/>
      </c>
      <c r="M111" s="7" t="inlineStr">
        <is>
          <t>• Orderregel(s) toewijzen aan PR</t>
        </is>
      </c>
      <c r="N111" s="7" t="n">
        <v/>
      </c>
    </row>
    <row r="112" ht="50" customHeight="1">
      <c r="A112" s="11" t="n">
        <v>31144019</v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STM 1039</t>
        </is>
      </c>
      <c r="F112" s="12" t="n">
        <v>-292</v>
      </c>
      <c r="G112" s="12" t="n">
        <v>2447</v>
      </c>
      <c r="H112" s="10" t="n"/>
      <c r="I112" s="8" t="inlineStr"/>
      <c r="J112" s="8" t="inlineStr"/>
      <c r="K112" s="11" t="inlineStr">
        <is>
          <t>• Budget kosten toevoegen</t>
        </is>
      </c>
      <c r="L112" s="11" t="n">
        <v/>
      </c>
      <c r="M112" s="11" t="inlineStr">
        <is>
          <t>• Orderregel(s) toewijzen aan PR</t>
        </is>
      </c>
      <c r="N112" s="11" t="n">
        <v/>
      </c>
    </row>
    <row r="113" ht="50" customHeight="1">
      <c r="A113" s="7" t="n">
        <v>31144020</v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STM 1034</t>
        </is>
      </c>
      <c r="F113" s="9" t="n">
        <v>0</v>
      </c>
      <c r="G113" s="9" t="n">
        <v>2447</v>
      </c>
      <c r="H113" s="10" t="n"/>
      <c r="I113" s="8" t="inlineStr"/>
      <c r="J113" s="8" t="inlineStr"/>
      <c r="K113" s="7" t="inlineStr">
        <is>
          <t>• Budget kosten toevoegen</t>
        </is>
      </c>
      <c r="L113" s="7" t="n">
        <v/>
      </c>
      <c r="M113" s="7" t="inlineStr">
        <is>
          <t>• Orderregel(s) toewijzen aan PR</t>
        </is>
      </c>
      <c r="N113" s="7" t="n">
        <v/>
      </c>
    </row>
    <row r="114" ht="50" customHeight="1">
      <c r="A114" s="11" t="n">
        <v>31144021</v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1035</t>
        </is>
      </c>
      <c r="F114" s="12" t="n">
        <v>0</v>
      </c>
      <c r="G114" s="12" t="n">
        <v>2447</v>
      </c>
      <c r="H114" s="10" t="n"/>
      <c r="I114" s="8" t="inlineStr"/>
      <c r="J114" s="8" t="inlineStr"/>
      <c r="K114" s="11" t="inlineStr">
        <is>
          <t>• Budget kosten toevoegen</t>
        </is>
      </c>
      <c r="L114" s="11" t="n">
        <v/>
      </c>
      <c r="M114" s="11" t="inlineStr">
        <is>
          <t>• Orderregel(s) toewijzen aan PR</t>
        </is>
      </c>
      <c r="N114" s="11" t="n">
        <v/>
      </c>
    </row>
    <row r="115" ht="50" customHeight="1">
      <c r="A115" s="7" t="n">
        <v>31144022</v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1038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7" t="inlineStr">
        <is>
          <t>• Budget kosten toevoegen</t>
        </is>
      </c>
      <c r="L115" s="7" t="n">
        <v/>
      </c>
      <c r="M115" s="7" t="inlineStr">
        <is>
          <t>• Orderregel(s) toewijzen aan PR</t>
        </is>
      </c>
      <c r="N115" s="7" t="n">
        <v/>
      </c>
    </row>
    <row r="116" ht="50" customHeight="1">
      <c r="A116" s="11" t="n">
        <v>31144023</v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1036</t>
        </is>
      </c>
      <c r="F116" s="12" t="n">
        <v>0</v>
      </c>
      <c r="G116" s="12" t="n">
        <v>2447</v>
      </c>
      <c r="H116" s="10" t="n"/>
      <c r="I116" s="8" t="inlineStr"/>
      <c r="J116" s="8" t="inlineStr"/>
      <c r="K116" s="11" t="inlineStr">
        <is>
          <t>• Budget kosten toevoegen</t>
        </is>
      </c>
      <c r="L116" s="11" t="n">
        <v/>
      </c>
      <c r="M116" s="11" t="inlineStr">
        <is>
          <t>• Orderregel(s) toewijzen aan PR</t>
        </is>
      </c>
      <c r="N116" s="11" t="n">
        <v/>
      </c>
    </row>
    <row r="117" ht="50" customHeight="1">
      <c r="A117" s="7" t="n">
        <v>31144024</v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HMI 1128</t>
        </is>
      </c>
      <c r="F117" s="9" t="n">
        <v>0</v>
      </c>
      <c r="G117" s="9" t="n">
        <v>74</v>
      </c>
      <c r="H117" s="10" t="n"/>
      <c r="I117" s="8" t="inlineStr"/>
      <c r="J117" s="8" t="inlineStr"/>
      <c r="K117" s="7" t="inlineStr">
        <is>
          <t>• Budget kosten toevoegen</t>
        </is>
      </c>
      <c r="L117" s="7" t="n">
        <v/>
      </c>
      <c r="M117" s="7" t="inlineStr">
        <is>
          <t>• Orderregel(s) toewijzen aan PR</t>
        </is>
      </c>
      <c r="N117" s="7" t="n">
        <v/>
      </c>
    </row>
    <row r="118" ht="50" customHeight="1">
      <c r="A118" s="11" t="n">
        <v>31144025</v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HMI 1125</t>
        </is>
      </c>
      <c r="F118" s="12" t="n">
        <v>0</v>
      </c>
      <c r="G118" s="12" t="n">
        <v>74</v>
      </c>
      <c r="H118" s="10" t="n"/>
      <c r="I118" s="8" t="inlineStr"/>
      <c r="J118" s="8" t="inlineStr"/>
      <c r="K118" s="11" t="inlineStr">
        <is>
          <t>• Budget kosten toevoegen</t>
        </is>
      </c>
      <c r="L118" s="11" t="n">
        <v/>
      </c>
      <c r="M118" s="11" t="inlineStr">
        <is>
          <t>• Orderregel(s) toewijzen aan PR</t>
        </is>
      </c>
      <c r="N118" s="11" t="n">
        <v/>
      </c>
    </row>
    <row r="119" ht="50" customHeight="1">
      <c r="A119" s="7" t="n">
        <v>31144026</v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HMI 1120</t>
        </is>
      </c>
      <c r="F119" s="9" t="n">
        <v>0</v>
      </c>
      <c r="G119" s="9" t="n">
        <v>74</v>
      </c>
      <c r="H119" s="10" t="n"/>
      <c r="I119" s="8" t="inlineStr"/>
      <c r="J119" s="8" t="inlineStr"/>
      <c r="K119" s="7" t="inlineStr">
        <is>
          <t>• Budget kosten toevoegen</t>
        </is>
      </c>
      <c r="L119" s="7" t="n">
        <v/>
      </c>
      <c r="M119" s="7" t="inlineStr">
        <is>
          <t>• Orderregel(s) toewijzen aan PR</t>
        </is>
      </c>
      <c r="N119" s="7" t="n">
        <v/>
      </c>
    </row>
    <row r="120" ht="50" customHeight="1">
      <c r="A120" s="11" t="n">
        <v>31144027</v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HMI 1124</t>
        </is>
      </c>
      <c r="F120" s="12" t="n">
        <v>0</v>
      </c>
      <c r="G120" s="12" t="n">
        <v>74</v>
      </c>
      <c r="H120" s="10" t="n"/>
      <c r="I120" s="8" t="inlineStr"/>
      <c r="J120" s="8" t="inlineStr"/>
      <c r="K120" s="11" t="inlineStr">
        <is>
          <t>• Budget kosten toevoegen</t>
        </is>
      </c>
      <c r="L120" s="11" t="n">
        <v/>
      </c>
      <c r="M120" s="11" t="inlineStr">
        <is>
          <t>• Orderregel(s) toewijzen aan PR</t>
        </is>
      </c>
      <c r="N120" s="11" t="n">
        <v/>
      </c>
    </row>
    <row r="121" ht="50" customHeight="1">
      <c r="A121" s="7" t="n">
        <v>31144028</v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1127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7" t="inlineStr">
        <is>
          <t>• Budget kosten toevoegen</t>
        </is>
      </c>
      <c r="L121" s="7" t="n">
        <v/>
      </c>
      <c r="M121" s="7" t="inlineStr">
        <is>
          <t>• Orderregel(s) toewijzen aan PR</t>
        </is>
      </c>
      <c r="N121" s="7" t="n">
        <v/>
      </c>
    </row>
    <row r="122" ht="50" customHeight="1">
      <c r="A122" s="11" t="n">
        <v>31144029</v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1123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11" t="inlineStr">
        <is>
          <t>• Budget kosten toevoegen</t>
        </is>
      </c>
      <c r="L122" s="11" t="n">
        <v/>
      </c>
      <c r="M122" s="11" t="inlineStr">
        <is>
          <t>• Orderregel(s) toewijzen aan PR</t>
        </is>
      </c>
      <c r="N122" s="11" t="n">
        <v/>
      </c>
    </row>
    <row r="123" ht="50" customHeight="1">
      <c r="A123" s="7" t="n">
        <v>31144030</v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1113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7" t="inlineStr">
        <is>
          <t>• Budget kosten toevoegen</t>
        </is>
      </c>
      <c r="L123" s="7" t="n">
        <v/>
      </c>
      <c r="M123" s="7" t="inlineStr">
        <is>
          <t>• Orderregel(s) toewijzen aan PR</t>
        </is>
      </c>
      <c r="N123" s="7" t="n">
        <v/>
      </c>
    </row>
    <row r="124" ht="50" customHeight="1">
      <c r="A124" s="11" t="n">
        <v>31144031</v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EXC 1045</t>
        </is>
      </c>
      <c r="F124" s="12" t="n">
        <v>-15845</v>
      </c>
      <c r="G124" s="12" t="n">
        <v>2093</v>
      </c>
      <c r="H124" s="10" t="n"/>
      <c r="I124" s="8" t="inlineStr"/>
      <c r="J124" s="8" t="inlineStr"/>
      <c r="K124" s="11" t="inlineStr">
        <is>
          <t>• Budget kosten toevoegen</t>
        </is>
      </c>
      <c r="L124" s="11" t="n">
        <v/>
      </c>
      <c r="M124" s="11" t="inlineStr">
        <is>
          <t>• Orderregel(s) toewijzen aan PR</t>
        </is>
      </c>
      <c r="N124" s="11" t="n">
        <v/>
      </c>
    </row>
    <row r="125" ht="50" customHeight="1">
      <c r="A125" s="7" t="n">
        <v>31144032</v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AMF 1136</t>
        </is>
      </c>
      <c r="F125" s="9" t="n">
        <v>0</v>
      </c>
      <c r="G125" s="9" t="n">
        <v>3501</v>
      </c>
      <c r="H125" s="10" t="n"/>
      <c r="I125" s="8" t="inlineStr"/>
      <c r="J125" s="8" t="inlineStr"/>
      <c r="K125" s="7" t="inlineStr">
        <is>
          <t>• Budget kosten toevoegen</t>
        </is>
      </c>
      <c r="L125" s="7" t="n">
        <v/>
      </c>
      <c r="M125" s="7" t="inlineStr">
        <is>
          <t>• Orderregel(s) toewijzen aan PR</t>
        </is>
      </c>
      <c r="N125" s="7" t="n">
        <v/>
      </c>
    </row>
    <row r="126" ht="50" customHeight="1">
      <c r="A126" s="11" t="n">
        <v>31144033</v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AMF 1139</t>
        </is>
      </c>
      <c r="F126" s="12" t="n">
        <v>0</v>
      </c>
      <c r="G126" s="12" t="n">
        <v>3501</v>
      </c>
      <c r="H126" s="10" t="n"/>
      <c r="I126" s="8" t="inlineStr"/>
      <c r="J126" s="8" t="inlineStr"/>
      <c r="K126" s="11" t="inlineStr">
        <is>
          <t>• Budget kosten toevoegen</t>
        </is>
      </c>
      <c r="L126" s="11" t="n">
        <v/>
      </c>
      <c r="M126" s="11" t="inlineStr">
        <is>
          <t>• Orderregel(s) toewijzen aan PR</t>
        </is>
      </c>
      <c r="N126" s="11" t="n">
        <v/>
      </c>
    </row>
    <row r="127" ht="50" customHeight="1">
      <c r="A127" s="7" t="n">
        <v>31144034</v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EXC 1042</t>
        </is>
      </c>
      <c r="F127" s="9" t="n">
        <v>0</v>
      </c>
      <c r="G127" s="9" t="n">
        <v>2093</v>
      </c>
      <c r="H127" s="10" t="n"/>
      <c r="I127" s="8" t="inlineStr"/>
      <c r="J127" s="8" t="inlineStr"/>
      <c r="K127" s="7" t="inlineStr">
        <is>
          <t>• Einddatum verlopen
• Budget kosten toevoegen</t>
        </is>
      </c>
      <c r="L127" s="7" t="n">
        <v/>
      </c>
      <c r="M127" s="7" t="inlineStr">
        <is>
          <t>• Orderregel(s) toewijzen aan PR</t>
        </is>
      </c>
      <c r="N127" s="7" t="n">
        <v/>
      </c>
    </row>
    <row r="128" ht="50" customHeight="1">
      <c r="A128" s="11" t="n">
        <v>31144035</v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1043</t>
        </is>
      </c>
      <c r="F128" s="12" t="n">
        <v>0</v>
      </c>
      <c r="G128" s="12" t="n">
        <v>2093</v>
      </c>
      <c r="H128" s="10" t="n"/>
      <c r="I128" s="8" t="inlineStr"/>
      <c r="J128" s="8" t="inlineStr"/>
      <c r="K128" s="11" t="inlineStr">
        <is>
          <t>• Budget kosten toevoegen</t>
        </is>
      </c>
      <c r="L128" s="11" t="n">
        <v/>
      </c>
      <c r="M128" s="11" t="inlineStr">
        <is>
          <t>• Orderregel(s) toewijzen aan PR</t>
        </is>
      </c>
      <c r="N128" s="11" t="n">
        <v/>
      </c>
    </row>
    <row r="129" ht="50" customHeight="1">
      <c r="A129" s="7" t="n">
        <v>31144036</v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EXC 1041</t>
        </is>
      </c>
      <c r="F129" s="9" t="n">
        <v>0</v>
      </c>
      <c r="G129" s="9" t="n">
        <v>2093</v>
      </c>
      <c r="H129" s="10" t="n"/>
      <c r="I129" s="8" t="inlineStr"/>
      <c r="J129" s="8" t="inlineStr"/>
      <c r="K129" s="7" t="inlineStr">
        <is>
          <t>• Budget kosten toevoegen</t>
        </is>
      </c>
      <c r="L129" s="7" t="n">
        <v/>
      </c>
      <c r="M129" s="7" t="inlineStr">
        <is>
          <t>• Orderregel(s) toewijzen aan PR</t>
        </is>
      </c>
      <c r="N129" s="7" t="n">
        <v/>
      </c>
    </row>
    <row r="130" ht="50" customHeight="1">
      <c r="A130" s="11" t="n">
        <v>31144037</v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EXC 1046</t>
        </is>
      </c>
      <c r="F130" s="12" t="n">
        <v>0</v>
      </c>
      <c r="G130" s="12" t="n">
        <v>2093</v>
      </c>
      <c r="H130" s="10" t="n"/>
      <c r="I130" s="8" t="inlineStr"/>
      <c r="J130" s="8" t="inlineStr"/>
      <c r="K130" s="11" t="inlineStr">
        <is>
          <t>• Budget kosten toevoegen</t>
        </is>
      </c>
      <c r="L130" s="11" t="n">
        <v/>
      </c>
      <c r="M130" s="11" t="inlineStr">
        <is>
          <t>• Orderregel(s) toewijzen aan PR</t>
        </is>
      </c>
      <c r="N130" s="11" t="n">
        <v/>
      </c>
    </row>
    <row r="131" ht="50" customHeight="1">
      <c r="A131" s="7" t="n">
        <v>31144038</v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1047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7" t="inlineStr">
        <is>
          <t>• Budget kosten toevoegen</t>
        </is>
      </c>
      <c r="L131" s="7" t="n">
        <v/>
      </c>
      <c r="M131" s="7" t="inlineStr">
        <is>
          <t>• Orderregel(s) toewijzen aan PR</t>
        </is>
      </c>
      <c r="N131" s="7" t="n">
        <v/>
      </c>
    </row>
    <row r="132" ht="50" customHeight="1">
      <c r="A132" s="11" t="n">
        <v>31144039</v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AMF 1141</t>
        </is>
      </c>
      <c r="F132" s="12" t="n">
        <v>-9256</v>
      </c>
      <c r="G132" s="12" t="n">
        <v>3501</v>
      </c>
      <c r="H132" s="10" t="n"/>
      <c r="I132" s="8" t="inlineStr"/>
      <c r="J132" s="8" t="inlineStr"/>
      <c r="K132" s="11" t="inlineStr">
        <is>
          <t>• Budget kosten toevoegen</t>
        </is>
      </c>
      <c r="L132" s="11" t="n">
        <v/>
      </c>
      <c r="M132" s="11" t="inlineStr">
        <is>
          <t>• Orderregel(s) toewijzen aan PR</t>
        </is>
      </c>
      <c r="N132" s="11" t="n">
        <v/>
      </c>
    </row>
    <row r="133" ht="50" customHeight="1">
      <c r="A133" s="7" t="n">
        <v>31144040</v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1044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7" t="inlineStr">
        <is>
          <t>• Budget kosten toevoegen</t>
        </is>
      </c>
      <c r="L133" s="7" t="n">
        <v/>
      </c>
      <c r="M133" s="7" t="inlineStr">
        <is>
          <t>• Orderregel(s) toewijzen aan PR</t>
        </is>
      </c>
      <c r="N133" s="7" t="n">
        <v/>
      </c>
    </row>
    <row r="134" ht="50" customHeight="1">
      <c r="A134" s="11" t="n">
        <v>31144041</v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AMF 1148</t>
        </is>
      </c>
      <c r="F134" s="12" t="n">
        <v>0</v>
      </c>
      <c r="G134" s="12" t="n">
        <v>3501</v>
      </c>
      <c r="H134" s="10" t="n"/>
      <c r="I134" s="8" t="inlineStr"/>
      <c r="J134" s="8" t="inlineStr"/>
      <c r="K134" s="11" t="inlineStr">
        <is>
          <t>• Budget kosten toevoegen</t>
        </is>
      </c>
      <c r="L134" s="11" t="n">
        <v/>
      </c>
      <c r="M134" s="11" t="inlineStr">
        <is>
          <t>• Orderregel(s) toewijzen aan PR</t>
        </is>
      </c>
      <c r="N134" s="11" t="n">
        <v/>
      </c>
    </row>
    <row r="135" ht="50" customHeight="1">
      <c r="A135" s="7" t="n">
        <v>31144042</v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AMF 1144</t>
        </is>
      </c>
      <c r="F135" s="9" t="n">
        <v>0</v>
      </c>
      <c r="G135" s="9" t="n">
        <v>3501</v>
      </c>
      <c r="H135" s="10" t="n"/>
      <c r="I135" s="8" t="inlineStr"/>
      <c r="J135" s="8" t="inlineStr"/>
      <c r="K135" s="7" t="inlineStr">
        <is>
          <t>• Budget kosten toevoegen</t>
        </is>
      </c>
      <c r="L135" s="7" t="n">
        <v/>
      </c>
      <c r="M135" s="7" t="inlineStr">
        <is>
          <t>• Orderregel(s) toewijzen aan PR</t>
        </is>
      </c>
      <c r="N135" s="7" t="n">
        <v/>
      </c>
    </row>
    <row r="136" ht="50" customHeight="1">
      <c r="A136" s="11" t="n">
        <v>31144043</v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EXC 1048</t>
        </is>
      </c>
      <c r="F136" s="12" t="n">
        <v>0</v>
      </c>
      <c r="G136" s="12" t="n">
        <v>2093</v>
      </c>
      <c r="H136" s="10" t="n"/>
      <c r="I136" s="8" t="inlineStr"/>
      <c r="J136" s="8" t="inlineStr"/>
      <c r="K136" s="11" t="inlineStr">
        <is>
          <t>• Budget kosten toevoegen</t>
        </is>
      </c>
      <c r="L136" s="11" t="n">
        <v/>
      </c>
      <c r="M136" s="11" t="inlineStr">
        <is>
          <t>• Orderregel(s) toewijzen aan PR</t>
        </is>
      </c>
      <c r="N136" s="11" t="n">
        <v/>
      </c>
    </row>
    <row r="137" ht="50" customHeight="1">
      <c r="A137" s="7" t="n">
        <v>31144044</v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HMI 1112</t>
        </is>
      </c>
      <c r="F137" s="9" t="n">
        <v>-23</v>
      </c>
      <c r="G137" s="9" t="n">
        <v>74</v>
      </c>
      <c r="H137" s="10" t="n"/>
      <c r="I137" s="8" t="inlineStr"/>
      <c r="J137" s="8" t="inlineStr"/>
      <c r="K137" s="7" t="inlineStr">
        <is>
          <t>• Budget kosten toevoegen</t>
        </is>
      </c>
      <c r="L137" s="7" t="n">
        <v/>
      </c>
      <c r="M137" s="7" t="inlineStr">
        <is>
          <t>• Orderregel(s) toewijzen aan PR</t>
        </is>
      </c>
      <c r="N137" s="7" t="n">
        <v/>
      </c>
    </row>
    <row r="138" ht="50" customHeight="1">
      <c r="A138" s="11" t="n">
        <v>31144045</v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HMI 1117</t>
        </is>
      </c>
      <c r="F138" s="12" t="n">
        <v>-363</v>
      </c>
      <c r="G138" s="12" t="n">
        <v>74</v>
      </c>
      <c r="H138" s="10" t="n"/>
      <c r="I138" s="8" t="inlineStr"/>
      <c r="J138" s="8" t="inlineStr"/>
      <c r="K138" s="11" t="inlineStr">
        <is>
          <t>• Budget kosten toevoegen</t>
        </is>
      </c>
      <c r="L138" s="11" t="n">
        <v/>
      </c>
      <c r="M138" s="11" t="inlineStr">
        <is>
          <t>• Orderregel(s) toewijzen aan PR</t>
        </is>
      </c>
      <c r="N138" s="11" t="n">
        <v/>
      </c>
    </row>
    <row r="139" ht="50" customHeight="1">
      <c r="A139" s="7" t="n">
        <v>31144046</v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HMI 1115</t>
        </is>
      </c>
      <c r="F139" s="9" t="n">
        <v>-1021</v>
      </c>
      <c r="G139" s="9" t="n">
        <v>74</v>
      </c>
      <c r="H139" s="10" t="n"/>
      <c r="I139" s="8" t="inlineStr"/>
      <c r="J139" s="8" t="inlineStr"/>
      <c r="K139" s="7" t="inlineStr">
        <is>
          <t>• Budget kosten toevoegen</t>
        </is>
      </c>
      <c r="L139" s="7" t="n">
        <v/>
      </c>
      <c r="M139" s="7" t="inlineStr">
        <is>
          <t>• Orderregel(s) toewijzen aan PR</t>
        </is>
      </c>
      <c r="N139" s="7" t="n">
        <v/>
      </c>
    </row>
    <row r="140" ht="50" customHeight="1">
      <c r="A140" s="11" t="n">
        <v>31144047</v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HMI 1121</t>
        </is>
      </c>
      <c r="F140" s="12" t="n">
        <v>0</v>
      </c>
      <c r="G140" s="12" t="n">
        <v>74</v>
      </c>
      <c r="H140" s="10" t="n"/>
      <c r="I140" s="8" t="inlineStr"/>
      <c r="J140" s="8" t="inlineStr"/>
      <c r="K140" s="11" t="inlineStr">
        <is>
          <t>• Budget kosten toevoegen</t>
        </is>
      </c>
      <c r="L140" s="11" t="n">
        <v/>
      </c>
      <c r="M140" s="11" t="inlineStr">
        <is>
          <t>• Orderregel(s) toewijzen aan PR</t>
        </is>
      </c>
      <c r="N140" s="11" t="n">
        <v/>
      </c>
    </row>
    <row r="141" ht="50" customHeight="1">
      <c r="A141" s="7" t="n">
        <v>31144048</v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1114</t>
        </is>
      </c>
      <c r="F141" s="9" t="n">
        <v>0</v>
      </c>
      <c r="G141" s="9" t="n">
        <v>74</v>
      </c>
      <c r="H141" s="10" t="n"/>
      <c r="I141" s="8" t="inlineStr"/>
      <c r="J141" s="8" t="inlineStr"/>
      <c r="K141" s="7" t="inlineStr">
        <is>
          <t>• Budget kosten toevoegen</t>
        </is>
      </c>
      <c r="L141" s="7" t="n">
        <v/>
      </c>
      <c r="M141" s="7" t="inlineStr">
        <is>
          <t>• Orderregel(s) toewijzen aan PR</t>
        </is>
      </c>
      <c r="N141" s="7" t="n">
        <v/>
      </c>
    </row>
    <row r="142" ht="50" customHeight="1">
      <c r="A142" s="11" t="n">
        <v>31144049</v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1126</t>
        </is>
      </c>
      <c r="F142" s="12" t="n">
        <v>0</v>
      </c>
      <c r="G142" s="12" t="n">
        <v>74</v>
      </c>
      <c r="H142" s="10" t="n"/>
      <c r="I142" s="8" t="inlineStr"/>
      <c r="J142" s="8" t="inlineStr"/>
      <c r="K142" s="11" t="inlineStr">
        <is>
          <t>• Budget kosten toevoegen</t>
        </is>
      </c>
      <c r="L142" s="11" t="n">
        <v/>
      </c>
      <c r="M142" s="11" t="inlineStr">
        <is>
          <t>• Orderregel(s) toewijzen aan PR</t>
        </is>
      </c>
      <c r="N142" s="11" t="n">
        <v/>
      </c>
    </row>
    <row r="143" ht="50" customHeight="1">
      <c r="A143" s="7" t="n">
        <v>31144050</v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1118</t>
        </is>
      </c>
      <c r="F143" s="9" t="n">
        <v>0</v>
      </c>
      <c r="G143" s="9" t="n">
        <v>74</v>
      </c>
      <c r="H143" s="10" t="n"/>
      <c r="I143" s="8" t="inlineStr"/>
      <c r="J143" s="8" t="inlineStr"/>
      <c r="K143" s="7" t="inlineStr">
        <is>
          <t>• Budget kosten toevoegen</t>
        </is>
      </c>
      <c r="L143" s="7" t="n">
        <v/>
      </c>
      <c r="M143" s="7" t="inlineStr">
        <is>
          <t>• Orderregel(s) toewijzen aan PR</t>
        </is>
      </c>
      <c r="N143" s="7" t="n">
        <v/>
      </c>
    </row>
    <row r="144" ht="50" customHeight="1">
      <c r="A144" s="11" t="n">
        <v>31144051</v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1119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11" t="inlineStr">
        <is>
          <t>• Budget kosten toevoegen</t>
        </is>
      </c>
      <c r="L144" s="11" t="n">
        <v/>
      </c>
      <c r="M144" s="11" t="inlineStr">
        <is>
          <t>• Orderregel(s) toewijzen aan PR</t>
        </is>
      </c>
      <c r="N144" s="11" t="n">
        <v/>
      </c>
    </row>
    <row r="145" ht="50" customHeight="1">
      <c r="A145" s="7" t="n">
        <v>31144052</v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1116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7" t="inlineStr">
        <is>
          <t>• Budget kosten toevoegen</t>
        </is>
      </c>
      <c r="L145" s="7" t="n">
        <v/>
      </c>
      <c r="M145" s="7" t="inlineStr">
        <is>
          <t>• Orderregel(s) toewijzen aan PR</t>
        </is>
      </c>
      <c r="N145" s="7" t="n">
        <v/>
      </c>
    </row>
    <row r="146" ht="50" customHeight="1">
      <c r="A146" s="11" t="n">
        <v>31144053</v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1122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11" t="inlineStr">
        <is>
          <t>• Budget kosten toevoegen</t>
        </is>
      </c>
      <c r="L146" s="11" t="n">
        <v/>
      </c>
      <c r="M146" s="11" t="inlineStr">
        <is>
          <t>• Orderregel(s) toewijzen aan PR</t>
        </is>
      </c>
      <c r="N146" s="11" t="n">
        <v/>
      </c>
    </row>
    <row r="147" ht="50" customHeight="1">
      <c r="A147" s="7" t="n">
        <v>31144056</v>
      </c>
      <c r="B147" s="7" t="inlineStr">
        <is>
          <t>Mark Admiraal</t>
        </is>
      </c>
      <c r="C147" s="8" t="inlineStr"/>
      <c r="D147" s="7" t="inlineStr">
        <is>
          <t>ASML Netherlands B.V. (100001)</t>
        </is>
      </c>
      <c r="E147" s="7" t="inlineStr">
        <is>
          <t>71066094 asm</t>
        </is>
      </c>
      <c r="F147" s="9" t="n">
        <v>1514</v>
      </c>
      <c r="G147" s="9" t="n">
        <v>3170</v>
      </c>
      <c r="H147" s="10" t="n"/>
      <c r="I147" s="8" t="inlineStr"/>
      <c r="J147" s="8" t="inlineStr"/>
      <c r="K147" s="7" t="n">
        <v/>
      </c>
      <c r="L147" s="7" t="inlineStr">
        <is>
          <t>• Opbrengsten binnen
• Gesloten SO, project sluiten na goedkeuring</t>
        </is>
      </c>
      <c r="M147" s="7" t="n">
        <v/>
      </c>
      <c r="N147" s="7" t="n">
        <v/>
      </c>
    </row>
    <row r="148" ht="50" customHeight="1">
      <c r="A148" s="11" t="n">
        <v>31144133</v>
      </c>
      <c r="B148" s="11" t="inlineStr">
        <is>
          <t>Mark Admiraal</t>
        </is>
      </c>
      <c r="C148" s="8" t="inlineStr"/>
      <c r="D148" s="11" t="inlineStr">
        <is>
          <t>ASML Netherlands B.V. (100001)</t>
        </is>
      </c>
      <c r="E148" s="11" t="inlineStr">
        <is>
          <t>71069065 asm</t>
        </is>
      </c>
      <c r="F148" s="12" t="n">
        <v>362</v>
      </c>
      <c r="G148" s="12" t="n">
        <v>1363</v>
      </c>
      <c r="H148" s="10" t="n"/>
      <c r="I148" s="8" t="inlineStr"/>
      <c r="J148" s="8" t="inlineStr"/>
      <c r="K148" s="11" t="n">
        <v/>
      </c>
      <c r="L148" s="11" t="inlineStr">
        <is>
          <t>• Opbrengsten binnen
• Gesloten SO, project sluiten na goedkeuring</t>
        </is>
      </c>
      <c r="M148" s="11" t="n">
        <v/>
      </c>
      <c r="N148" s="11" t="n">
        <v/>
      </c>
    </row>
    <row r="149" ht="50" customHeight="1">
      <c r="A149" s="7" t="n">
        <v>31144176</v>
      </c>
      <c r="B149" s="7" t="inlineStr">
        <is>
          <t>Mark Admiraal</t>
        </is>
      </c>
      <c r="C149" s="8" t="inlineStr"/>
      <c r="D149" s="7" t="inlineStr">
        <is>
          <t>ASML Netherlands B.V. (100001)</t>
        </is>
      </c>
      <c r="E149" s="7" t="inlineStr">
        <is>
          <t>71071070 asm</t>
        </is>
      </c>
      <c r="F149" s="9" t="n">
        <v>3354</v>
      </c>
      <c r="G149" s="9" t="n">
        <v>8193</v>
      </c>
      <c r="H149" s="10" t="n"/>
      <c r="I149" s="8" t="inlineStr"/>
      <c r="J149" s="8" t="inlineStr"/>
      <c r="K149" s="7" t="n">
        <v/>
      </c>
      <c r="L149" s="7" t="inlineStr">
        <is>
          <t>• Opbrengsten binnen</t>
        </is>
      </c>
      <c r="M149" s="7" t="inlineStr">
        <is>
          <t>• Gesloten SO met openstaande PO - Prod</t>
        </is>
      </c>
      <c r="N149" s="7" t="n">
        <v/>
      </c>
    </row>
    <row r="150" ht="50" customHeight="1">
      <c r="A150" s="11" t="n">
        <v>31144197</v>
      </c>
      <c r="B150" s="11" t="inlineStr">
        <is>
          <t>Mark Admiraal</t>
        </is>
      </c>
      <c r="C150" s="8" t="inlineStr"/>
      <c r="D150" s="11" t="inlineStr">
        <is>
          <t>ASML Netherlands B.V. (100001)</t>
        </is>
      </c>
      <c r="E150" s="11" t="inlineStr">
        <is>
          <t>71071980 asm</t>
        </is>
      </c>
      <c r="F150" s="12" t="n">
        <v>147</v>
      </c>
      <c r="G150" s="12" t="n">
        <v>1134</v>
      </c>
      <c r="H150" s="10" t="n"/>
      <c r="I150" s="8" t="inlineStr"/>
      <c r="J150" s="8" t="inlineStr"/>
      <c r="K150" s="11" t="n">
        <v/>
      </c>
      <c r="L150" s="11" t="inlineStr">
        <is>
          <t>• Opbrengsten binnen
• Gesloten SO, project sluiten na goedkeuring</t>
        </is>
      </c>
      <c r="M150" s="11" t="n">
        <v/>
      </c>
      <c r="N150" s="11" t="n">
        <v/>
      </c>
    </row>
    <row r="151" ht="50" customHeight="1">
      <c r="A151" s="7" t="n">
        <v>31144231</v>
      </c>
      <c r="B151" s="7" t="inlineStr">
        <is>
          <t>Mark Admiraal</t>
        </is>
      </c>
      <c r="C151" s="8" t="inlineStr"/>
      <c r="D151" s="7" t="inlineStr">
        <is>
          <t>ASML Netherlands B.V. (100001)</t>
        </is>
      </c>
      <c r="E151" s="7" t="inlineStr">
        <is>
          <t>71073337 asm</t>
        </is>
      </c>
      <c r="F151" s="9" t="n">
        <v>1361</v>
      </c>
      <c r="G151" s="9" t="n">
        <v>20172</v>
      </c>
      <c r="H151" s="10" t="n"/>
      <c r="I151" s="8" t="inlineStr"/>
      <c r="J151" s="8" t="inlineStr"/>
      <c r="K151" s="7" t="n">
        <v/>
      </c>
      <c r="L151" s="7" t="inlineStr">
        <is>
          <t>• Gesloten SO, project sluiten na goedkeuring</t>
        </is>
      </c>
      <c r="M151" s="7" t="n">
        <v/>
      </c>
      <c r="N151" s="7" t="n">
        <v/>
      </c>
    </row>
    <row r="152" ht="50" customHeight="1">
      <c r="A152" s="11" t="n">
        <v>31144242</v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71073335 asm</t>
        </is>
      </c>
      <c r="F152" s="12" t="n">
        <v>3323</v>
      </c>
      <c r="G152" s="12" t="n">
        <v>7342</v>
      </c>
      <c r="H152" s="10" t="n"/>
      <c r="I152" s="8" t="inlineStr"/>
      <c r="J152" s="8" t="inlineStr"/>
      <c r="K152" s="11" t="n">
        <v/>
      </c>
      <c r="L152" s="11" t="inlineStr">
        <is>
          <t>• Opbrengsten binnen
• Gesloten SO, project sluiten na goedkeuring</t>
        </is>
      </c>
      <c r="M152" s="11" t="n">
        <v/>
      </c>
      <c r="N152" s="11" t="n">
        <v/>
      </c>
    </row>
    <row r="153" ht="50" customHeight="1">
      <c r="A153" s="7" t="n">
        <v>31144255</v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71076116 asm</t>
        </is>
      </c>
      <c r="F153" s="9" t="n">
        <v>0</v>
      </c>
      <c r="G153" s="9" t="n">
        <v>4305</v>
      </c>
      <c r="H153" s="10" t="n"/>
      <c r="I153" s="8" t="inlineStr"/>
      <c r="J153" s="8" t="inlineStr"/>
      <c r="K153" s="7" t="n">
        <v/>
      </c>
      <c r="L153" s="7" t="inlineStr">
        <is>
          <t>• Gesloten SO, project sluiten na goedkeuring</t>
        </is>
      </c>
      <c r="M153" s="7" t="n">
        <v/>
      </c>
      <c r="N153" s="7" t="n">
        <v/>
      </c>
    </row>
    <row r="154" ht="50" customHeight="1">
      <c r="A154" s="11" t="n">
        <v>31144278</v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71075884 asm</t>
        </is>
      </c>
      <c r="F154" s="12" t="n">
        <v>855</v>
      </c>
      <c r="G154" s="12" t="n">
        <v>2267</v>
      </c>
      <c r="H154" s="10" t="n"/>
      <c r="I154" s="8" t="inlineStr"/>
      <c r="J154" s="8" t="inlineStr"/>
      <c r="K154" s="11" t="n">
        <v/>
      </c>
      <c r="L154" s="11" t="inlineStr">
        <is>
          <t>• Opbrengsten binnen
• Gesloten SO, project sluiten na goedkeuring</t>
        </is>
      </c>
      <c r="M154" s="11" t="n">
        <v/>
      </c>
      <c r="N154" s="11" t="n">
        <v/>
      </c>
    </row>
    <row r="155" ht="50" customHeight="1">
      <c r="A155" s="7" t="n">
        <v>31144282</v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71075611 asm</t>
        </is>
      </c>
      <c r="F155" s="9" t="n">
        <v>877</v>
      </c>
      <c r="G155" s="9" t="n">
        <v>1758</v>
      </c>
      <c r="H155" s="10" t="n"/>
      <c r="I155" s="8" t="inlineStr"/>
      <c r="J155" s="8" t="inlineStr"/>
      <c r="K155" s="7" t="n">
        <v/>
      </c>
      <c r="L155" s="7" t="inlineStr">
        <is>
          <t>• Opbrengsten binnen
• Gesloten SO, project sluiten na goedkeuring</t>
        </is>
      </c>
      <c r="M155" s="7" t="n">
        <v/>
      </c>
      <c r="N155" s="7" t="n">
        <v/>
      </c>
    </row>
    <row r="156" ht="50" customHeight="1">
      <c r="A156" s="11" t="n">
        <v>31144315</v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71077346 asm</t>
        </is>
      </c>
      <c r="F156" s="12" t="n">
        <v>655</v>
      </c>
      <c r="G156" s="12" t="n">
        <v>2952</v>
      </c>
      <c r="H156" s="10" t="n"/>
      <c r="I156" s="8" t="inlineStr"/>
      <c r="J156" s="8" t="inlineStr"/>
      <c r="K156" s="11" t="n">
        <v/>
      </c>
      <c r="L156" s="11" t="inlineStr">
        <is>
          <t>• Opbrengsten binnen
• Gesloten SO, project sluiten na goedkeuring</t>
        </is>
      </c>
      <c r="M156" s="11" t="n">
        <v/>
      </c>
      <c r="N156" s="11" t="n">
        <v/>
      </c>
    </row>
    <row r="157" ht="50" customHeight="1">
      <c r="A157" s="7" t="n">
        <v>31144317</v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71077059 asm</t>
        </is>
      </c>
      <c r="F157" s="9" t="n">
        <v>0</v>
      </c>
      <c r="G157" s="9" t="n">
        <v>2415</v>
      </c>
      <c r="H157" s="10" t="n"/>
      <c r="I157" s="8" t="inlineStr"/>
      <c r="J157" s="8" t="inlineStr"/>
      <c r="K157" s="7" t="n">
        <v/>
      </c>
      <c r="L157" s="7" t="inlineStr">
        <is>
          <t>• Gesloten SO, project sluiten na goedkeuring</t>
        </is>
      </c>
      <c r="M157" s="7" t="n">
        <v/>
      </c>
      <c r="N157" s="7" t="n">
        <v/>
      </c>
    </row>
    <row r="158" ht="50" customHeight="1">
      <c r="A158" s="11" t="n">
        <v>31144319</v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71077345 asm</t>
        </is>
      </c>
      <c r="F158" s="12" t="n">
        <v>0</v>
      </c>
      <c r="G158" s="12" t="n">
        <v>2639</v>
      </c>
      <c r="H158" s="10" t="n"/>
      <c r="I158" s="8" t="inlineStr"/>
      <c r="J158" s="8" t="inlineStr"/>
      <c r="K158" s="11" t="n">
        <v/>
      </c>
      <c r="L158" s="11" t="inlineStr">
        <is>
          <t>• Gesloten SO, project sluiten na goedkeuring</t>
        </is>
      </c>
      <c r="M158" s="11" t="n">
        <v/>
      </c>
      <c r="N158" s="11" t="n">
        <v/>
      </c>
    </row>
    <row r="159" ht="50" customHeight="1">
      <c r="A159" s="7" t="n">
        <v>31144484</v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71083555 asm</t>
        </is>
      </c>
      <c r="F159" s="9" t="n">
        <v>0</v>
      </c>
      <c r="G159" s="9" t="n">
        <v>1463</v>
      </c>
      <c r="H159" s="10" t="n"/>
      <c r="I159" s="8" t="inlineStr"/>
      <c r="J159" s="8" t="inlineStr"/>
      <c r="K159" s="7" t="n">
        <v/>
      </c>
      <c r="L159" s="7" t="inlineStr">
        <is>
          <t>• Gesloten SO, project sluiten na goedkeuring</t>
        </is>
      </c>
      <c r="M159" s="7" t="n">
        <v/>
      </c>
      <c r="N159" s="7" t="n">
        <v/>
      </c>
    </row>
    <row r="160" ht="50" customHeight="1">
      <c r="A160" s="11" t="n">
        <v>31144493</v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71083551 asm</t>
        </is>
      </c>
      <c r="F160" s="12" t="n">
        <v>0</v>
      </c>
      <c r="G160" s="12" t="n">
        <v>2412</v>
      </c>
      <c r="H160" s="10" t="n"/>
      <c r="I160" s="8" t="inlineStr"/>
      <c r="J160" s="8" t="inlineStr"/>
      <c r="K160" s="11" t="n">
        <v/>
      </c>
      <c r="L160" s="11" t="inlineStr">
        <is>
          <t>• Gesloten SO, project sluiten na goedkeuring</t>
        </is>
      </c>
      <c r="M160" s="11" t="n">
        <v/>
      </c>
      <c r="N160" s="11" t="n">
        <v/>
      </c>
    </row>
    <row r="161" ht="50" customHeight="1">
      <c r="A161" s="7" t="n">
        <v>31144499</v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71083578 asm</t>
        </is>
      </c>
      <c r="F161" s="9" t="n">
        <v>-60</v>
      </c>
      <c r="G161" s="9" t="n">
        <v>1687</v>
      </c>
      <c r="H161" s="10" t="n"/>
      <c r="I161" s="8" t="inlineStr"/>
      <c r="J161" s="8" t="inlineStr"/>
      <c r="K161" s="7" t="n">
        <v/>
      </c>
      <c r="L161" s="7" t="inlineStr">
        <is>
          <t>• Gesloten SO, project sluiten na goedkeuring</t>
        </is>
      </c>
      <c r="M161" s="7" t="n">
        <v/>
      </c>
      <c r="N161" s="7" t="n">
        <v/>
      </c>
    </row>
    <row r="162" ht="50" customHeight="1">
      <c r="A162" s="11" t="n">
        <v>31144508</v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71083536 asm</t>
        </is>
      </c>
      <c r="F162" s="12" t="n">
        <v>-323</v>
      </c>
      <c r="G162" s="12" t="n">
        <v>3462</v>
      </c>
      <c r="H162" s="10" t="n"/>
      <c r="I162" s="8" t="inlineStr"/>
      <c r="J162" s="8" t="inlineStr"/>
      <c r="K162" s="11" t="n">
        <v/>
      </c>
      <c r="L162" s="11" t="inlineStr">
        <is>
          <t>• Opbrengsten binnen</t>
        </is>
      </c>
      <c r="M162" s="11" t="inlineStr">
        <is>
          <t>• Gesloten SO met openstaande PO - Prod</t>
        </is>
      </c>
      <c r="N162" s="11" t="n">
        <v/>
      </c>
    </row>
    <row r="163" ht="50" customHeight="1">
      <c r="A163" s="7" t="n">
        <v>31144553</v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71086620 asm</t>
        </is>
      </c>
      <c r="F163" s="9" t="n">
        <v>0</v>
      </c>
      <c r="G163" s="9" t="n">
        <v>444</v>
      </c>
      <c r="H163" s="10" t="n"/>
      <c r="I163" s="8" t="inlineStr"/>
      <c r="J163" s="8" t="inlineStr"/>
      <c r="K163" s="7" t="n">
        <v/>
      </c>
      <c r="L163" s="7" t="inlineStr">
        <is>
          <t>• Gesloten SO, project sluiten na goedkeuring</t>
        </is>
      </c>
      <c r="M163" s="7" t="n">
        <v/>
      </c>
      <c r="N163" s="7" t="n">
        <v/>
      </c>
    </row>
    <row r="164" ht="50" customHeight="1">
      <c r="A164" s="11" t="n">
        <v>31144566</v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71086615 asm</t>
        </is>
      </c>
      <c r="F164" s="12" t="n">
        <v>0</v>
      </c>
      <c r="G164" s="12" t="n">
        <v>1515</v>
      </c>
      <c r="H164" s="10" t="n"/>
      <c r="I164" s="8" t="inlineStr"/>
      <c r="J164" s="8" t="inlineStr"/>
      <c r="K164" s="11" t="n">
        <v/>
      </c>
      <c r="L164" s="11" t="inlineStr">
        <is>
          <t>• Gesloten SO, project sluiten na goedkeuring</t>
        </is>
      </c>
      <c r="M164" s="11" t="n">
        <v/>
      </c>
      <c r="N164" s="11" t="n">
        <v/>
      </c>
    </row>
    <row r="165" ht="50" customHeight="1">
      <c r="A165" s="7" t="n">
        <v>31144571</v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71086618 asm</t>
        </is>
      </c>
      <c r="F165" s="9" t="n">
        <v>0</v>
      </c>
      <c r="G165" s="9" t="n">
        <v>2041</v>
      </c>
      <c r="H165" s="10" t="n"/>
      <c r="I165" s="8" t="inlineStr"/>
      <c r="J165" s="8" t="inlineStr"/>
      <c r="K165" s="7" t="n">
        <v/>
      </c>
      <c r="L165" s="7" t="inlineStr">
        <is>
          <t>• Gesloten SO, project sluiten na goedkeuring</t>
        </is>
      </c>
      <c r="M165" s="7" t="n">
        <v/>
      </c>
      <c r="N165" s="7" t="n">
        <v/>
      </c>
    </row>
    <row r="166" ht="50" customHeight="1">
      <c r="A166" s="11" t="n">
        <v>31144573</v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71086617 asm</t>
        </is>
      </c>
      <c r="F166" s="12" t="n">
        <v>-1183</v>
      </c>
      <c r="G166" s="12" t="n">
        <v>785</v>
      </c>
      <c r="H166" s="10" t="n"/>
      <c r="I166" s="8" t="inlineStr"/>
      <c r="J166" s="8" t="inlineStr"/>
      <c r="K166" s="11" t="n">
        <v/>
      </c>
      <c r="L166" s="11" t="inlineStr">
        <is>
          <t>• Gesloten SO, project sluiten na goedkeuring</t>
        </is>
      </c>
      <c r="M166" s="11" t="n">
        <v/>
      </c>
      <c r="N166" s="11" t="n">
        <v/>
      </c>
    </row>
    <row r="167" ht="50" customHeight="1">
      <c r="A167" s="7" t="n">
        <v>31144584</v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71086612 asm</t>
        </is>
      </c>
      <c r="F167" s="9" t="n">
        <v>-1504</v>
      </c>
      <c r="G167" s="9" t="n">
        <v>4514</v>
      </c>
      <c r="H167" s="10" t="n"/>
      <c r="I167" s="8" t="inlineStr"/>
      <c r="J167" s="8" t="inlineStr"/>
      <c r="K167" s="7" t="n">
        <v/>
      </c>
      <c r="L167" s="7" t="inlineStr">
        <is>
          <t>• Gesloten SO, project sluiten na goedkeuring</t>
        </is>
      </c>
      <c r="M167" s="7" t="n">
        <v/>
      </c>
      <c r="N167" s="7" t="n">
        <v/>
      </c>
    </row>
    <row r="168" ht="50" customHeight="1">
      <c r="A168" s="11" t="n">
        <v>31144636</v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71087136 asm</t>
        </is>
      </c>
      <c r="F168" s="12" t="n">
        <v>-929</v>
      </c>
      <c r="G168" s="12" t="n">
        <v>1666</v>
      </c>
      <c r="H168" s="10" t="n"/>
      <c r="I168" s="8" t="inlineStr"/>
      <c r="J168" s="8" t="inlineStr"/>
      <c r="K168" s="11" t="n">
        <v/>
      </c>
      <c r="L168" s="11" t="inlineStr">
        <is>
          <t>• Gesloten SO, project sluiten na goedkeuring</t>
        </is>
      </c>
      <c r="M168" s="11" t="n">
        <v/>
      </c>
      <c r="N168" s="11" t="n">
        <v/>
      </c>
    </row>
    <row r="169" ht="50" customHeight="1">
      <c r="A169" s="7" t="n">
        <v>31144640</v>
      </c>
      <c r="B169" s="7" t="inlineStr">
        <is>
          <t>Mark Admiraal</t>
        </is>
      </c>
      <c r="C169" s="8" t="inlineStr"/>
      <c r="D169" s="7" t="inlineStr">
        <is>
          <t>ASML Netherlands B.V. (100001)</t>
        </is>
      </c>
      <c r="E169" s="7" t="inlineStr">
        <is>
          <t>71087145 asm</t>
        </is>
      </c>
      <c r="F169" s="9" t="n">
        <v>0</v>
      </c>
      <c r="G169" s="9" t="n">
        <v>3635</v>
      </c>
      <c r="H169" s="10" t="n"/>
      <c r="I169" s="8" t="inlineStr"/>
      <c r="J169" s="8" t="inlineStr"/>
      <c r="K169" s="7" t="n">
        <v/>
      </c>
      <c r="L169" s="7" t="inlineStr">
        <is>
          <t>• Gesloten SO, project sluiten na goedkeuring</t>
        </is>
      </c>
      <c r="M169" s="7" t="n">
        <v/>
      </c>
      <c r="N169" s="7" t="n">
        <v/>
      </c>
    </row>
    <row r="170" ht="50" customHeight="1">
      <c r="A170" s="11" t="n">
        <v>31144762</v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71091591 asm</t>
        </is>
      </c>
      <c r="F170" s="12" t="n">
        <v>136</v>
      </c>
      <c r="G170" s="12" t="n">
        <v>1559</v>
      </c>
      <c r="H170" s="10" t="n"/>
      <c r="I170" s="8" t="inlineStr"/>
      <c r="J170" s="8" t="inlineStr"/>
      <c r="K170" s="11" t="n">
        <v/>
      </c>
      <c r="L170" s="11" t="inlineStr">
        <is>
          <t>• Opbrengsten binnen
• Gesloten SO, project sluiten na goedkeuring</t>
        </is>
      </c>
      <c r="M170" s="11" t="n">
        <v/>
      </c>
      <c r="N170" s="11" t="n">
        <v/>
      </c>
    </row>
    <row r="171" ht="50" customHeight="1">
      <c r="A171" s="7" t="n">
        <v>31144766</v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71089406 asm</t>
        </is>
      </c>
      <c r="F171" s="9" t="n">
        <v>0</v>
      </c>
      <c r="G171" s="9" t="n">
        <v>1714</v>
      </c>
      <c r="H171" s="10" t="n"/>
      <c r="I171" s="8" t="inlineStr"/>
      <c r="J171" s="8" t="inlineStr"/>
      <c r="K171" s="7" t="n">
        <v/>
      </c>
      <c r="L171" s="7" t="inlineStr">
        <is>
          <t>• Gesloten SO, project sluiten na goedkeuring</t>
        </is>
      </c>
      <c r="M171" s="7" t="n">
        <v/>
      </c>
      <c r="N171" s="7" t="n">
        <v/>
      </c>
    </row>
    <row r="172" ht="50" customHeight="1">
      <c r="A172" s="11" t="n">
        <v>31144773</v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71089570 asm</t>
        </is>
      </c>
      <c r="F172" s="12" t="n">
        <v>-2358</v>
      </c>
      <c r="G172" s="12" t="n">
        <v>10493</v>
      </c>
      <c r="H172" s="10" t="n"/>
      <c r="I172" s="8" t="inlineStr"/>
      <c r="J172" s="8" t="inlineStr"/>
      <c r="K172" s="11" t="n">
        <v/>
      </c>
      <c r="L172" s="11" t="inlineStr">
        <is>
          <t>• Gesloten SO, project sluiten na goedkeuring</t>
        </is>
      </c>
      <c r="M172" s="11" t="n">
        <v/>
      </c>
      <c r="N172" s="11" t="n">
        <v/>
      </c>
    </row>
    <row r="173" ht="50" customHeight="1">
      <c r="A173" s="7" t="n">
        <v>31144787</v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71089207 asm</t>
        </is>
      </c>
      <c r="F173" s="9" t="n">
        <v>-3424</v>
      </c>
      <c r="G173" s="9" t="n">
        <v>12749</v>
      </c>
      <c r="H173" s="10" t="n"/>
      <c r="I173" s="8" t="inlineStr"/>
      <c r="J173" s="8" t="inlineStr"/>
      <c r="K173" s="7" t="n">
        <v/>
      </c>
      <c r="L173" s="7" t="n">
        <v/>
      </c>
      <c r="M173" s="7" t="inlineStr">
        <is>
          <t>• Gesloten SO met openstaande PO - Prod</t>
        </is>
      </c>
      <c r="N173" s="7" t="n">
        <v/>
      </c>
    </row>
    <row r="174" ht="50" customHeight="1">
      <c r="A174" s="11" t="n">
        <v>31144788</v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71090950 asm</t>
        </is>
      </c>
      <c r="F174" s="12" t="n">
        <v>0</v>
      </c>
      <c r="G174" s="12" t="n">
        <v>971</v>
      </c>
      <c r="H174" s="10" t="n"/>
      <c r="I174" s="8" t="inlineStr"/>
      <c r="J174" s="8" t="inlineStr"/>
      <c r="K174" s="11" t="n">
        <v/>
      </c>
      <c r="L174" s="11" t="inlineStr">
        <is>
          <t>• Gesloten SO, project sluiten na goedkeuring</t>
        </is>
      </c>
      <c r="M174" s="11" t="n">
        <v/>
      </c>
      <c r="N174" s="11" t="n">
        <v/>
      </c>
    </row>
    <row r="175" ht="50" customHeight="1">
      <c r="A175" s="7" t="n">
        <v>31144789</v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71089209 asm</t>
        </is>
      </c>
      <c r="F175" s="9" t="n">
        <v>607</v>
      </c>
      <c r="G175" s="9" t="n">
        <v>1874</v>
      </c>
      <c r="H175" s="10" t="n"/>
      <c r="I175" s="8" t="inlineStr"/>
      <c r="J175" s="8" t="inlineStr"/>
      <c r="K175" s="7" t="n">
        <v/>
      </c>
      <c r="L175" s="7" t="inlineStr">
        <is>
          <t>• Opbrengsten binnen
• Gesloten SO, project sluiten na goedkeuring</t>
        </is>
      </c>
      <c r="M175" s="7" t="n">
        <v/>
      </c>
      <c r="N175" s="7" t="n">
        <v/>
      </c>
    </row>
    <row r="176" ht="50" customHeight="1">
      <c r="A176" s="11" t="n">
        <v>31144843</v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71092760 asm</t>
        </is>
      </c>
      <c r="F176" s="12" t="n">
        <v>56</v>
      </c>
      <c r="G176" s="12" t="n">
        <v>4116</v>
      </c>
      <c r="H176" s="10" t="n"/>
      <c r="I176" s="8" t="inlineStr"/>
      <c r="J176" s="8" t="inlineStr"/>
      <c r="K176" s="11" t="n">
        <v/>
      </c>
      <c r="L176" s="11" t="inlineStr">
        <is>
          <t>• Opbrengsten binnen
• Gesloten SO, project sluiten na goedkeuring</t>
        </is>
      </c>
      <c r="M176" s="11" t="n">
        <v/>
      </c>
      <c r="N176" s="11" t="n">
        <v/>
      </c>
    </row>
    <row r="177" ht="50" customHeight="1">
      <c r="A177" s="7" t="n">
        <v>31144850</v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71092071 asm</t>
        </is>
      </c>
      <c r="F177" s="9" t="n">
        <v>0</v>
      </c>
      <c r="G177" s="9" t="n">
        <v>1032</v>
      </c>
      <c r="H177" s="10" t="n"/>
      <c r="I177" s="8" t="inlineStr"/>
      <c r="J177" s="8" t="inlineStr"/>
      <c r="K177" s="7" t="n">
        <v/>
      </c>
      <c r="L177" s="7" t="inlineStr">
        <is>
          <t>• Gesloten SO, project sluiten na goedkeuring</t>
        </is>
      </c>
      <c r="M177" s="7" t="n">
        <v/>
      </c>
      <c r="N177" s="7" t="n">
        <v/>
      </c>
    </row>
    <row r="178" ht="50" customHeight="1">
      <c r="A178" s="11" t="n">
        <v>31144866</v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71091837 asm</t>
        </is>
      </c>
      <c r="F178" s="12" t="n">
        <v>2245</v>
      </c>
      <c r="G178" s="12" t="n">
        <v>16639</v>
      </c>
      <c r="H178" s="10" t="n"/>
      <c r="I178" s="8" t="inlineStr"/>
      <c r="J178" s="8" t="inlineStr"/>
      <c r="K178" s="11" t="n">
        <v/>
      </c>
      <c r="L178" s="11" t="inlineStr">
        <is>
          <t>• Opbrengsten binnen
• Gesloten SO, project sluiten na goedkeuring</t>
        </is>
      </c>
      <c r="M178" s="11" t="n">
        <v/>
      </c>
      <c r="N178" s="11" t="n">
        <v/>
      </c>
    </row>
    <row r="179" ht="50" customHeight="1">
      <c r="A179" s="7" t="n">
        <v>31144897</v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71092775 asm</t>
        </is>
      </c>
      <c r="F179" s="9" t="n">
        <v>0</v>
      </c>
      <c r="G179" s="9" t="n">
        <v>372</v>
      </c>
      <c r="H179" s="10" t="n"/>
      <c r="I179" s="8" t="inlineStr"/>
      <c r="J179" s="8" t="inlineStr"/>
      <c r="K179" s="7" t="n">
        <v/>
      </c>
      <c r="L179" s="7" t="inlineStr">
        <is>
          <t>• Gesloten SO, project sluiten na goedkeuring</t>
        </is>
      </c>
      <c r="M179" s="7" t="n">
        <v/>
      </c>
      <c r="N179" s="7" t="n">
        <v/>
      </c>
    </row>
    <row r="180" ht="50" customHeight="1">
      <c r="A180" s="11" t="n">
        <v>31144980</v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71096364 asm</t>
        </is>
      </c>
      <c r="F180" s="12" t="n">
        <v>0</v>
      </c>
      <c r="G180" s="12" t="n">
        <v>17732</v>
      </c>
      <c r="H180" s="10" t="n"/>
      <c r="I180" s="8" t="inlineStr"/>
      <c r="J180" s="8" t="inlineStr"/>
      <c r="K180" s="11" t="n">
        <v/>
      </c>
      <c r="L180" s="11" t="inlineStr">
        <is>
          <t>• Gesloten SO, project sluiten na goedkeuring</t>
        </is>
      </c>
      <c r="M180" s="11" t="n">
        <v/>
      </c>
      <c r="N180" s="11" t="n">
        <v/>
      </c>
    </row>
    <row r="181" ht="50" customHeight="1">
      <c r="A181" s="7" t="n">
        <v>31145021</v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71097787 asm</t>
        </is>
      </c>
      <c r="F181" s="9" t="n">
        <v>1666</v>
      </c>
      <c r="G181" s="9" t="n">
        <v>5384</v>
      </c>
      <c r="H181" s="10" t="n"/>
      <c r="I181" s="8" t="inlineStr"/>
      <c r="J181" s="8" t="inlineStr"/>
      <c r="K181" s="7" t="n">
        <v/>
      </c>
      <c r="L181" s="7" t="inlineStr">
        <is>
          <t>• Opbrengsten binnen
• Gesloten SO, project sluiten na goedkeuring</t>
        </is>
      </c>
      <c r="M181" s="7" t="n">
        <v/>
      </c>
      <c r="N181" s="7" t="n">
        <v/>
      </c>
    </row>
    <row r="182" ht="50" customHeight="1">
      <c r="A182" s="11" t="n">
        <v>31145029</v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71097789 asm</t>
        </is>
      </c>
      <c r="F182" s="12" t="n">
        <v>378</v>
      </c>
      <c r="G182" s="12" t="n">
        <v>21416</v>
      </c>
      <c r="H182" s="10" t="n"/>
      <c r="I182" s="8" t="inlineStr"/>
      <c r="J182" s="8" t="inlineStr"/>
      <c r="K182" s="11" t="n">
        <v/>
      </c>
      <c r="L182" s="11" t="inlineStr">
        <is>
          <t>• Gesloten SO, project sluiten na goedkeuring</t>
        </is>
      </c>
      <c r="M182" s="11" t="n">
        <v/>
      </c>
      <c r="N182" s="11" t="n">
        <v/>
      </c>
    </row>
    <row r="183" ht="50" customHeight="1">
      <c r="A183" s="7" t="n">
        <v>31145035</v>
      </c>
      <c r="B183" s="7" t="inlineStr">
        <is>
          <t>Teun Jaspers</t>
        </is>
      </c>
      <c r="C183" s="8" t="inlineStr"/>
      <c r="D183" s="7" t="inlineStr">
        <is>
          <t>QuinteQ Energy B.V. (102588)</t>
        </is>
      </c>
      <c r="E183" s="7" t="inlineStr">
        <is>
          <t>Flywheel system</t>
        </is>
      </c>
      <c r="F183" s="9" t="n">
        <v>-6276</v>
      </c>
      <c r="G183" s="9" t="n">
        <v>23353</v>
      </c>
      <c r="H183" s="10" t="n"/>
      <c r="I183" s="8" t="inlineStr"/>
      <c r="J183" s="8" t="inlineStr"/>
      <c r="K183" s="7" t="n">
        <v/>
      </c>
      <c r="L183" s="7" t="inlineStr">
        <is>
          <t>• Opbrengsten binnen
• Gesloten SO, project sluiten na goedkeuring</t>
        </is>
      </c>
      <c r="M183" s="7" t="n">
        <v/>
      </c>
      <c r="N183" s="7" t="n">
        <v/>
      </c>
    </row>
    <row r="184" ht="50" customHeight="1">
      <c r="A184" s="11" t="n">
        <v>31145057</v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71098914 asm</t>
        </is>
      </c>
      <c r="F184" s="12" t="n">
        <v>0</v>
      </c>
      <c r="G184" s="12" t="n">
        <v>5926</v>
      </c>
      <c r="H184" s="10" t="n"/>
      <c r="I184" s="8" t="inlineStr"/>
      <c r="J184" s="8" t="inlineStr"/>
      <c r="K184" s="11" t="n">
        <v/>
      </c>
      <c r="L184" s="11" t="inlineStr">
        <is>
          <t>• Gesloten SO, project sluiten na goedkeuring</t>
        </is>
      </c>
      <c r="M184" s="11" t="n">
        <v/>
      </c>
      <c r="N184" s="11" t="n">
        <v/>
      </c>
    </row>
    <row r="185" ht="50" customHeight="1">
      <c r="A185" s="7" t="n">
        <v>31145098</v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71101101 asm</t>
        </is>
      </c>
      <c r="F185" s="9" t="n">
        <v>-78</v>
      </c>
      <c r="G185" s="9" t="n">
        <v>639</v>
      </c>
      <c r="H185" s="10" t="n"/>
      <c r="I185" s="8" t="inlineStr"/>
      <c r="J185" s="8" t="inlineStr"/>
      <c r="K185" s="7" t="n">
        <v/>
      </c>
      <c r="L185" s="7" t="inlineStr">
        <is>
          <t>• Gesloten SO, project sluiten na goedkeuring</t>
        </is>
      </c>
      <c r="M185" s="7" t="n">
        <v/>
      </c>
      <c r="N185" s="7" t="n">
        <v/>
      </c>
    </row>
    <row r="186" ht="50" customHeight="1">
      <c r="A186" s="11" t="n">
        <v>31145099</v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71100972 asm</t>
        </is>
      </c>
      <c r="F186" s="12" t="n">
        <v>3092</v>
      </c>
      <c r="G186" s="12" t="n">
        <v>8346</v>
      </c>
      <c r="H186" s="10" t="n"/>
      <c r="I186" s="8" t="inlineStr"/>
      <c r="J186" s="8" t="inlineStr"/>
      <c r="K186" s="11" t="n">
        <v/>
      </c>
      <c r="L186" s="11" t="inlineStr">
        <is>
          <t>• Opbrengsten binnen
• Gesloten SO, project sluiten na goedkeuring</t>
        </is>
      </c>
      <c r="M186" s="11" t="n">
        <v/>
      </c>
      <c r="N186" s="11" t="n">
        <v/>
      </c>
    </row>
    <row r="187" ht="50" customHeight="1">
      <c r="A187" s="7" t="n">
        <v>31145168</v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71104745 asm</t>
        </is>
      </c>
      <c r="F187" s="9" t="n">
        <v>0</v>
      </c>
      <c r="G187" s="9" t="n">
        <v>676</v>
      </c>
      <c r="H187" s="10" t="n"/>
      <c r="I187" s="8" t="inlineStr"/>
      <c r="J187" s="8" t="inlineStr"/>
      <c r="K187" s="7" t="n">
        <v/>
      </c>
      <c r="L187" s="7" t="inlineStr">
        <is>
          <t>• Gesloten SO, project sluiten na goedkeuring</t>
        </is>
      </c>
      <c r="M187" s="7" t="n">
        <v/>
      </c>
      <c r="N187" s="7" t="n">
        <v/>
      </c>
    </row>
    <row r="188" ht="50" customHeight="1">
      <c r="A188" s="11" t="n">
        <v>31145369</v>
      </c>
      <c r="B188" s="11" t="inlineStr">
        <is>
          <t>Mark Admiraal</t>
        </is>
      </c>
      <c r="C188" s="8" t="inlineStr"/>
      <c r="D188" s="11" t="inlineStr">
        <is>
          <t>ASML Netherlands B.V. (100001)</t>
        </is>
      </c>
      <c r="E188" s="11" t="inlineStr">
        <is>
          <t>71115138 asm</t>
        </is>
      </c>
      <c r="F188" s="12" t="n">
        <v>8794</v>
      </c>
      <c r="G188" s="12" t="n">
        <v>19286</v>
      </c>
      <c r="H188" s="10" t="n"/>
      <c r="I188" s="8" t="inlineStr"/>
      <c r="J188" s="8" t="inlineStr"/>
      <c r="K188" s="11" t="n">
        <v/>
      </c>
      <c r="L188" s="11" t="inlineStr">
        <is>
          <t>• Opbrengsten binnen
• Gesloten SO, project sluiten na goedkeuring</t>
        </is>
      </c>
      <c r="M188" s="11" t="n">
        <v/>
      </c>
      <c r="N188" s="11" t="n">
        <v/>
      </c>
    </row>
    <row r="189" ht="50" customHeight="1">
      <c r="A189" s="7" t="n">
        <v>31145371</v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71115140 asm</t>
        </is>
      </c>
      <c r="F189" s="9" t="n">
        <v>1033</v>
      </c>
      <c r="G189" s="9" t="n">
        <v>1885</v>
      </c>
      <c r="H189" s="10" t="n"/>
      <c r="I189" s="8" t="inlineStr"/>
      <c r="J189" s="8" t="inlineStr"/>
      <c r="K189" s="7" t="n">
        <v/>
      </c>
      <c r="L189" s="7" t="inlineStr">
        <is>
          <t>• Opbrengsten binnen
• Gesloten SO, project sluiten na goedkeuring</t>
        </is>
      </c>
      <c r="M189" s="7" t="n">
        <v/>
      </c>
      <c r="N189" s="7" t="n">
        <v/>
      </c>
    </row>
    <row r="190" ht="50" customHeight="1">
      <c r="A190" s="11" t="n">
        <v>31145376</v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71115141 asm</t>
        </is>
      </c>
      <c r="F190" s="12" t="n">
        <v>1348</v>
      </c>
      <c r="G190" s="12" t="n">
        <v>10605</v>
      </c>
      <c r="H190" s="10" t="n"/>
      <c r="I190" s="8" t="inlineStr"/>
      <c r="J190" s="8" t="inlineStr"/>
      <c r="K190" s="11" t="n">
        <v/>
      </c>
      <c r="L190" s="11" t="inlineStr">
        <is>
          <t>• Opbrengsten binnen
• Gesloten SO, project sluiten na goedkeuring</t>
        </is>
      </c>
      <c r="M190" s="11" t="n">
        <v/>
      </c>
      <c r="N190" s="11" t="n">
        <v/>
      </c>
    </row>
    <row r="191" ht="50" customHeight="1">
      <c r="A191" s="7" t="n">
        <v>31145380</v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71115458 asm</t>
        </is>
      </c>
      <c r="F191" s="9" t="n">
        <v>772</v>
      </c>
      <c r="G191" s="9" t="n">
        <v>14480</v>
      </c>
      <c r="H191" s="10" t="n"/>
      <c r="I191" s="8" t="inlineStr"/>
      <c r="J191" s="8" t="inlineStr"/>
      <c r="K191" s="7" t="n">
        <v/>
      </c>
      <c r="L191" s="7" t="inlineStr">
        <is>
          <t>• Opbrengsten binnen
• Gesloten SO, project sluiten na goedkeuring</t>
        </is>
      </c>
      <c r="M191" s="7" t="n">
        <v/>
      </c>
      <c r="N191" s="7" t="n">
        <v/>
      </c>
    </row>
    <row r="192" ht="50" customHeight="1">
      <c r="A192" s="11" t="n">
        <v>31145391</v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71115137 asm</t>
        </is>
      </c>
      <c r="F192" s="12" t="n">
        <v>9013</v>
      </c>
      <c r="G192" s="12" t="n">
        <v>15435</v>
      </c>
      <c r="H192" s="10" t="n"/>
      <c r="I192" s="8" t="inlineStr"/>
      <c r="J192" s="8" t="inlineStr"/>
      <c r="K192" s="11" t="n">
        <v/>
      </c>
      <c r="L192" s="11" t="inlineStr">
        <is>
          <t>• Opbrengsten binnen
• Gesloten SO, project sluiten na goedkeuring</t>
        </is>
      </c>
      <c r="M192" s="11" t="inlineStr">
        <is>
          <t>• Orderregel(s) toewijzen aan PR</t>
        </is>
      </c>
      <c r="N192" s="11" t="n">
        <v/>
      </c>
    </row>
    <row r="193" ht="50" customHeight="1">
      <c r="A193" s="7" t="n">
        <v>31145394</v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71115139 asm</t>
        </is>
      </c>
      <c r="F193" s="9" t="n">
        <v>8932</v>
      </c>
      <c r="G193" s="9" t="n">
        <v>18708</v>
      </c>
      <c r="H193" s="10" t="n"/>
      <c r="I193" s="8" t="inlineStr"/>
      <c r="J193" s="8" t="inlineStr"/>
      <c r="K193" s="7" t="n">
        <v/>
      </c>
      <c r="L193" s="7" t="inlineStr">
        <is>
          <t>• Opbrengsten binnen</t>
        </is>
      </c>
      <c r="M193" s="7" t="inlineStr">
        <is>
          <t>• Gesloten SO met openstaande PO - Prod</t>
        </is>
      </c>
      <c r="N193" s="7" t="n">
        <v/>
      </c>
    </row>
    <row r="194" ht="50" customHeight="1">
      <c r="A194" s="11" t="n">
        <v>31145493</v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71116582 asm</t>
        </is>
      </c>
      <c r="F194" s="12" t="n">
        <v>416</v>
      </c>
      <c r="G194" s="12" t="n">
        <v>2420</v>
      </c>
      <c r="H194" s="10" t="n"/>
      <c r="I194" s="8" t="inlineStr"/>
      <c r="J194" s="8" t="inlineStr"/>
      <c r="K194" s="11" t="n">
        <v/>
      </c>
      <c r="L194" s="11" t="inlineStr">
        <is>
          <t>• Opbrengsten binnen
• Gesloten SO, project sluiten na goedkeuring</t>
        </is>
      </c>
      <c r="M194" s="11" t="n">
        <v/>
      </c>
      <c r="N194" s="11" t="n">
        <v/>
      </c>
    </row>
    <row r="195" ht="50" customHeight="1">
      <c r="A195" s="7" t="n">
        <v>31145496</v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71116678 asm</t>
        </is>
      </c>
      <c r="F195" s="9" t="n">
        <v>592</v>
      </c>
      <c r="G195" s="9" t="n">
        <v>6286</v>
      </c>
      <c r="H195" s="10" t="n"/>
      <c r="I195" s="8" t="inlineStr"/>
      <c r="J195" s="8" t="inlineStr"/>
      <c r="K195" s="7" t="n">
        <v/>
      </c>
      <c r="L195" s="7" t="inlineStr">
        <is>
          <t>• Opbrengsten binnen
• Gesloten SO, project sluiten na goedkeuring</t>
        </is>
      </c>
      <c r="M195" s="7" t="n">
        <v/>
      </c>
      <c r="N195" s="7" t="n">
        <v/>
      </c>
    </row>
    <row r="196" ht="50" customHeight="1">
      <c r="A196" s="11" t="n">
        <v>31145623</v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71118029 asm</t>
        </is>
      </c>
      <c r="F196" s="12" t="n">
        <v>2925</v>
      </c>
      <c r="G196" s="12" t="n">
        <v>35585</v>
      </c>
      <c r="H196" s="10" t="n"/>
      <c r="I196" s="8" t="inlineStr"/>
      <c r="J196" s="8" t="inlineStr"/>
      <c r="K196" s="11" t="n">
        <v/>
      </c>
      <c r="L196" s="11" t="inlineStr">
        <is>
          <t>• Opbrengsten binnen</t>
        </is>
      </c>
      <c r="M196" s="11" t="inlineStr">
        <is>
          <t>• Gesloten SO met openstaande PO - Prod</t>
        </is>
      </c>
      <c r="N196" s="11" t="n">
        <v/>
      </c>
    </row>
    <row r="197" ht="50" customHeight="1">
      <c r="A197" s="7" t="n">
        <v>31145630</v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71118040 asm</t>
        </is>
      </c>
      <c r="F197" s="9" t="n">
        <v>0</v>
      </c>
      <c r="G197" s="9" t="n">
        <v>7396</v>
      </c>
      <c r="H197" s="10" t="n"/>
      <c r="I197" s="8" t="inlineStr"/>
      <c r="J197" s="8" t="inlineStr"/>
      <c r="K197" s="7" t="n">
        <v/>
      </c>
      <c r="L197" s="7" t="inlineStr">
        <is>
          <t>• Gesloten SO, project sluiten na goedkeuring</t>
        </is>
      </c>
      <c r="M197" s="7" t="n">
        <v/>
      </c>
      <c r="N197" s="7" t="n">
        <v/>
      </c>
    </row>
    <row r="198" ht="50" customHeight="1">
      <c r="A198" s="11" t="n">
        <v>31145637</v>
      </c>
      <c r="B198" s="11" t="inlineStr">
        <is>
          <t>Mark Admiraal</t>
        </is>
      </c>
      <c r="C198" s="8" t="inlineStr"/>
      <c r="D198" s="11" t="inlineStr">
        <is>
          <t>ASML Netherlands B.V. (100001)</t>
        </is>
      </c>
      <c r="E198" s="11" t="inlineStr">
        <is>
          <t>71117703 asm</t>
        </is>
      </c>
      <c r="F198" s="12" t="n">
        <v>1828</v>
      </c>
      <c r="G198" s="12" t="n">
        <v>19902</v>
      </c>
      <c r="H198" s="10" t="n"/>
      <c r="I198" s="8" t="inlineStr"/>
      <c r="J198" s="8" t="inlineStr"/>
      <c r="K198" s="11" t="n">
        <v/>
      </c>
      <c r="L198" s="11" t="inlineStr">
        <is>
          <t>• Opbrengsten binnen
• Gesloten SO, project sluiten na goedkeuring</t>
        </is>
      </c>
      <c r="M198" s="11" t="n">
        <v/>
      </c>
      <c r="N198" s="11" t="n">
        <v/>
      </c>
    </row>
    <row r="199" ht="50" customHeight="1">
      <c r="A199" s="7" t="n">
        <v>31145646</v>
      </c>
      <c r="B199" s="7" t="inlineStr">
        <is>
          <t>Frank van Bussel</t>
        </is>
      </c>
      <c r="C199" s="8" t="inlineStr">
        <is>
          <t>David</t>
        </is>
      </c>
      <c r="D199" s="7" t="inlineStr">
        <is>
          <t>Crux Agribotics B.V. (101764)</t>
        </is>
      </c>
      <c r="E199" s="7" t="inlineStr">
        <is>
          <t>Patar 2.0 450 system</t>
        </is>
      </c>
      <c r="F199" s="9" t="n">
        <v>40089</v>
      </c>
      <c r="G199" s="9" t="n">
        <v>102314</v>
      </c>
      <c r="H199" s="10" t="n"/>
      <c r="I199" s="8" t="inlineStr"/>
      <c r="J199" s="8" t="inlineStr"/>
      <c r="K199" s="7" t="inlineStr">
        <is>
          <t>• Leverdatum(s) verlopen</t>
        </is>
      </c>
      <c r="L199" s="7" t="n">
        <v/>
      </c>
      <c r="M199" s="7" t="n">
        <v/>
      </c>
      <c r="N199" s="7" t="n">
        <v/>
      </c>
    </row>
    <row r="200" ht="50" customHeight="1">
      <c r="A200" s="11" t="n">
        <v>31145705</v>
      </c>
      <c r="B200" s="11" t="inlineStr">
        <is>
          <t>Mark Admiraal</t>
        </is>
      </c>
      <c r="C200" s="8" t="inlineStr"/>
      <c r="D200" s="11" t="inlineStr">
        <is>
          <t>Lamers High Tech Systems B.V. (100801)</t>
        </is>
      </c>
      <c r="E200" s="11" t="inlineStr">
        <is>
          <t>138536 lamers</t>
        </is>
      </c>
      <c r="F200" s="12" t="n">
        <v>2242</v>
      </c>
      <c r="G200" s="12" t="n">
        <v>7871</v>
      </c>
      <c r="H200" s="10" t="n"/>
      <c r="I200" s="8" t="inlineStr"/>
      <c r="J200" s="8" t="inlineStr"/>
      <c r="K200" s="11" t="n">
        <v/>
      </c>
      <c r="L200" s="11" t="inlineStr">
        <is>
          <t>• Opbrengsten binnen</t>
        </is>
      </c>
      <c r="M200" s="11" t="inlineStr">
        <is>
          <t>• Gesloten SO met openstaande PO - Prod</t>
        </is>
      </c>
      <c r="N200" s="11" t="n">
        <v/>
      </c>
    </row>
    <row r="201" ht="50" customHeight="1">
      <c r="A201" s="7" t="n">
        <v>31145733</v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71125164 asm</t>
        </is>
      </c>
      <c r="F201" s="9" t="n">
        <v>5376</v>
      </c>
      <c r="G201" s="9" t="n">
        <v>13604</v>
      </c>
      <c r="H201" s="10" t="n"/>
      <c r="I201" s="8" t="inlineStr"/>
      <c r="J201" s="8" t="inlineStr"/>
      <c r="K201" s="7" t="n">
        <v/>
      </c>
      <c r="L201" s="7" t="inlineStr">
        <is>
          <t>• Opbrengsten binnen
• Gesloten SO, project sluiten na goedkeuring</t>
        </is>
      </c>
      <c r="M201" s="7" t="n">
        <v/>
      </c>
      <c r="N201" s="7" t="n">
        <v/>
      </c>
    </row>
    <row r="202" ht="50" customHeight="1">
      <c r="A202" s="11" t="n">
        <v>31145737</v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71124650 asm</t>
        </is>
      </c>
      <c r="F202" s="12" t="n">
        <v>0</v>
      </c>
      <c r="G202" s="12" t="n">
        <v>905</v>
      </c>
      <c r="H202" s="10" t="n"/>
      <c r="I202" s="8" t="inlineStr"/>
      <c r="J202" s="8" t="inlineStr"/>
      <c r="K202" s="11" t="n">
        <v/>
      </c>
      <c r="L202" s="11" t="inlineStr">
        <is>
          <t>• Gesloten SO, project sluiten na goedkeuring</t>
        </is>
      </c>
      <c r="M202" s="11" t="n">
        <v/>
      </c>
      <c r="N202" s="11" t="n">
        <v/>
      </c>
    </row>
    <row r="203" ht="50" customHeight="1">
      <c r="A203" s="7" t="n">
        <v>31145740</v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71124664 asm</t>
        </is>
      </c>
      <c r="F203" s="9" t="n">
        <v>4297</v>
      </c>
      <c r="G203" s="9" t="n">
        <v>7126</v>
      </c>
      <c r="H203" s="10" t="n"/>
      <c r="I203" s="8" t="inlineStr"/>
      <c r="J203" s="8" t="inlineStr"/>
      <c r="K203" s="7" t="n">
        <v/>
      </c>
      <c r="L203" s="7" t="inlineStr">
        <is>
          <t>• Opbrengsten binnen
• Gesloten SO, project sluiten na goedkeuring</t>
        </is>
      </c>
      <c r="M203" s="7" t="n">
        <v/>
      </c>
      <c r="N203" s="7" t="n">
        <v/>
      </c>
    </row>
    <row r="204" ht="50" customHeight="1">
      <c r="A204" s="11" t="n">
        <v>31145741</v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71122382 asm</t>
        </is>
      </c>
      <c r="F204" s="12" t="n">
        <v>-1290</v>
      </c>
      <c r="G204" s="12" t="n">
        <v>2733</v>
      </c>
      <c r="H204" s="10" t="n"/>
      <c r="I204" s="8" t="inlineStr"/>
      <c r="J204" s="8" t="inlineStr"/>
      <c r="K204" s="11" t="n">
        <v/>
      </c>
      <c r="L204" s="11" t="inlineStr">
        <is>
          <t>• Gesloten SO, project sluiten na goedkeuring</t>
        </is>
      </c>
      <c r="M204" s="11" t="n">
        <v/>
      </c>
      <c r="N204" s="11" t="n">
        <v/>
      </c>
    </row>
    <row r="205" ht="50" customHeight="1">
      <c r="A205" s="7" t="n">
        <v>31145748</v>
      </c>
      <c r="B205" s="7" t="inlineStr">
        <is>
          <t>Mark Admiraal</t>
        </is>
      </c>
      <c r="C205" s="8" t="inlineStr"/>
      <c r="D205" s="7" t="inlineStr">
        <is>
          <t>ASML Netherlands B.V. (100001)</t>
        </is>
      </c>
      <c r="E205" s="7" t="inlineStr">
        <is>
          <t>71124709 asm</t>
        </is>
      </c>
      <c r="F205" s="9" t="n">
        <v>-2586</v>
      </c>
      <c r="G205" s="9" t="n">
        <v>14887</v>
      </c>
      <c r="H205" s="10" t="n"/>
      <c r="I205" s="8" t="inlineStr"/>
      <c r="J205" s="8" t="inlineStr"/>
      <c r="K205" s="7" t="n">
        <v/>
      </c>
      <c r="L205" s="7" t="inlineStr">
        <is>
          <t>• Opbrengsten binnen
• Gesloten SO, project sluiten na goedkeuring</t>
        </is>
      </c>
      <c r="M205" s="7" t="n">
        <v/>
      </c>
      <c r="N205" s="7" t="n">
        <v/>
      </c>
    </row>
    <row r="206" ht="50" customHeight="1">
      <c r="A206" s="11" t="n">
        <v>31145752</v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71125162 asm</t>
        </is>
      </c>
      <c r="F206" s="12" t="n">
        <v>813</v>
      </c>
      <c r="G206" s="12" t="n">
        <v>3337</v>
      </c>
      <c r="H206" s="10" t="n"/>
      <c r="I206" s="8" t="inlineStr"/>
      <c r="J206" s="8" t="inlineStr"/>
      <c r="K206" s="11" t="n">
        <v/>
      </c>
      <c r="L206" s="11" t="inlineStr">
        <is>
          <t>• Opbrengsten binnen
• Gesloten SO, project sluiten na goedkeuring</t>
        </is>
      </c>
      <c r="M206" s="11" t="n">
        <v/>
      </c>
      <c r="N206" s="11" t="n">
        <v/>
      </c>
    </row>
    <row r="207" ht="50" customHeight="1">
      <c r="A207" s="7" t="n">
        <v>31145826</v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71129192 asm</t>
        </is>
      </c>
      <c r="F207" s="9" t="n">
        <v>265</v>
      </c>
      <c r="G207" s="9" t="n">
        <v>1087</v>
      </c>
      <c r="H207" s="10" t="n"/>
      <c r="I207" s="8" t="inlineStr"/>
      <c r="J207" s="8" t="inlineStr"/>
      <c r="K207" s="7" t="n">
        <v/>
      </c>
      <c r="L207" s="7" t="inlineStr">
        <is>
          <t>• Opbrengsten binnen
• Gesloten SO, project sluiten na goedkeuring</t>
        </is>
      </c>
      <c r="M207" s="7" t="n">
        <v/>
      </c>
      <c r="N207" s="7" t="n">
        <v/>
      </c>
    </row>
    <row r="208" ht="50" customHeight="1">
      <c r="A208" s="11" t="n">
        <v>31145834</v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71129136 asm</t>
        </is>
      </c>
      <c r="F208" s="12" t="n">
        <v>6734</v>
      </c>
      <c r="G208" s="12" t="n">
        <v>16607</v>
      </c>
      <c r="H208" s="10" t="n"/>
      <c r="I208" s="8" t="inlineStr"/>
      <c r="J208" s="8" t="inlineStr"/>
      <c r="K208" s="11" t="n">
        <v/>
      </c>
      <c r="L208" s="11" t="inlineStr">
        <is>
          <t>• Opbrengsten binnen</t>
        </is>
      </c>
      <c r="M208" s="11" t="inlineStr">
        <is>
          <t>• Gesloten SO met openstaande PO - Prod</t>
        </is>
      </c>
      <c r="N208" s="11" t="n">
        <v/>
      </c>
    </row>
    <row r="209" ht="50" customHeight="1">
      <c r="A209" s="7" t="n">
        <v>31145885</v>
      </c>
      <c r="B209" s="7" t="inlineStr">
        <is>
          <t>Mark Admiraal</t>
        </is>
      </c>
      <c r="C209" s="8" t="inlineStr"/>
      <c r="D209" s="7" t="inlineStr">
        <is>
          <t>Lamers High Tech Systems B.V. (100801)</t>
        </is>
      </c>
      <c r="E209" s="7" t="inlineStr">
        <is>
          <t>139095 lamers</t>
        </is>
      </c>
      <c r="F209" s="9" t="n">
        <v>-1052</v>
      </c>
      <c r="G209" s="9" t="n">
        <v>2156</v>
      </c>
      <c r="H209" s="10" t="n"/>
      <c r="I209" s="8" t="inlineStr"/>
      <c r="J209" s="8" t="inlineStr"/>
      <c r="K209" s="7" t="n">
        <v/>
      </c>
      <c r="L209" s="7" t="n">
        <v/>
      </c>
      <c r="M209" s="7" t="inlineStr">
        <is>
          <t>• Gesloten SO met openstaande PO - Prod</t>
        </is>
      </c>
      <c r="N209" s="7" t="n">
        <v/>
      </c>
    </row>
    <row r="210" ht="50" customHeight="1">
      <c r="A210" s="11" t="n">
        <v>31145909</v>
      </c>
      <c r="B210" s="11" t="inlineStr">
        <is>
          <t>Mark Admiraal</t>
        </is>
      </c>
      <c r="C210" s="8" t="inlineStr"/>
      <c r="D210" s="11" t="inlineStr">
        <is>
          <t>ASML Netherlands B.V. (100001)</t>
        </is>
      </c>
      <c r="E210" s="11" t="inlineStr">
        <is>
          <t>71132133 asm</t>
        </is>
      </c>
      <c r="F210" s="12" t="n">
        <v>-62</v>
      </c>
      <c r="G210" s="12" t="n">
        <v>1593</v>
      </c>
      <c r="H210" s="10" t="n"/>
      <c r="I210" s="8" t="inlineStr"/>
      <c r="J210" s="8" t="inlineStr"/>
      <c r="K210" s="11" t="n">
        <v/>
      </c>
      <c r="L210" s="11" t="inlineStr">
        <is>
          <t>• Gesloten SO, project sluiten na goedkeuring</t>
        </is>
      </c>
      <c r="M210" s="11" t="n">
        <v/>
      </c>
      <c r="N210" s="11" t="n">
        <v/>
      </c>
    </row>
    <row r="211" ht="50" customHeight="1">
      <c r="A211" s="7" t="n">
        <v>31145910</v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71131827 asm</t>
        </is>
      </c>
      <c r="F211" s="9" t="n">
        <v>-8</v>
      </c>
      <c r="G211" s="9" t="n">
        <v>536</v>
      </c>
      <c r="H211" s="10" t="n"/>
      <c r="I211" s="8" t="inlineStr"/>
      <c r="J211" s="8" t="inlineStr"/>
      <c r="K211" s="7" t="n">
        <v/>
      </c>
      <c r="L211" s="7" t="inlineStr">
        <is>
          <t>• Opbrengsten binnen
• Gesloten SO, project sluiten na goedkeuring</t>
        </is>
      </c>
      <c r="M211" s="7" t="n">
        <v/>
      </c>
      <c r="N211" s="7" t="n">
        <v/>
      </c>
    </row>
    <row r="212" ht="50" customHeight="1">
      <c r="A212" s="11" t="n">
        <v>31145911</v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71131433 asm</t>
        </is>
      </c>
      <c r="F212" s="12" t="n">
        <v>-377</v>
      </c>
      <c r="G212" s="12" t="n">
        <v>5694</v>
      </c>
      <c r="H212" s="10" t="n"/>
      <c r="I212" s="8" t="inlineStr"/>
      <c r="J212" s="8" t="inlineStr"/>
      <c r="K212" s="11" t="n">
        <v/>
      </c>
      <c r="L212" s="11" t="inlineStr">
        <is>
          <t>• Gesloten SO, project sluiten na goedkeuring</t>
        </is>
      </c>
      <c r="M212" s="11" t="n">
        <v/>
      </c>
      <c r="N212" s="11" t="n">
        <v/>
      </c>
    </row>
    <row r="213" ht="50" customHeight="1">
      <c r="A213" s="7" t="n">
        <v>31145913</v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71131825 asm</t>
        </is>
      </c>
      <c r="F213" s="9" t="n">
        <v>6735</v>
      </c>
      <c r="G213" s="9" t="n">
        <v>18474</v>
      </c>
      <c r="H213" s="10" t="n"/>
      <c r="I213" s="8" t="inlineStr"/>
      <c r="J213" s="8" t="inlineStr"/>
      <c r="K213" s="7" t="n">
        <v/>
      </c>
      <c r="L213" s="7" t="inlineStr">
        <is>
          <t>• Opbrengsten binnen
• Gesloten SO, project sluiten na goedkeuring</t>
        </is>
      </c>
      <c r="M213" s="7" t="n">
        <v/>
      </c>
      <c r="N213" s="7" t="n">
        <v/>
      </c>
    </row>
    <row r="214" ht="50" customHeight="1">
      <c r="A214" s="11" t="n">
        <v>31145979</v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71134923 asm</t>
        </is>
      </c>
      <c r="F214" s="12" t="n">
        <v>4969</v>
      </c>
      <c r="G214" s="12" t="n">
        <v>7478</v>
      </c>
      <c r="H214" s="10" t="n"/>
      <c r="I214" s="8" t="inlineStr"/>
      <c r="J214" s="8" t="inlineStr"/>
      <c r="K214" s="11" t="n">
        <v/>
      </c>
      <c r="L214" s="11" t="inlineStr">
        <is>
          <t>• Opbrengsten binnen
• Gesloten SO, project sluiten na goedkeuring</t>
        </is>
      </c>
      <c r="M214" s="11" t="inlineStr">
        <is>
          <t>• Orderregel(s) toewijzen aan PR</t>
        </is>
      </c>
      <c r="N214" s="11" t="n">
        <v/>
      </c>
    </row>
    <row r="215" ht="50" customHeight="1">
      <c r="A215" s="7" t="n">
        <v>31146039</v>
      </c>
      <c r="B215" s="7" t="inlineStr">
        <is>
          <t>Mark Admiraal</t>
        </is>
      </c>
      <c r="C215" s="8" t="inlineStr"/>
      <c r="D215" s="7" t="inlineStr">
        <is>
          <t>ASML Netherlands B.V. (100001)</t>
        </is>
      </c>
      <c r="E215" s="7" t="inlineStr">
        <is>
          <t>71138174 asm</t>
        </is>
      </c>
      <c r="F215" s="9" t="n">
        <v>-3603</v>
      </c>
      <c r="G215" s="9" t="n">
        <v>17556</v>
      </c>
      <c r="H215" s="10" t="n"/>
      <c r="I215" s="8" t="inlineStr"/>
      <c r="J215" s="8" t="inlineStr"/>
      <c r="K215" s="7" t="n">
        <v/>
      </c>
      <c r="L215" s="7" t="inlineStr">
        <is>
          <t>• Opbrengsten binnen
• Gesloten SO, project sluiten na goedkeuring</t>
        </is>
      </c>
      <c r="M215" s="7" t="n">
        <v/>
      </c>
      <c r="N215" s="7" t="n">
        <v/>
      </c>
    </row>
    <row r="216" ht="50" customHeight="1">
      <c r="A216" s="11" t="n">
        <v>31146057</v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71138178 asm</t>
        </is>
      </c>
      <c r="F216" s="12" t="n">
        <v>665</v>
      </c>
      <c r="G216" s="12" t="n">
        <v>1360</v>
      </c>
      <c r="H216" s="10" t="n"/>
      <c r="I216" s="8" t="inlineStr"/>
      <c r="J216" s="8" t="inlineStr"/>
      <c r="K216" s="11" t="n">
        <v/>
      </c>
      <c r="L216" s="11" t="inlineStr">
        <is>
          <t>• Opbrengsten binnen
• Gesloten SO, project sluiten na goedkeuring</t>
        </is>
      </c>
      <c r="M216" s="11" t="n">
        <v/>
      </c>
      <c r="N216" s="11" t="n">
        <v/>
      </c>
    </row>
    <row r="217" ht="50" customHeight="1">
      <c r="A217" s="7" t="n">
        <v>31146065</v>
      </c>
      <c r="B217" s="7" t="inlineStr">
        <is>
          <t>Rick Valkenburg</t>
        </is>
      </c>
      <c r="C217" s="8" t="inlineStr"/>
      <c r="D217" s="7" t="inlineStr">
        <is>
          <t>ASM Europe B.V. (102237)</t>
        </is>
      </c>
      <c r="E217" s="7" t="inlineStr">
        <is>
          <t>61701304 1e serie 10 stuks DUO cabinets</t>
        </is>
      </c>
      <c r="F217" s="9" t="n">
        <v>-364978</v>
      </c>
      <c r="G217" s="9" t="n">
        <v>448436</v>
      </c>
      <c r="H217" s="10" t="n"/>
      <c r="I217" s="8" t="inlineStr"/>
      <c r="J217" s="8" t="inlineStr"/>
      <c r="K217" s="7" t="inlineStr">
        <is>
          <t>• Leverdatum(s) verlopen</t>
        </is>
      </c>
      <c r="L217" s="7" t="n">
        <v/>
      </c>
      <c r="M217" s="7" t="n">
        <v/>
      </c>
      <c r="N217" s="7" t="n">
        <v/>
      </c>
    </row>
    <row r="218" ht="50" customHeight="1">
      <c r="A218" s="11" t="n">
        <v>31146071</v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71138736 asm</t>
        </is>
      </c>
      <c r="F218" s="12" t="n">
        <v>-3215</v>
      </c>
      <c r="G218" s="12" t="n">
        <v>47957</v>
      </c>
      <c r="H218" s="10" t="n"/>
      <c r="I218" s="8" t="inlineStr"/>
      <c r="J218" s="8" t="inlineStr"/>
      <c r="K218" s="11" t="n">
        <v/>
      </c>
      <c r="L218" s="11" t="inlineStr">
        <is>
          <t>• Opbrengsten binnen
• Gesloten SO, project sluiten na goedkeuring</t>
        </is>
      </c>
      <c r="M218" s="11" t="n">
        <v/>
      </c>
      <c r="N218" s="11" t="n">
        <v/>
      </c>
    </row>
    <row r="219" ht="50" customHeight="1">
      <c r="A219" s="7" t="n">
        <v>31146194</v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71145527 asm</t>
        </is>
      </c>
      <c r="F219" s="9" t="n">
        <v>-1278</v>
      </c>
      <c r="G219" s="9" t="n">
        <v>33807</v>
      </c>
      <c r="H219" s="10" t="n"/>
      <c r="I219" s="8" t="inlineStr"/>
      <c r="J219" s="8" t="inlineStr"/>
      <c r="K219" s="7" t="n">
        <v/>
      </c>
      <c r="L219" s="7" t="inlineStr">
        <is>
          <t>• Opbrengsten binnen
• Gesloten SO, project sluiten na goedkeuring</t>
        </is>
      </c>
      <c r="M219" s="7" t="n">
        <v/>
      </c>
      <c r="N219" s="7" t="n">
        <v/>
      </c>
    </row>
    <row r="220" ht="50" customHeight="1">
      <c r="A220" s="11" t="n">
        <v>31146196</v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71145529 asm</t>
        </is>
      </c>
      <c r="F220" s="12" t="n">
        <v>4661</v>
      </c>
      <c r="G220" s="12" t="n">
        <v>11660</v>
      </c>
      <c r="H220" s="10" t="n"/>
      <c r="I220" s="8" t="inlineStr"/>
      <c r="J220" s="8" t="inlineStr"/>
      <c r="K220" s="11" t="n">
        <v/>
      </c>
      <c r="L220" s="11" t="inlineStr">
        <is>
          <t>• Opbrengsten binnen
• Gesloten SO, project sluiten na goedkeuring</t>
        </is>
      </c>
      <c r="M220" s="11" t="n">
        <v/>
      </c>
      <c r="N220" s="11" t="n">
        <v/>
      </c>
    </row>
    <row r="221" ht="50" customHeight="1">
      <c r="A221" s="7" t="n">
        <v>31146201</v>
      </c>
      <c r="B221" s="7" t="inlineStr">
        <is>
          <t>Mark Admiraal</t>
        </is>
      </c>
      <c r="C221" s="8" t="inlineStr"/>
      <c r="D221" s="7" t="inlineStr">
        <is>
          <t>ASML Netherlands B.V. (100001)</t>
        </is>
      </c>
      <c r="E221" s="7" t="inlineStr">
        <is>
          <t>71145533 asm</t>
        </is>
      </c>
      <c r="F221" s="9" t="n">
        <v>1922</v>
      </c>
      <c r="G221" s="9" t="n">
        <v>4030</v>
      </c>
      <c r="H221" s="10" t="n"/>
      <c r="I221" s="8" t="inlineStr"/>
      <c r="J221" s="8" t="inlineStr"/>
      <c r="K221" s="7" t="n">
        <v/>
      </c>
      <c r="L221" s="7" t="inlineStr">
        <is>
          <t>• Opbrengsten binnen
• Gesloten SO, project sluiten na goedkeuring</t>
        </is>
      </c>
      <c r="M221" s="7" t="n">
        <v/>
      </c>
      <c r="N221" s="7" t="n">
        <v/>
      </c>
    </row>
    <row r="222" ht="50" customHeight="1">
      <c r="A222" s="11" t="n">
        <v>31146284</v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71149686 asm</t>
        </is>
      </c>
      <c r="F222" s="12" t="n">
        <v>1247</v>
      </c>
      <c r="G222" s="12" t="n">
        <v>2149</v>
      </c>
      <c r="H222" s="10" t="n"/>
      <c r="I222" s="8" t="inlineStr"/>
      <c r="J222" s="8" t="inlineStr"/>
      <c r="K222" s="11" t="n">
        <v/>
      </c>
      <c r="L222" s="11" t="inlineStr">
        <is>
          <t>• Opbrengsten binnen
• Gesloten SO, project sluiten na goedkeuring</t>
        </is>
      </c>
      <c r="M222" s="11" t="n">
        <v/>
      </c>
      <c r="N222" s="11" t="n">
        <v/>
      </c>
    </row>
    <row r="223" ht="50" customHeight="1">
      <c r="A223" s="7" t="n">
        <v>31146289</v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71149214 asm</t>
        </is>
      </c>
      <c r="F223" s="9" t="n">
        <v>7721</v>
      </c>
      <c r="G223" s="9" t="n">
        <v>23342</v>
      </c>
      <c r="H223" s="10" t="n"/>
      <c r="I223" s="8" t="inlineStr"/>
      <c r="J223" s="8" t="inlineStr"/>
      <c r="K223" s="7" t="n">
        <v/>
      </c>
      <c r="L223" s="7" t="inlineStr">
        <is>
          <t>• Opbrengsten binnen
• Gesloten SO, project sluiten na goedkeuring</t>
        </is>
      </c>
      <c r="M223" s="7" t="n">
        <v/>
      </c>
      <c r="N223" s="7" t="n">
        <v/>
      </c>
    </row>
    <row r="224" ht="50" customHeight="1">
      <c r="A224" s="11" t="n">
        <v>31146372</v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71154675 asm</t>
        </is>
      </c>
      <c r="F224" s="12" t="n">
        <v>985</v>
      </c>
      <c r="G224" s="12" t="n">
        <v>1724</v>
      </c>
      <c r="H224" s="10" t="n"/>
      <c r="I224" s="8" t="inlineStr"/>
      <c r="J224" s="8" t="inlineStr"/>
      <c r="K224" s="11" t="n">
        <v/>
      </c>
      <c r="L224" s="11" t="inlineStr">
        <is>
          <t>• Opbrengsten binnen
• Gesloten SO, project sluiten na goedkeuring</t>
        </is>
      </c>
      <c r="M224" s="11" t="n">
        <v/>
      </c>
      <c r="N224" s="11" t="n">
        <v/>
      </c>
    </row>
    <row r="225" ht="50" customHeight="1">
      <c r="A225" s="7" t="n">
        <v>31146415</v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71156256 asm</t>
        </is>
      </c>
      <c r="F225" s="9" t="n">
        <v>8252</v>
      </c>
      <c r="G225" s="9" t="n">
        <v>25385</v>
      </c>
      <c r="H225" s="10" t="n"/>
      <c r="I225" s="8" t="inlineStr"/>
      <c r="J225" s="8" t="inlineStr"/>
      <c r="K225" s="7" t="n">
        <v/>
      </c>
      <c r="L225" s="7" t="inlineStr">
        <is>
          <t>• Opbrengsten binnen
• Gesloten SO, project sluiten na goedkeuring</t>
        </is>
      </c>
      <c r="M225" s="7" t="n">
        <v/>
      </c>
      <c r="N225" s="7" t="n">
        <v/>
      </c>
    </row>
    <row r="226" ht="50" customHeight="1">
      <c r="A226" s="11" t="n">
        <v>31146418</v>
      </c>
      <c r="B226" s="11" t="inlineStr">
        <is>
          <t>Mark Admiraal</t>
        </is>
      </c>
      <c r="C226" s="8" t="inlineStr"/>
      <c r="D226" s="11" t="inlineStr">
        <is>
          <t>ASML Netherlands B.V. (100001)</t>
        </is>
      </c>
      <c r="E226" s="11" t="inlineStr">
        <is>
          <t>71155336 asm</t>
        </is>
      </c>
      <c r="F226" s="12" t="n">
        <v>10019</v>
      </c>
      <c r="G226" s="12" t="n">
        <v>45916</v>
      </c>
      <c r="H226" s="10" t="n"/>
      <c r="I226" s="8" t="inlineStr"/>
      <c r="J226" s="8" t="inlineStr"/>
      <c r="K226" s="11" t="n">
        <v/>
      </c>
      <c r="L226" s="11" t="inlineStr">
        <is>
          <t>• Opbrengsten binnen
• Gesloten SO, project sluiten na goedkeuring</t>
        </is>
      </c>
      <c r="M226" s="11" t="n">
        <v/>
      </c>
      <c r="N226" s="11" t="n">
        <v/>
      </c>
    </row>
    <row r="227" ht="50" customHeight="1">
      <c r="A227" s="7" t="n">
        <v>31146438</v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71157103 asm</t>
        </is>
      </c>
      <c r="F227" s="9" t="n">
        <v>1124</v>
      </c>
      <c r="G227" s="9" t="n">
        <v>5811</v>
      </c>
      <c r="H227" s="10" t="n"/>
      <c r="I227" s="8" t="inlineStr"/>
      <c r="J227" s="8" t="inlineStr"/>
      <c r="K227" s="7" t="n">
        <v/>
      </c>
      <c r="L227" s="7" t="inlineStr">
        <is>
          <t>• Opbrengsten binnen
• Gesloten SO, project sluiten na goedkeuring</t>
        </is>
      </c>
      <c r="M227" s="7" t="n">
        <v/>
      </c>
      <c r="N227" s="7" t="n">
        <v/>
      </c>
    </row>
    <row r="228" ht="50" customHeight="1">
      <c r="A228" s="11" t="n">
        <v>31146457</v>
      </c>
      <c r="B228" s="11" t="inlineStr">
        <is>
          <t>Teun Jaspers</t>
        </is>
      </c>
      <c r="C228" s="8" t="inlineStr"/>
      <c r="D228" s="11" t="inlineStr">
        <is>
          <t>Marelec Food Technologies NV (101445)</t>
        </is>
      </c>
      <c r="E228" s="11" t="inlineStr">
        <is>
          <t>Georgii Kobold_repai</t>
        </is>
      </c>
      <c r="F228" s="12" t="n">
        <v>6012</v>
      </c>
      <c r="G228" s="12" t="n">
        <v>6012</v>
      </c>
      <c r="H228" s="10" t="n"/>
      <c r="I228" s="8" t="inlineStr"/>
      <c r="J228" s="8" t="inlineStr"/>
      <c r="K228" s="11" t="n">
        <v/>
      </c>
      <c r="L228" s="11" t="inlineStr">
        <is>
          <t>• Opbrengsten binnen
• Gesloten SO, project sluiten na goedkeuring</t>
        </is>
      </c>
      <c r="M228" s="11" t="n">
        <v/>
      </c>
      <c r="N228" s="11" t="n">
        <v/>
      </c>
    </row>
    <row r="229" ht="50" customHeight="1">
      <c r="A229" s="7" t="n">
        <v>31146466</v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71158982 asm</t>
        </is>
      </c>
      <c r="F229" s="9" t="n">
        <v>-1023</v>
      </c>
      <c r="G229" s="9" t="n">
        <v>2129</v>
      </c>
      <c r="H229" s="10" t="n"/>
      <c r="I229" s="8" t="inlineStr"/>
      <c r="J229" s="8" t="inlineStr"/>
      <c r="K229" s="7" t="n">
        <v/>
      </c>
      <c r="L229" s="7" t="inlineStr">
        <is>
          <t>• Gesloten SO, project sluiten na goedkeuring</t>
        </is>
      </c>
      <c r="M229" s="7" t="n">
        <v/>
      </c>
      <c r="N229" s="7" t="n">
        <v/>
      </c>
    </row>
    <row r="230" ht="50" customHeight="1">
      <c r="A230" s="11" t="n">
        <v>31146505</v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71160808 asm</t>
        </is>
      </c>
      <c r="F230" s="12" t="n">
        <v>3123</v>
      </c>
      <c r="G230" s="12" t="n">
        <v>18312</v>
      </c>
      <c r="H230" s="10" t="n"/>
      <c r="I230" s="8" t="inlineStr"/>
      <c r="J230" s="8" t="inlineStr"/>
      <c r="K230" s="11" t="n">
        <v/>
      </c>
      <c r="L230" s="11" t="inlineStr">
        <is>
          <t>• Opbrengsten binnen
• Gesloten SO, project sluiten na goedkeuring</t>
        </is>
      </c>
      <c r="M230" s="11" t="inlineStr">
        <is>
          <t>• Orderregel(s) toewijzen aan PR</t>
        </is>
      </c>
      <c r="N230" s="11" t="n">
        <v/>
      </c>
    </row>
    <row r="231" ht="50" customHeight="1">
      <c r="A231" s="7" t="n">
        <v>31146507</v>
      </c>
      <c r="B231" s="7" t="inlineStr">
        <is>
          <t>Mark Admiraal</t>
        </is>
      </c>
      <c r="C231" s="8" t="inlineStr"/>
      <c r="D231" s="7" t="inlineStr">
        <is>
          <t>ASML Netherlands B.V. (100001)</t>
        </is>
      </c>
      <c r="E231" s="7" t="inlineStr">
        <is>
          <t>71159676 asm</t>
        </is>
      </c>
      <c r="F231" s="9" t="n">
        <v>-13601</v>
      </c>
      <c r="G231" s="9" t="n">
        <v>13197</v>
      </c>
      <c r="H231" s="10" t="n"/>
      <c r="I231" s="8" t="inlineStr"/>
      <c r="J231" s="8" t="inlineStr"/>
      <c r="K231" s="7" t="n">
        <v/>
      </c>
      <c r="L231" s="7" t="inlineStr">
        <is>
          <t>• Opbrengsten binnen
• Gesloten SO, project sluiten na goedkeuring</t>
        </is>
      </c>
      <c r="M231" s="7" t="n">
        <v/>
      </c>
      <c r="N231" s="7" t="n">
        <v/>
      </c>
    </row>
    <row r="232" ht="50" customHeight="1">
      <c r="A232" s="11" t="n">
        <v>31146532</v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71161696 asm</t>
        </is>
      </c>
      <c r="F232" s="12" t="n">
        <v>-5242</v>
      </c>
      <c r="G232" s="12" t="n">
        <v>7724</v>
      </c>
      <c r="H232" s="10" t="n"/>
      <c r="I232" s="8" t="inlineStr"/>
      <c r="J232" s="8" t="inlineStr"/>
      <c r="K232" s="11" t="n">
        <v/>
      </c>
      <c r="L232" s="11" t="inlineStr">
        <is>
          <t>• Opbrengsten binnen</t>
        </is>
      </c>
      <c r="M232" s="11" t="inlineStr">
        <is>
          <t>• Gesloten SO met openstaande PO - Prod</t>
        </is>
      </c>
      <c r="N232" s="11" t="n">
        <v/>
      </c>
    </row>
    <row r="233" ht="50" customHeight="1">
      <c r="A233" s="7" t="n">
        <v>31146548</v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71162508 asm</t>
        </is>
      </c>
      <c r="F233" s="9" t="n">
        <v>559</v>
      </c>
      <c r="G233" s="9" t="n">
        <v>2325</v>
      </c>
      <c r="H233" s="10" t="n"/>
      <c r="I233" s="8" t="inlineStr"/>
      <c r="J233" s="8" t="inlineStr"/>
      <c r="K233" s="7" t="n">
        <v/>
      </c>
      <c r="L233" s="7" t="inlineStr">
        <is>
          <t>• Opbrengsten binnen</t>
        </is>
      </c>
      <c r="M233" s="7" t="inlineStr">
        <is>
          <t>• Gesloten SO met openstaande PO - Prod</t>
        </is>
      </c>
      <c r="N233" s="7" t="n">
        <v/>
      </c>
    </row>
    <row r="234" ht="50" customHeight="1">
      <c r="A234" s="11" t="n">
        <v>31146578</v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71163733 asm</t>
        </is>
      </c>
      <c r="F234" s="12" t="n">
        <v>5743</v>
      </c>
      <c r="G234" s="12" t="n">
        <v>17781</v>
      </c>
      <c r="H234" s="10" t="n"/>
      <c r="I234" s="8" t="inlineStr"/>
      <c r="J234" s="8" t="inlineStr"/>
      <c r="K234" s="11" t="n">
        <v/>
      </c>
      <c r="L234" s="11" t="inlineStr">
        <is>
          <t>• Opbrengsten binnen</t>
        </is>
      </c>
      <c r="M234" s="11" t="inlineStr">
        <is>
          <t>• Gesloten SO met openstaande PO - Prod</t>
        </is>
      </c>
      <c r="N234" s="11" t="n">
        <v/>
      </c>
    </row>
    <row r="235" ht="50" customHeight="1">
      <c r="A235" s="7" t="n">
        <v>31146579</v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71163738 asm</t>
        </is>
      </c>
      <c r="F235" s="9" t="n">
        <v>804</v>
      </c>
      <c r="G235" s="9" t="n">
        <v>2244</v>
      </c>
      <c r="H235" s="10" t="n"/>
      <c r="I235" s="8" t="inlineStr"/>
      <c r="J235" s="8" t="inlineStr"/>
      <c r="K235" s="7" t="n">
        <v/>
      </c>
      <c r="L235" s="7" t="inlineStr">
        <is>
          <t>• Opbrengsten binnen</t>
        </is>
      </c>
      <c r="M235" s="7" t="inlineStr">
        <is>
          <t>• Gesloten SO met openstaande PO - Prod</t>
        </is>
      </c>
      <c r="N235" s="7" t="n">
        <v/>
      </c>
    </row>
    <row r="236" ht="50" customHeight="1">
      <c r="A236" s="11" t="n">
        <v>31146582</v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71164630 asm</t>
        </is>
      </c>
      <c r="F236" s="12" t="n">
        <v>-69</v>
      </c>
      <c r="G236" s="12" t="n">
        <v>9354</v>
      </c>
      <c r="H236" s="10" t="n"/>
      <c r="I236" s="8" t="inlineStr"/>
      <c r="J236" s="8" t="inlineStr"/>
      <c r="K236" s="11" t="n">
        <v/>
      </c>
      <c r="L236" s="11" t="inlineStr">
        <is>
          <t>• Gesloten SO, project sluiten na goedkeuring</t>
        </is>
      </c>
      <c r="M236" s="11" t="n">
        <v/>
      </c>
      <c r="N236" s="11" t="n">
        <v/>
      </c>
    </row>
    <row r="237" ht="50" customHeight="1">
      <c r="A237" s="7" t="n">
        <v>31146585</v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71163735 asm</t>
        </is>
      </c>
      <c r="F237" s="9" t="n">
        <v>7276</v>
      </c>
      <c r="G237" s="9" t="n">
        <v>12843</v>
      </c>
      <c r="H237" s="10" t="n"/>
      <c r="I237" s="8" t="inlineStr"/>
      <c r="J237" s="8" t="inlineStr"/>
      <c r="K237" s="7" t="n">
        <v/>
      </c>
      <c r="L237" s="7" t="inlineStr">
        <is>
          <t>• Opbrengsten binnen</t>
        </is>
      </c>
      <c r="M237" s="7" t="inlineStr">
        <is>
          <t>• Gesloten SO met openstaande PO - Prod</t>
        </is>
      </c>
      <c r="N237" s="7" t="n">
        <v/>
      </c>
    </row>
    <row r="238" ht="50" customHeight="1">
      <c r="A238" s="11" t="n">
        <v>31146586</v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71163730 asm</t>
        </is>
      </c>
      <c r="F238" s="12" t="n">
        <v>-1463</v>
      </c>
      <c r="G238" s="12" t="n">
        <v>7675</v>
      </c>
      <c r="H238" s="10" t="n"/>
      <c r="I238" s="8" t="inlineStr"/>
      <c r="J238" s="8" t="inlineStr"/>
      <c r="K238" s="11" t="n">
        <v/>
      </c>
      <c r="L238" s="11" t="inlineStr">
        <is>
          <t>• Gesloten SO, project sluiten na goedkeuring</t>
        </is>
      </c>
      <c r="M238" s="11" t="n">
        <v/>
      </c>
      <c r="N238" s="11" t="n">
        <v/>
      </c>
    </row>
    <row r="239" ht="50" customHeight="1">
      <c r="A239" s="7" t="n">
        <v>31146589</v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71163736 asm</t>
        </is>
      </c>
      <c r="F239" s="9" t="n">
        <v>256</v>
      </c>
      <c r="G239" s="9" t="n">
        <v>9742</v>
      </c>
      <c r="H239" s="10" t="n"/>
      <c r="I239" s="8" t="inlineStr"/>
      <c r="J239" s="8" t="inlineStr"/>
      <c r="K239" s="7" t="n">
        <v/>
      </c>
      <c r="L239" s="7" t="inlineStr">
        <is>
          <t>• Opbrengsten binnen</t>
        </is>
      </c>
      <c r="M239" s="7" t="inlineStr">
        <is>
          <t>• Gesloten SO met openstaande PO - Prod</t>
        </is>
      </c>
      <c r="N239" s="7" t="n">
        <v/>
      </c>
    </row>
    <row r="240" ht="50" customHeight="1">
      <c r="A240" s="11" t="n">
        <v>31146591</v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71163956 asm</t>
        </is>
      </c>
      <c r="F240" s="12" t="n">
        <v>162</v>
      </c>
      <c r="G240" s="12" t="n">
        <v>540</v>
      </c>
      <c r="H240" s="10" t="n"/>
      <c r="I240" s="8" t="inlineStr"/>
      <c r="J240" s="8" t="inlineStr"/>
      <c r="K240" s="11" t="n">
        <v/>
      </c>
      <c r="L240" s="11" t="inlineStr">
        <is>
          <t>• Opbrengsten binnen
• Gesloten SO, project sluiten na goedkeuring</t>
        </is>
      </c>
      <c r="M240" s="11" t="n">
        <v/>
      </c>
      <c r="N240" s="11" t="n">
        <v/>
      </c>
    </row>
    <row r="241" ht="50" customHeight="1">
      <c r="A241" s="7" t="n">
        <v>31146593</v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71163731 asm</t>
        </is>
      </c>
      <c r="F241" s="9" t="n">
        <v>-3885</v>
      </c>
      <c r="G241" s="9" t="n">
        <v>20455</v>
      </c>
      <c r="H241" s="10" t="n"/>
      <c r="I241" s="8" t="inlineStr"/>
      <c r="J241" s="8" t="inlineStr"/>
      <c r="K241" s="7" t="n">
        <v/>
      </c>
      <c r="L241" s="7" t="inlineStr">
        <is>
          <t>• Gesloten SO, project sluiten na goedkeuring</t>
        </is>
      </c>
      <c r="M241" s="7" t="n">
        <v/>
      </c>
      <c r="N241" s="7" t="n">
        <v/>
      </c>
    </row>
    <row r="242" ht="50" customHeight="1">
      <c r="A242" s="11" t="n">
        <v>31146594</v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71163737 asm</t>
        </is>
      </c>
      <c r="F242" s="12" t="n">
        <v>-6355</v>
      </c>
      <c r="G242" s="12" t="n">
        <v>19602</v>
      </c>
      <c r="H242" s="10" t="n"/>
      <c r="I242" s="8" t="inlineStr"/>
      <c r="J242" s="8" t="inlineStr"/>
      <c r="K242" s="11" t="n">
        <v/>
      </c>
      <c r="L242" s="11" t="inlineStr">
        <is>
          <t>• Opbrengsten binnen
• Gesloten SO, project sluiten na goedkeuring</t>
        </is>
      </c>
      <c r="M242" s="11" t="n">
        <v/>
      </c>
      <c r="N242" s="11" t="n">
        <v/>
      </c>
    </row>
    <row r="243" ht="50" customHeight="1">
      <c r="A243" s="7" t="n">
        <v>31146639</v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71166954 asm</t>
        </is>
      </c>
      <c r="F243" s="9" t="n">
        <v>138</v>
      </c>
      <c r="G243" s="9" t="n">
        <v>882</v>
      </c>
      <c r="H243" s="10" t="n"/>
      <c r="I243" s="8" t="inlineStr"/>
      <c r="J243" s="8" t="inlineStr"/>
      <c r="K243" s="7" t="n">
        <v/>
      </c>
      <c r="L243" s="7" t="inlineStr">
        <is>
          <t>• Gesloten SO, project sluiten na goedkeuring</t>
        </is>
      </c>
      <c r="M243" s="7" t="n">
        <v/>
      </c>
      <c r="N243" s="7" t="n">
        <v/>
      </c>
    </row>
    <row r="244" ht="50" customHeight="1">
      <c r="A244" s="11" t="n">
        <v>31146649</v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71167956 asm</t>
        </is>
      </c>
      <c r="F244" s="12" t="n">
        <v>141</v>
      </c>
      <c r="G244" s="12" t="n">
        <v>1725</v>
      </c>
      <c r="H244" s="10" t="n"/>
      <c r="I244" s="8" t="inlineStr"/>
      <c r="J244" s="8" t="inlineStr"/>
      <c r="K244" s="11" t="n">
        <v/>
      </c>
      <c r="L244" s="11" t="inlineStr">
        <is>
          <t>• Opbrengsten binnen
• Gesloten SO, project sluiten na goedkeuring</t>
        </is>
      </c>
      <c r="M244" s="11" t="n">
        <v/>
      </c>
      <c r="N244" s="11" t="n">
        <v/>
      </c>
    </row>
    <row r="245" ht="50" customHeight="1">
      <c r="A245" s="7" t="n">
        <v>31146664</v>
      </c>
      <c r="B245" s="7" t="inlineStr">
        <is>
          <t>Mark Admiraal</t>
        </is>
      </c>
      <c r="C245" s="8" t="inlineStr"/>
      <c r="D245" s="7" t="inlineStr">
        <is>
          <t>ASML Netherlands B.V. (100001)</t>
        </is>
      </c>
      <c r="E245" s="7" t="inlineStr">
        <is>
          <t>71168778 asm</t>
        </is>
      </c>
      <c r="F245" s="9" t="n">
        <v>0</v>
      </c>
      <c r="G245" s="9" t="n">
        <v>5243</v>
      </c>
      <c r="H245" s="10" t="n"/>
      <c r="I245" s="8" t="inlineStr"/>
      <c r="J245" s="8" t="inlineStr"/>
      <c r="K245" s="7" t="n">
        <v/>
      </c>
      <c r="L245" s="7" t="inlineStr">
        <is>
          <t>• Gesloten SO, project sluiten na goedkeuring</t>
        </is>
      </c>
      <c r="M245" s="7" t="n">
        <v/>
      </c>
      <c r="N245" s="7" t="n">
        <v/>
      </c>
    </row>
    <row r="246" ht="50" customHeight="1">
      <c r="A246" s="11" t="n">
        <v>31146693</v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71171049 asm</t>
        </is>
      </c>
      <c r="F246" s="12" t="n">
        <v>3373</v>
      </c>
      <c r="G246" s="12" t="n">
        <v>15435</v>
      </c>
      <c r="H246" s="10" t="n"/>
      <c r="I246" s="8" t="inlineStr"/>
      <c r="J246" s="8" t="inlineStr"/>
      <c r="K246" s="11" t="n">
        <v/>
      </c>
      <c r="L246" s="11" t="inlineStr">
        <is>
          <t>• Opbrengsten binnen
• Gesloten SO, project sluiten na goedkeuring</t>
        </is>
      </c>
      <c r="M246" s="11" t="n">
        <v/>
      </c>
      <c r="N246" s="11" t="n">
        <v/>
      </c>
    </row>
    <row r="247" ht="50" customHeight="1">
      <c r="A247" s="7" t="n">
        <v>31146694</v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71170637 asm</t>
        </is>
      </c>
      <c r="F247" s="9" t="n">
        <v>5573</v>
      </c>
      <c r="G247" s="9" t="n">
        <v>18810</v>
      </c>
      <c r="H247" s="10" t="n"/>
      <c r="I247" s="8" t="inlineStr"/>
      <c r="J247" s="8" t="inlineStr"/>
      <c r="K247" s="7" t="n">
        <v/>
      </c>
      <c r="L247" s="7" t="inlineStr">
        <is>
          <t>• Opbrengsten binnen</t>
        </is>
      </c>
      <c r="M247" s="7" t="inlineStr">
        <is>
          <t>• Gesloten SO met openstaande PO - Prod</t>
        </is>
      </c>
      <c r="N247" s="7" t="n">
        <v/>
      </c>
    </row>
    <row r="248" ht="50" customHeight="1">
      <c r="A248" s="11" t="n">
        <v>31146698</v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71170636 asm</t>
        </is>
      </c>
      <c r="F248" s="12" t="n">
        <v>4009</v>
      </c>
      <c r="G248" s="12" t="n">
        <v>10022</v>
      </c>
      <c r="H248" s="10" t="n"/>
      <c r="I248" s="8" t="inlineStr"/>
      <c r="J248" s="8" t="inlineStr"/>
      <c r="K248" s="11" t="n">
        <v/>
      </c>
      <c r="L248" s="11" t="inlineStr">
        <is>
          <t>• Opbrengsten binnen</t>
        </is>
      </c>
      <c r="M248" s="11" t="inlineStr">
        <is>
          <t>• Gesloten SO met openstaande PO - Prod</t>
        </is>
      </c>
      <c r="N248" s="11" t="n">
        <v/>
      </c>
    </row>
    <row r="249" ht="50" customHeight="1">
      <c r="A249" s="7" t="n">
        <v>31146699</v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71171050 asm</t>
        </is>
      </c>
      <c r="F249" s="9" t="n">
        <v>1662</v>
      </c>
      <c r="G249" s="9" t="n">
        <v>5573</v>
      </c>
      <c r="H249" s="10" t="n"/>
      <c r="I249" s="8" t="inlineStr"/>
      <c r="J249" s="8" t="inlineStr"/>
      <c r="K249" s="7" t="n">
        <v/>
      </c>
      <c r="L249" s="7" t="inlineStr">
        <is>
          <t>• Gesloten SO, project sluiten na goedkeuring</t>
        </is>
      </c>
      <c r="M249" s="7" t="n">
        <v/>
      </c>
      <c r="N249" s="7" t="n">
        <v/>
      </c>
    </row>
    <row r="250" ht="50" customHeight="1">
      <c r="A250" s="11" t="n">
        <v>31146754</v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71173921 asm</t>
        </is>
      </c>
      <c r="F250" s="12" t="n">
        <v>-377</v>
      </c>
      <c r="G250" s="12" t="n">
        <v>1462</v>
      </c>
      <c r="H250" s="10" t="n"/>
      <c r="I250" s="8" t="inlineStr"/>
      <c r="J250" s="8" t="inlineStr"/>
      <c r="K250" s="11" t="n">
        <v/>
      </c>
      <c r="L250" s="11" t="inlineStr">
        <is>
          <t>• Gesloten SO, project sluiten na goedkeuring</t>
        </is>
      </c>
      <c r="M250" s="11" t="n">
        <v/>
      </c>
      <c r="N250" s="11" t="n">
        <v/>
      </c>
    </row>
    <row r="251" ht="50" customHeight="1">
      <c r="A251" s="7" t="n">
        <v>31146755</v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71173912 asm</t>
        </is>
      </c>
      <c r="F251" s="9" t="n">
        <v>97</v>
      </c>
      <c r="G251" s="9" t="n">
        <v>602</v>
      </c>
      <c r="H251" s="10" t="n"/>
      <c r="I251" s="8" t="inlineStr"/>
      <c r="J251" s="8" t="inlineStr"/>
      <c r="K251" s="7" t="n">
        <v/>
      </c>
      <c r="L251" s="7" t="inlineStr">
        <is>
          <t>• Opbrengsten binnen
• Gesloten SO, project sluiten na goedkeuring</t>
        </is>
      </c>
      <c r="M251" s="7" t="n">
        <v/>
      </c>
      <c r="N251" s="7" t="n">
        <v/>
      </c>
    </row>
    <row r="252" ht="50" customHeight="1">
      <c r="A252" s="11" t="n">
        <v>31146768</v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71174784 asm</t>
        </is>
      </c>
      <c r="F252" s="12" t="n">
        <v>279</v>
      </c>
      <c r="G252" s="12" t="n">
        <v>2056</v>
      </c>
      <c r="H252" s="10" t="n"/>
      <c r="I252" s="8" t="inlineStr"/>
      <c r="J252" s="8" t="inlineStr"/>
      <c r="K252" s="11" t="n">
        <v/>
      </c>
      <c r="L252" s="11" t="inlineStr">
        <is>
          <t>• Opbrengsten binnen
• Gesloten SO, project sluiten na goedkeuring</t>
        </is>
      </c>
      <c r="M252" s="11" t="n">
        <v/>
      </c>
      <c r="N252" s="11" t="n">
        <v/>
      </c>
    </row>
    <row r="253" ht="50" customHeight="1">
      <c r="A253" s="7" t="n">
        <v>31146776</v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71174390 asm</t>
        </is>
      </c>
      <c r="F253" s="9" t="n">
        <v>-1586</v>
      </c>
      <c r="G253" s="9" t="n">
        <v>19332</v>
      </c>
      <c r="H253" s="10" t="n"/>
      <c r="I253" s="8" t="inlineStr"/>
      <c r="J253" s="8" t="inlineStr"/>
      <c r="K253" s="7" t="n">
        <v/>
      </c>
      <c r="L253" s="7" t="inlineStr">
        <is>
          <t>• Opbrengsten binnen
• Gesloten SO, project sluiten na goedkeuring</t>
        </is>
      </c>
      <c r="M253" s="7" t="n">
        <v/>
      </c>
      <c r="N253" s="7" t="n">
        <v/>
      </c>
    </row>
    <row r="254" ht="50" customHeight="1">
      <c r="A254" s="11" t="n">
        <v>31146779</v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71174785 asm</t>
        </is>
      </c>
      <c r="F254" s="12" t="n">
        <v>0</v>
      </c>
      <c r="G254" s="12" t="n">
        <v>13317</v>
      </c>
      <c r="H254" s="10" t="n"/>
      <c r="I254" s="8" t="inlineStr"/>
      <c r="J254" s="8" t="inlineStr"/>
      <c r="K254" s="11" t="n">
        <v/>
      </c>
      <c r="L254" s="11" t="inlineStr">
        <is>
          <t>• Gesloten SO, project sluiten na goedkeuring</t>
        </is>
      </c>
      <c r="M254" s="11" t="n">
        <v/>
      </c>
      <c r="N254" s="11" t="n">
        <v/>
      </c>
    </row>
    <row r="255" ht="50" customHeight="1">
      <c r="A255" s="7" t="n">
        <v>31146823</v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71177733 asm</t>
        </is>
      </c>
      <c r="F255" s="9" t="n">
        <v>425</v>
      </c>
      <c r="G255" s="9" t="n">
        <v>1203</v>
      </c>
      <c r="H255" s="10" t="n"/>
      <c r="I255" s="8" t="inlineStr"/>
      <c r="J255" s="8" t="inlineStr"/>
      <c r="K255" s="7" t="n">
        <v/>
      </c>
      <c r="L255" s="7" t="inlineStr">
        <is>
          <t>• Opbrengsten binnen
• Gesloten SO, project sluiten na goedkeuring</t>
        </is>
      </c>
      <c r="M255" s="7" t="n">
        <v/>
      </c>
      <c r="N255" s="7" t="n">
        <v/>
      </c>
    </row>
    <row r="256" ht="50" customHeight="1">
      <c r="A256" s="11" t="n">
        <v>31146826</v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71177320 asm</t>
        </is>
      </c>
      <c r="F256" s="12" t="n">
        <v>4269</v>
      </c>
      <c r="G256" s="12" t="n">
        <v>9270</v>
      </c>
      <c r="H256" s="10" t="n"/>
      <c r="I256" s="8" t="inlineStr"/>
      <c r="J256" s="8" t="inlineStr"/>
      <c r="K256" s="11" t="n">
        <v/>
      </c>
      <c r="L256" s="11" t="inlineStr">
        <is>
          <t>• Opbrengsten binnen</t>
        </is>
      </c>
      <c r="M256" s="11" t="inlineStr">
        <is>
          <t>• Gesloten SO met openstaande PO - Prod</t>
        </is>
      </c>
      <c r="N256" s="11" t="n">
        <v/>
      </c>
    </row>
    <row r="257" ht="50" customHeight="1">
      <c r="A257" s="7" t="n">
        <v>31146862</v>
      </c>
      <c r="B257" s="7" t="inlineStr">
        <is>
          <t>Mark Admiraal</t>
        </is>
      </c>
      <c r="C257" s="8" t="inlineStr"/>
      <c r="D257" s="7" t="inlineStr">
        <is>
          <t>ASML Netherlands B.V. (100001)</t>
        </is>
      </c>
      <c r="E257" s="7" t="inlineStr">
        <is>
          <t>71180222 asm</t>
        </is>
      </c>
      <c r="F257" s="9" t="n">
        <v>-130</v>
      </c>
      <c r="G257" s="9" t="n">
        <v>1297</v>
      </c>
      <c r="H257" s="10" t="n"/>
      <c r="I257" s="8" t="inlineStr"/>
      <c r="J257" s="8" t="inlineStr"/>
      <c r="K257" s="7" t="n">
        <v/>
      </c>
      <c r="L257" s="7" t="inlineStr">
        <is>
          <t>• Gesloten SO, project sluiten na goedkeuring</t>
        </is>
      </c>
      <c r="M257" s="7" t="n">
        <v/>
      </c>
      <c r="N257" s="7" t="n">
        <v/>
      </c>
    </row>
    <row r="258" ht="50" customHeight="1">
      <c r="A258" s="11" t="n">
        <v>31146866</v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71180287 asm</t>
        </is>
      </c>
      <c r="F258" s="12" t="n">
        <v>-67</v>
      </c>
      <c r="G258" s="12" t="n">
        <v>3018</v>
      </c>
      <c r="H258" s="10" t="n"/>
      <c r="I258" s="8" t="inlineStr"/>
      <c r="J258" s="8" t="inlineStr"/>
      <c r="K258" s="11" t="n">
        <v/>
      </c>
      <c r="L258" s="11" t="inlineStr">
        <is>
          <t>• Gesloten SO, project sluiten na goedkeuring</t>
        </is>
      </c>
      <c r="M258" s="11" t="n">
        <v/>
      </c>
      <c r="N258" s="11" t="n">
        <v/>
      </c>
    </row>
    <row r="259" ht="50" customHeight="1">
      <c r="A259" s="7" t="n">
        <v>31146888</v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71180680 asm</t>
        </is>
      </c>
      <c r="F259" s="9" t="n">
        <v>1933</v>
      </c>
      <c r="G259" s="9" t="n">
        <v>40623</v>
      </c>
      <c r="H259" s="10" t="n"/>
      <c r="I259" s="8" t="inlineStr"/>
      <c r="J259" s="8" t="inlineStr"/>
      <c r="K259" s="7" t="n">
        <v/>
      </c>
      <c r="L259" s="7" t="inlineStr">
        <is>
          <t>• Opbrengsten binnen
• Gesloten SO, project sluiten na goedkeuring</t>
        </is>
      </c>
      <c r="M259" s="7" t="n">
        <v/>
      </c>
      <c r="N259" s="7" t="n">
        <v/>
      </c>
    </row>
    <row r="260" ht="50" customHeight="1">
      <c r="A260" s="11" t="n">
        <v>31146893</v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71181196 asm</t>
        </is>
      </c>
      <c r="F260" s="12" t="n">
        <v>474</v>
      </c>
      <c r="G260" s="12" t="n">
        <v>2142</v>
      </c>
      <c r="H260" s="10" t="n"/>
      <c r="I260" s="8" t="inlineStr"/>
      <c r="J260" s="8" t="inlineStr"/>
      <c r="K260" s="11" t="n">
        <v/>
      </c>
      <c r="L260" s="11" t="inlineStr">
        <is>
          <t>• Opbrengsten binnen
• Gesloten SO, project sluiten na goedkeuring</t>
        </is>
      </c>
      <c r="M260" s="11" t="n">
        <v/>
      </c>
      <c r="N260" s="11" t="n">
        <v/>
      </c>
    </row>
    <row r="261" ht="50" customHeight="1">
      <c r="A261" s="7" t="n">
        <v>31146936</v>
      </c>
      <c r="B261" s="7" t="inlineStr">
        <is>
          <t>Henri Vogels</t>
        </is>
      </c>
      <c r="C261" s="8" t="inlineStr"/>
      <c r="D261" s="7" t="inlineStr">
        <is>
          <t>Rademaker B.V. (100264)</t>
        </is>
      </c>
      <c r="E261" s="7" t="inlineStr">
        <is>
          <t>Fatpump serie 5</t>
        </is>
      </c>
      <c r="F261" s="9" t="n">
        <v>-4285</v>
      </c>
      <c r="G261" s="9" t="n">
        <v>-2507</v>
      </c>
      <c r="H261" s="10" t="n"/>
      <c r="I261" s="8" t="inlineStr"/>
      <c r="J261" s="8" t="inlineStr"/>
      <c r="K261" s="7" t="n">
        <v/>
      </c>
      <c r="L261" s="7" t="inlineStr">
        <is>
          <t>• Negatief resultaat bespreken</t>
        </is>
      </c>
      <c r="M261" s="7" t="n">
        <v/>
      </c>
      <c r="N261" s="7" t="n">
        <v/>
      </c>
    </row>
    <row r="262" ht="50" customHeight="1">
      <c r="A262" s="11" t="n">
        <v>31146954</v>
      </c>
      <c r="B262" s="11" t="inlineStr">
        <is>
          <t>Mark Admiraal</t>
        </is>
      </c>
      <c r="C262" s="8" t="inlineStr"/>
      <c r="D262" s="11" t="inlineStr">
        <is>
          <t>ASML Netherlands B.V. (100001)</t>
        </is>
      </c>
      <c r="E262" s="11" t="inlineStr">
        <is>
          <t>71185471 asm</t>
        </is>
      </c>
      <c r="F262" s="12" t="n">
        <v>1017</v>
      </c>
      <c r="G262" s="12" t="n">
        <v>1625</v>
      </c>
      <c r="H262" s="10" t="n"/>
      <c r="I262" s="8" t="inlineStr"/>
      <c r="J262" s="8" t="inlineStr"/>
      <c r="K262" s="11" t="n">
        <v/>
      </c>
      <c r="L262" s="11" t="inlineStr">
        <is>
          <t>• Opbrengsten binnen
• Gesloten SO, project sluiten na goedkeuring</t>
        </is>
      </c>
      <c r="M262" s="11" t="n">
        <v/>
      </c>
      <c r="N262" s="11" t="n">
        <v/>
      </c>
    </row>
    <row r="263" ht="50" customHeight="1">
      <c r="A263" s="7" t="n">
        <v>31147020</v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71187593 asm</t>
        </is>
      </c>
      <c r="F263" s="9" t="n">
        <v>5231</v>
      </c>
      <c r="G263" s="9" t="n">
        <v>15350</v>
      </c>
      <c r="H263" s="10" t="n"/>
      <c r="I263" s="8" t="inlineStr"/>
      <c r="J263" s="8" t="inlineStr"/>
      <c r="K263" s="7" t="n">
        <v/>
      </c>
      <c r="L263" s="7" t="inlineStr">
        <is>
          <t>• Opbrengsten binnen
• Gesloten SO, project sluiten na goedkeuring</t>
        </is>
      </c>
      <c r="M263" s="7" t="n">
        <v/>
      </c>
      <c r="N263" s="7" t="n">
        <v/>
      </c>
    </row>
    <row r="264" ht="50" customHeight="1">
      <c r="A264" s="11" t="n">
        <v>31147050</v>
      </c>
      <c r="B264" s="11" t="inlineStr">
        <is>
          <t>Mark Admiraal</t>
        </is>
      </c>
      <c r="C264" s="8" t="inlineStr"/>
      <c r="D264" s="11" t="inlineStr">
        <is>
          <t>ASML Netherlands B.V. (100001)</t>
        </is>
      </c>
      <c r="E264" s="11" t="inlineStr">
        <is>
          <t>71189183 asm</t>
        </is>
      </c>
      <c r="F264" s="12" t="n">
        <v>-750</v>
      </c>
      <c r="G264" s="12" t="n">
        <v>3175</v>
      </c>
      <c r="H264" s="10" t="n"/>
      <c r="I264" s="8" t="inlineStr"/>
      <c r="J264" s="8" t="inlineStr"/>
      <c r="K264" s="11" t="n">
        <v/>
      </c>
      <c r="L264" s="11" t="inlineStr">
        <is>
          <t>• Gesloten SO, project sluiten na goedkeuring</t>
        </is>
      </c>
      <c r="M264" s="11" t="n">
        <v/>
      </c>
      <c r="N264" s="11" t="n">
        <v/>
      </c>
    </row>
    <row r="265" ht="50" customHeight="1">
      <c r="A265" s="7" t="n">
        <v>31147052</v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71189578 asm</t>
        </is>
      </c>
      <c r="F265" s="9" t="n">
        <v>0</v>
      </c>
      <c r="G265" s="9" t="n">
        <v>3363</v>
      </c>
      <c r="H265" s="10" t="n"/>
      <c r="I265" s="8" t="inlineStr"/>
      <c r="J265" s="8" t="inlineStr"/>
      <c r="K265" s="7" t="n">
        <v/>
      </c>
      <c r="L265" s="7" t="inlineStr">
        <is>
          <t>• Gesloten SO, project sluiten na goedkeuring</t>
        </is>
      </c>
      <c r="M265" s="7" t="n">
        <v/>
      </c>
      <c r="N265" s="7" t="n">
        <v/>
      </c>
    </row>
    <row r="266" ht="50" customHeight="1">
      <c r="A266" s="11" t="n">
        <v>31147056</v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71189461 asm</t>
        </is>
      </c>
      <c r="F266" s="12" t="n">
        <v>3456</v>
      </c>
      <c r="G266" s="12" t="n">
        <v>21578</v>
      </c>
      <c r="H266" s="10" t="n"/>
      <c r="I266" s="8" t="inlineStr"/>
      <c r="J266" s="8" t="inlineStr"/>
      <c r="K266" s="11" t="n">
        <v/>
      </c>
      <c r="L266" s="11" t="inlineStr">
        <is>
          <t>• Opbrengsten binnen
• Gesloten SO, project sluiten na goedkeuring</t>
        </is>
      </c>
      <c r="M266" s="11" t="n">
        <v/>
      </c>
      <c r="N266" s="11" t="n">
        <v/>
      </c>
    </row>
    <row r="267" ht="50" customHeight="1">
      <c r="A267" s="7" t="n">
        <v>31147075</v>
      </c>
      <c r="B267" s="7" t="inlineStr">
        <is>
          <t>Mark Admiraal</t>
        </is>
      </c>
      <c r="C267" s="8" t="inlineStr"/>
      <c r="D267" s="7" t="inlineStr">
        <is>
          <t>ASML Netherlands B.V. (100001)</t>
        </is>
      </c>
      <c r="E267" s="7" t="inlineStr">
        <is>
          <t>71190688 asm</t>
        </is>
      </c>
      <c r="F267" s="9" t="n">
        <v>1350</v>
      </c>
      <c r="G267" s="9" t="n">
        <v>2446</v>
      </c>
      <c r="H267" s="10" t="n"/>
      <c r="I267" s="8" t="inlineStr"/>
      <c r="J267" s="8" t="inlineStr"/>
      <c r="K267" s="7" t="n">
        <v/>
      </c>
      <c r="L267" s="7" t="inlineStr">
        <is>
          <t>• Opbrengsten binnen</t>
        </is>
      </c>
      <c r="M267" s="7" t="inlineStr">
        <is>
          <t>• Gesloten SO met openstaande PO - Prod</t>
        </is>
      </c>
      <c r="N267" s="7" t="n">
        <v/>
      </c>
    </row>
    <row r="268" ht="50" customHeight="1">
      <c r="A268" s="11" t="n">
        <v>31147095</v>
      </c>
      <c r="B268" s="11" t="inlineStr">
        <is>
          <t>Mark Admiraal</t>
        </is>
      </c>
      <c r="C268" s="8" t="inlineStr"/>
      <c r="D268" s="11" t="inlineStr">
        <is>
          <t>ASML Netherlands B.V. (100001)</t>
        </is>
      </c>
      <c r="E268" s="11" t="inlineStr">
        <is>
          <t>71190899 asm</t>
        </is>
      </c>
      <c r="F268" s="12" t="n">
        <v>0</v>
      </c>
      <c r="G268" s="12" t="n">
        <v>402</v>
      </c>
      <c r="H268" s="10" t="n"/>
      <c r="I268" s="8" t="inlineStr"/>
      <c r="J268" s="8" t="inlineStr"/>
      <c r="K268" s="11" t="n">
        <v/>
      </c>
      <c r="L268" s="11" t="inlineStr">
        <is>
          <t>• Gesloten SO, project sluiten na goedkeuring</t>
        </is>
      </c>
      <c r="M268" s="11" t="n">
        <v/>
      </c>
      <c r="N268" s="11" t="n">
        <v/>
      </c>
    </row>
    <row r="269" ht="50" customHeight="1">
      <c r="A269" s="7" t="n">
        <v>31147116</v>
      </c>
      <c r="B269" s="7" t="inlineStr">
        <is>
          <t>Mark Admiraal</t>
        </is>
      </c>
      <c r="C269" s="8" t="inlineStr"/>
      <c r="D269" s="7" t="inlineStr">
        <is>
          <t>ASML Netherlands B.V. (100001)</t>
        </is>
      </c>
      <c r="E269" s="7" t="inlineStr">
        <is>
          <t>71191829 asm</t>
        </is>
      </c>
      <c r="F269" s="9" t="n">
        <v>0</v>
      </c>
      <c r="G269" s="9" t="n">
        <v>285</v>
      </c>
      <c r="H269" s="10" t="n"/>
      <c r="I269" s="8" t="inlineStr"/>
      <c r="J269" s="8" t="inlineStr"/>
      <c r="K269" s="7" t="n">
        <v/>
      </c>
      <c r="L269" s="7" t="inlineStr">
        <is>
          <t>• Gesloten SO, project sluiten na goedkeuring</t>
        </is>
      </c>
      <c r="M269" s="7" t="n">
        <v/>
      </c>
      <c r="N269" s="7" t="n">
        <v/>
      </c>
    </row>
    <row r="270" ht="50" customHeight="1">
      <c r="A270" s="11" t="n">
        <v>31147161</v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71194626 asm</t>
        </is>
      </c>
      <c r="F270" s="12" t="n">
        <v>0</v>
      </c>
      <c r="G270" s="12" t="n">
        <v>391</v>
      </c>
      <c r="H270" s="10" t="n"/>
      <c r="I270" s="8" t="inlineStr"/>
      <c r="J270" s="8" t="inlineStr"/>
      <c r="K270" s="11" t="n">
        <v/>
      </c>
      <c r="L270" s="11" t="inlineStr">
        <is>
          <t>• Gesloten SO, project sluiten na goedkeuring</t>
        </is>
      </c>
      <c r="M270" s="11" t="n">
        <v/>
      </c>
      <c r="N270" s="11" t="n">
        <v/>
      </c>
    </row>
    <row r="271" ht="50" customHeight="1">
      <c r="A271" s="7" t="n">
        <v>31147165</v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71194340 asm</t>
        </is>
      </c>
      <c r="F271" s="9" t="n">
        <v>131</v>
      </c>
      <c r="G271" s="9" t="n">
        <v>794</v>
      </c>
      <c r="H271" s="10" t="n"/>
      <c r="I271" s="8" t="inlineStr"/>
      <c r="J271" s="8" t="inlineStr"/>
      <c r="K271" s="7" t="n">
        <v/>
      </c>
      <c r="L271" s="7" t="inlineStr">
        <is>
          <t>• Opbrengsten binnen
• Gesloten SO, project sluiten na goedkeuring</t>
        </is>
      </c>
      <c r="M271" s="7" t="n">
        <v/>
      </c>
      <c r="N271" s="7" t="n">
        <v/>
      </c>
    </row>
    <row r="272" ht="50" customHeight="1">
      <c r="A272" s="11" t="n">
        <v>31147168</v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87315553 asm</t>
        </is>
      </c>
      <c r="F272" s="12" t="n">
        <v>187</v>
      </c>
      <c r="G272" s="12" t="n">
        <v>229</v>
      </c>
      <c r="H272" s="10" t="n"/>
      <c r="I272" s="8" t="inlineStr"/>
      <c r="J272" s="8" t="inlineStr"/>
      <c r="K272" s="11" t="n">
        <v/>
      </c>
      <c r="L272" s="11" t="inlineStr">
        <is>
          <t>• Opbrengsten binnen
• Gesloten SO, project sluiten na goedkeuring</t>
        </is>
      </c>
      <c r="M272" s="11" t="inlineStr">
        <is>
          <t>• Orderregel(s) toewijzen aan PR</t>
        </is>
      </c>
      <c r="N272" s="11" t="n">
        <v/>
      </c>
    </row>
    <row r="273" ht="50" customHeight="1">
      <c r="A273" s="7" t="n">
        <v>31147187</v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71194325 asm</t>
        </is>
      </c>
      <c r="F273" s="9" t="n">
        <v>139</v>
      </c>
      <c r="G273" s="9" t="n">
        <v>468</v>
      </c>
      <c r="H273" s="10" t="n"/>
      <c r="I273" s="8" t="inlineStr"/>
      <c r="J273" s="8" t="inlineStr"/>
      <c r="K273" s="7" t="n">
        <v/>
      </c>
      <c r="L273" s="7" t="inlineStr">
        <is>
          <t>• Opbrengsten binnen
• Gesloten SO, project sluiten na goedkeuring</t>
        </is>
      </c>
      <c r="M273" s="7" t="inlineStr">
        <is>
          <t>• Orderregel(s) toewijzen aan PR</t>
        </is>
      </c>
      <c r="N273" s="7" t="n">
        <v/>
      </c>
    </row>
    <row r="274" ht="50" customHeight="1">
      <c r="A274" s="11" t="n">
        <v>31147212</v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71195426 asm</t>
        </is>
      </c>
      <c r="F274" s="12" t="n">
        <v>925</v>
      </c>
      <c r="G274" s="12" t="n">
        <v>2038</v>
      </c>
      <c r="H274" s="10" t="n"/>
      <c r="I274" s="8" t="inlineStr"/>
      <c r="J274" s="8" t="inlineStr"/>
      <c r="K274" s="11" t="n">
        <v/>
      </c>
      <c r="L274" s="11" t="inlineStr">
        <is>
          <t>• Opbrengsten binnen
• Gesloten SO, project sluiten na goedkeuring</t>
        </is>
      </c>
      <c r="M274" s="11" t="n">
        <v/>
      </c>
      <c r="N274" s="11" t="n">
        <v/>
      </c>
    </row>
    <row r="275" ht="50" customHeight="1">
      <c r="A275" s="7" t="n">
        <v>31147215</v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71195088 asm</t>
        </is>
      </c>
      <c r="F275" s="9" t="n">
        <v>-137</v>
      </c>
      <c r="G275" s="9" t="n">
        <v>425</v>
      </c>
      <c r="H275" s="10" t="n"/>
      <c r="I275" s="8" t="inlineStr"/>
      <c r="J275" s="8" t="inlineStr"/>
      <c r="K275" s="7" t="n">
        <v/>
      </c>
      <c r="L275" s="7" t="inlineStr">
        <is>
          <t>• Gesloten SO, project sluiten na goedkeuring</t>
        </is>
      </c>
      <c r="M275" s="7" t="n">
        <v/>
      </c>
      <c r="N275" s="7" t="n">
        <v/>
      </c>
    </row>
    <row r="276" ht="50" customHeight="1">
      <c r="A276" s="11" t="n">
        <v>31147221</v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71196350 asm</t>
        </is>
      </c>
      <c r="F276" s="12" t="n">
        <v>10204</v>
      </c>
      <c r="G276" s="12" t="n">
        <v>15571</v>
      </c>
      <c r="H276" s="10" t="n"/>
      <c r="I276" s="8" t="inlineStr"/>
      <c r="J276" s="8" t="inlineStr"/>
      <c r="K276" s="11" t="n">
        <v/>
      </c>
      <c r="L276" s="11" t="inlineStr">
        <is>
          <t>• Opbrengsten binnen</t>
        </is>
      </c>
      <c r="M276" s="11" t="inlineStr">
        <is>
          <t>• Gesloten SO met openstaande PO - Prod</t>
        </is>
      </c>
      <c r="N276" s="11" t="n">
        <v/>
      </c>
    </row>
    <row r="277" ht="50" customHeight="1">
      <c r="A277" s="7" t="n">
        <v>31147236</v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71197599 asm</t>
        </is>
      </c>
      <c r="F277" s="9" t="n">
        <v>0</v>
      </c>
      <c r="G277" s="9" t="n">
        <v>191</v>
      </c>
      <c r="H277" s="10" t="n"/>
      <c r="I277" s="8" t="inlineStr"/>
      <c r="J277" s="8" t="inlineStr"/>
      <c r="K277" s="7" t="n">
        <v/>
      </c>
      <c r="L277" s="7" t="inlineStr">
        <is>
          <t>• Gesloten SO, project sluiten na goedkeuring</t>
        </is>
      </c>
      <c r="M277" s="7" t="n">
        <v/>
      </c>
      <c r="N277" s="7" t="n">
        <v/>
      </c>
    </row>
    <row r="278" ht="50" customHeight="1">
      <c r="A278" s="11" t="n">
        <v>31147242</v>
      </c>
      <c r="B278" s="11" t="inlineStr">
        <is>
          <t>Mark Admiraal</t>
        </is>
      </c>
      <c r="C278" s="8" t="inlineStr"/>
      <c r="D278" s="11" t="inlineStr">
        <is>
          <t>ASML US, LP (101701)</t>
        </is>
      </c>
      <c r="E278" s="11" t="inlineStr">
        <is>
          <t>4200074169 asm</t>
        </is>
      </c>
      <c r="F278" s="12" t="n">
        <v>1</v>
      </c>
      <c r="G278" s="12" t="n">
        <v>172</v>
      </c>
      <c r="H278" s="10" t="n"/>
      <c r="I278" s="8" t="inlineStr"/>
      <c r="J278" s="8" t="inlineStr"/>
      <c r="K278" s="11" t="n">
        <v/>
      </c>
      <c r="L278" s="11" t="inlineStr">
        <is>
          <t>• Opbrengsten binnen
• Gesloten SO, project sluiten na goedkeuring</t>
        </is>
      </c>
      <c r="M278" s="11" t="n">
        <v/>
      </c>
      <c r="N278" s="11" t="n">
        <v/>
      </c>
    </row>
    <row r="279" ht="50" customHeight="1">
      <c r="A279" s="7" t="n">
        <v>31147247</v>
      </c>
      <c r="B279" s="7" t="inlineStr">
        <is>
          <t>Teun Jaspers</t>
        </is>
      </c>
      <c r="C279" s="8" t="inlineStr"/>
      <c r="D279" s="7" t="inlineStr">
        <is>
          <t>Rockwool B.V. (100052)</t>
        </is>
      </c>
      <c r="E279" s="7" t="inlineStr">
        <is>
          <t>PSM50 safety werkzaa</t>
        </is>
      </c>
      <c r="F279" s="9" t="n">
        <v>4638</v>
      </c>
      <c r="G279" s="9" t="n">
        <v>11859</v>
      </c>
      <c r="H279" s="10" t="n"/>
      <c r="I279" s="8" t="inlineStr"/>
      <c r="J279" s="8" t="inlineStr"/>
      <c r="K279" s="7" t="n">
        <v/>
      </c>
      <c r="L279" s="7" t="inlineStr">
        <is>
          <t>• Opbrengsten binnen
• Gesloten SO, project sluiten na goedkeuring</t>
        </is>
      </c>
      <c r="M279" s="7" t="n">
        <v/>
      </c>
      <c r="N279" s="7" t="n">
        <v/>
      </c>
    </row>
    <row r="280" ht="50" customHeight="1">
      <c r="A280" s="11" t="n">
        <v>31147271</v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71199390 asm</t>
        </is>
      </c>
      <c r="F280" s="12" t="n">
        <v>19054</v>
      </c>
      <c r="G280" s="12" t="n">
        <v>41306</v>
      </c>
      <c r="H280" s="10" t="n"/>
      <c r="I280" s="8" t="inlineStr"/>
      <c r="J280" s="8" t="inlineStr"/>
      <c r="K280" s="11" t="n">
        <v/>
      </c>
      <c r="L280" s="11" t="inlineStr">
        <is>
          <t>• Opbrengsten binnen
• Gesloten SO, project sluiten na goedkeuring</t>
        </is>
      </c>
      <c r="M280" s="11" t="n">
        <v/>
      </c>
      <c r="N280" s="11" t="n">
        <v/>
      </c>
    </row>
    <row r="281" ht="50" customHeight="1">
      <c r="A281" s="7" t="n">
        <v>31147286</v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71199668 asm</t>
        </is>
      </c>
      <c r="F281" s="9" t="n">
        <v>-5025</v>
      </c>
      <c r="G281" s="9" t="n">
        <v>24385</v>
      </c>
      <c r="H281" s="10" t="n"/>
      <c r="I281" s="8" t="inlineStr"/>
      <c r="J281" s="8" t="inlineStr"/>
      <c r="K281" s="7" t="n">
        <v/>
      </c>
      <c r="L281" s="7" t="inlineStr">
        <is>
          <t>• Gesloten SO, project sluiten na goedkeuring</t>
        </is>
      </c>
      <c r="M281" s="7" t="n">
        <v/>
      </c>
      <c r="N281" s="7" t="n">
        <v/>
      </c>
    </row>
    <row r="282" ht="50" customHeight="1">
      <c r="A282" s="11" t="n">
        <v>31147293</v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71200434 asm</t>
        </is>
      </c>
      <c r="F282" s="12" t="n">
        <v>4194</v>
      </c>
      <c r="G282" s="12" t="n">
        <v>14187</v>
      </c>
      <c r="H282" s="10" t="n"/>
      <c r="I282" s="8" t="inlineStr"/>
      <c r="J282" s="8" t="inlineStr"/>
      <c r="K282" s="11" t="n">
        <v/>
      </c>
      <c r="L282" s="11" t="inlineStr">
        <is>
          <t>• Opbrengsten binnen
• Gesloten SO, project sluiten na goedkeuring</t>
        </is>
      </c>
      <c r="M282" s="11" t="n">
        <v/>
      </c>
      <c r="N282" s="11" t="n">
        <v/>
      </c>
    </row>
    <row r="283" ht="50" customHeight="1">
      <c r="A283" s="7" t="n">
        <v>31147312</v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71201311 asm</t>
        </is>
      </c>
      <c r="F283" s="9" t="n">
        <v>-1190</v>
      </c>
      <c r="G283" s="9" t="n">
        <v>4428</v>
      </c>
      <c r="H283" s="10" t="n"/>
      <c r="I283" s="8" t="inlineStr"/>
      <c r="J283" s="8" t="inlineStr"/>
      <c r="K283" s="7" t="n">
        <v/>
      </c>
      <c r="L283" s="7" t="inlineStr">
        <is>
          <t>• Gesloten SO, project sluiten na goedkeuring</t>
        </is>
      </c>
      <c r="M283" s="7" t="n">
        <v/>
      </c>
      <c r="N283" s="7" t="n">
        <v/>
      </c>
    </row>
    <row r="284" ht="50" customHeight="1">
      <c r="A284" s="11" t="n">
        <v>31147333</v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71202552 asm</t>
        </is>
      </c>
      <c r="F284" s="12" t="n">
        <v>641</v>
      </c>
      <c r="G284" s="12" t="n">
        <v>6079</v>
      </c>
      <c r="H284" s="10" t="n"/>
      <c r="I284" s="8" t="inlineStr"/>
      <c r="J284" s="8" t="inlineStr"/>
      <c r="K284" s="11" t="n">
        <v/>
      </c>
      <c r="L284" s="11" t="inlineStr">
        <is>
          <t>• Opbrengsten binnen
• Gesloten SO, project sluiten na goedkeuring</t>
        </is>
      </c>
      <c r="M284" s="11" t="n">
        <v/>
      </c>
      <c r="N284" s="11" t="n">
        <v/>
      </c>
    </row>
    <row r="285" ht="50" customHeight="1">
      <c r="A285" s="7" t="n">
        <v>31147385</v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71204406 asm</t>
        </is>
      </c>
      <c r="F285" s="9" t="n">
        <v>0</v>
      </c>
      <c r="G285" s="9" t="n">
        <v>572</v>
      </c>
      <c r="H285" s="10" t="n"/>
      <c r="I285" s="8" t="inlineStr"/>
      <c r="J285" s="8" t="inlineStr"/>
      <c r="K285" s="7" t="n">
        <v/>
      </c>
      <c r="L285" s="7" t="inlineStr">
        <is>
          <t>• Gesloten SO, project sluiten na goedkeuring</t>
        </is>
      </c>
      <c r="M285" s="7" t="n">
        <v/>
      </c>
      <c r="N285" s="7" t="n">
        <v/>
      </c>
    </row>
    <row r="286" ht="50" customHeight="1">
      <c r="A286" s="11" t="n">
        <v>31147386</v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71204407 asm</t>
        </is>
      </c>
      <c r="F286" s="12" t="n">
        <v>0</v>
      </c>
      <c r="G286" s="12" t="n">
        <v>807</v>
      </c>
      <c r="H286" s="10" t="n"/>
      <c r="I286" s="8" t="inlineStr"/>
      <c r="J286" s="8" t="inlineStr"/>
      <c r="K286" s="11" t="n">
        <v/>
      </c>
      <c r="L286" s="11" t="inlineStr">
        <is>
          <t>• Gesloten SO, project sluiten na goedkeuring</t>
        </is>
      </c>
      <c r="M286" s="11" t="n">
        <v/>
      </c>
      <c r="N286" s="11" t="n">
        <v/>
      </c>
    </row>
    <row r="287" ht="50" customHeight="1">
      <c r="A287" s="7" t="n">
        <v>31147402</v>
      </c>
      <c r="B287" s="7" t="inlineStr">
        <is>
          <t>Niels van der Zanden</t>
        </is>
      </c>
      <c r="C287" s="8" t="inlineStr"/>
      <c r="D287" s="7" t="inlineStr">
        <is>
          <t>Nearfield Instruments B.V. (101641)</t>
        </is>
      </c>
      <c r="E287" s="7" t="inlineStr">
        <is>
          <t>Transporttool ECAB</t>
        </is>
      </c>
      <c r="F287" s="9" t="n">
        <v>-22403</v>
      </c>
      <c r="G287" s="9" t="n">
        <v>6477</v>
      </c>
      <c r="H287" s="10" t="n"/>
      <c r="I287" s="8" t="inlineStr"/>
      <c r="J287" s="8" t="inlineStr"/>
      <c r="K287" s="7" t="n">
        <v/>
      </c>
      <c r="L287" s="7" t="n">
        <v/>
      </c>
      <c r="M287" s="7" t="n">
        <v/>
      </c>
      <c r="N287" s="7" t="n">
        <v/>
      </c>
    </row>
    <row r="288" ht="50" customHeight="1">
      <c r="A288" s="11" t="n">
        <v>31147404</v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71205337 asm</t>
        </is>
      </c>
      <c r="F288" s="12" t="n">
        <v>419</v>
      </c>
      <c r="G288" s="12" t="n">
        <v>897</v>
      </c>
      <c r="H288" s="10" t="n"/>
      <c r="I288" s="8" t="inlineStr"/>
      <c r="J288" s="8" t="inlineStr"/>
      <c r="K288" s="11" t="n">
        <v/>
      </c>
      <c r="L288" s="11" t="inlineStr">
        <is>
          <t>• Opbrengsten binnen
• Gesloten SO, project sluiten na goedkeuring</t>
        </is>
      </c>
      <c r="M288" s="11" t="n">
        <v/>
      </c>
      <c r="N288" s="11" t="n">
        <v/>
      </c>
    </row>
    <row r="289" ht="50" customHeight="1">
      <c r="A289" s="7" t="n">
        <v>31147425</v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71206771 asm</t>
        </is>
      </c>
      <c r="F289" s="9" t="n">
        <v>3427</v>
      </c>
      <c r="G289" s="9" t="n">
        <v>6958</v>
      </c>
      <c r="H289" s="10" t="n"/>
      <c r="I289" s="8" t="inlineStr"/>
      <c r="J289" s="8" t="inlineStr"/>
      <c r="K289" s="7" t="n">
        <v/>
      </c>
      <c r="L289" s="7" t="inlineStr">
        <is>
          <t>• Opbrengsten binnen
• Gesloten SO, project sluiten na goedkeuring</t>
        </is>
      </c>
      <c r="M289" s="7" t="n">
        <v/>
      </c>
      <c r="N289" s="7" t="n">
        <v/>
      </c>
    </row>
    <row r="290" ht="50" customHeight="1">
      <c r="A290" s="11" t="n">
        <v>31147432</v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71206772 asm</t>
        </is>
      </c>
      <c r="F290" s="12" t="n">
        <v>1092</v>
      </c>
      <c r="G290" s="12" t="n">
        <v>7476</v>
      </c>
      <c r="H290" s="10" t="n"/>
      <c r="I290" s="8" t="inlineStr"/>
      <c r="J290" s="8" t="inlineStr"/>
      <c r="K290" s="11" t="n">
        <v/>
      </c>
      <c r="L290" s="11" t="inlineStr">
        <is>
          <t>• Opbrengsten binnen
• Gesloten SO, project sluiten na goedkeuring</t>
        </is>
      </c>
      <c r="M290" s="11" t="n">
        <v/>
      </c>
      <c r="N290" s="11" t="n">
        <v/>
      </c>
    </row>
    <row r="291" ht="50" customHeight="1">
      <c r="A291" s="7" t="n">
        <v>31147434</v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71206981 asm</t>
        </is>
      </c>
      <c r="F291" s="9" t="n">
        <v>0</v>
      </c>
      <c r="G291" s="9" t="n">
        <v>215</v>
      </c>
      <c r="H291" s="10" t="n"/>
      <c r="I291" s="8" t="inlineStr"/>
      <c r="J291" s="8" t="inlineStr"/>
      <c r="K291" s="7" t="n">
        <v/>
      </c>
      <c r="L291" s="7" t="inlineStr">
        <is>
          <t>• Gesloten SO, project sluiten na goedkeuring</t>
        </is>
      </c>
      <c r="M291" s="7" t="n">
        <v/>
      </c>
      <c r="N291" s="7" t="n">
        <v/>
      </c>
    </row>
    <row r="292" ht="50" customHeight="1">
      <c r="A292" s="11" t="n">
        <v>31147440</v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71208612 asm</t>
        </is>
      </c>
      <c r="F292" s="12" t="n">
        <v>-5375</v>
      </c>
      <c r="G292" s="12" t="n">
        <v>9306</v>
      </c>
      <c r="H292" s="10" t="n"/>
      <c r="I292" s="8" t="inlineStr"/>
      <c r="J292" s="8" t="inlineStr"/>
      <c r="K292" s="11" t="n">
        <v/>
      </c>
      <c r="L292" s="11" t="inlineStr">
        <is>
          <t>• Gesloten SO, project sluiten na goedkeuring</t>
        </is>
      </c>
      <c r="M292" s="11" t="n">
        <v/>
      </c>
      <c r="N292" s="11" t="n">
        <v/>
      </c>
    </row>
    <row r="293" ht="50" customHeight="1">
      <c r="A293" s="7" t="n">
        <v>31147449</v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71208951 asm</t>
        </is>
      </c>
      <c r="F293" s="9" t="n">
        <v>2312</v>
      </c>
      <c r="G293" s="9" t="n">
        <v>16177</v>
      </c>
      <c r="H293" s="10" t="n"/>
      <c r="I293" s="8" t="inlineStr"/>
      <c r="J293" s="8" t="inlineStr"/>
      <c r="K293" s="7" t="n">
        <v/>
      </c>
      <c r="L293" s="7" t="inlineStr">
        <is>
          <t>• Opbrengsten binnen
• Gesloten SO, project sluiten na goedkeuring</t>
        </is>
      </c>
      <c r="M293" s="7" t="n">
        <v/>
      </c>
      <c r="N293" s="7" t="n">
        <v/>
      </c>
    </row>
    <row r="294" ht="50" customHeight="1">
      <c r="A294" s="11" t="n">
        <v>31147456</v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71209226 asm</t>
        </is>
      </c>
      <c r="F294" s="12" t="n">
        <v>-1407</v>
      </c>
      <c r="G294" s="12" t="n">
        <v>6163</v>
      </c>
      <c r="H294" s="10" t="n"/>
      <c r="I294" s="8" t="inlineStr"/>
      <c r="J294" s="8" t="inlineStr"/>
      <c r="K294" s="11" t="n">
        <v/>
      </c>
      <c r="L294" s="11" t="inlineStr">
        <is>
          <t>• Opbrengsten binnen
• Gesloten SO, project sluiten na goedkeuring</t>
        </is>
      </c>
      <c r="M294" s="11" t="n">
        <v/>
      </c>
      <c r="N294" s="11" t="n">
        <v/>
      </c>
    </row>
    <row r="295" ht="50" customHeight="1">
      <c r="A295" s="7" t="n">
        <v>31147478</v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71210119 asm</t>
        </is>
      </c>
      <c r="F295" s="9" t="n">
        <v>874</v>
      </c>
      <c r="G295" s="9" t="n">
        <v>4008</v>
      </c>
      <c r="H295" s="10" t="n"/>
      <c r="I295" s="8" t="inlineStr"/>
      <c r="J295" s="8" t="inlineStr"/>
      <c r="K295" s="7" t="n">
        <v/>
      </c>
      <c r="L295" s="7" t="inlineStr">
        <is>
          <t>• Opbrengsten binnen
• Gesloten SO, project sluiten na goedkeuring</t>
        </is>
      </c>
      <c r="M295" s="7" t="n">
        <v/>
      </c>
      <c r="N295" s="7" t="n">
        <v/>
      </c>
    </row>
    <row r="296" ht="50" customHeight="1">
      <c r="A296" s="11" t="n">
        <v>31147523</v>
      </c>
      <c r="B296" s="11" t="inlineStr">
        <is>
          <t>Bart Geerdens</t>
        </is>
      </c>
      <c r="C296" s="8" t="inlineStr"/>
      <c r="D296" s="11" t="inlineStr">
        <is>
          <t>ASM Europe B.V. (102237)</t>
        </is>
      </c>
      <c r="E296" s="11" t="inlineStr">
        <is>
          <t>DUO Cabinet new design</t>
        </is>
      </c>
      <c r="F296" s="12" t="n">
        <v>-3280</v>
      </c>
      <c r="G296" s="12" t="n">
        <v>22452</v>
      </c>
      <c r="H296" s="10" t="n"/>
      <c r="I296" s="8" t="inlineStr"/>
      <c r="J296" s="8" t="inlineStr"/>
      <c r="K296" s="11" t="n">
        <v/>
      </c>
      <c r="L296" s="11" t="n">
        <v/>
      </c>
      <c r="M296" s="11" t="inlineStr">
        <is>
          <t>• Orderregel(s) toewijzen aan PR</t>
        </is>
      </c>
      <c r="N296" s="11" t="n">
        <v/>
      </c>
    </row>
    <row r="297" ht="50" customHeight="1">
      <c r="A297" s="7" t="n">
        <v>31147527</v>
      </c>
      <c r="B297" s="7" t="inlineStr">
        <is>
          <t>Mark Admiraal</t>
        </is>
      </c>
      <c r="C297" s="8" t="inlineStr"/>
      <c r="D297" s="7" t="inlineStr">
        <is>
          <t>ASML Netherlands B.V. (100001)</t>
        </is>
      </c>
      <c r="E297" s="7" t="inlineStr">
        <is>
          <t>71212568 asm</t>
        </is>
      </c>
      <c r="F297" s="9" t="n">
        <v>-14</v>
      </c>
      <c r="G297" s="9" t="n">
        <v>358</v>
      </c>
      <c r="H297" s="10" t="n"/>
      <c r="I297" s="8" t="inlineStr"/>
      <c r="J297" s="8" t="inlineStr"/>
      <c r="K297" s="7" t="n">
        <v/>
      </c>
      <c r="L297" s="7" t="inlineStr">
        <is>
          <t>• Gesloten SO, project sluiten na goedkeuring</t>
        </is>
      </c>
      <c r="M297" s="7" t="n">
        <v/>
      </c>
      <c r="N297" s="7" t="n">
        <v/>
      </c>
    </row>
    <row r="298" ht="50" customHeight="1">
      <c r="A298" s="11" t="n">
        <v>31147567</v>
      </c>
      <c r="B298" s="11" t="inlineStr">
        <is>
          <t>Mark Admiraal</t>
        </is>
      </c>
      <c r="C298" s="8" t="inlineStr"/>
      <c r="D298" s="11" t="inlineStr">
        <is>
          <t>ASML Netherlands B.V. (100001)</t>
        </is>
      </c>
      <c r="E298" s="11" t="inlineStr">
        <is>
          <t>71214282 asm</t>
        </is>
      </c>
      <c r="F298" s="12" t="n">
        <v>-16</v>
      </c>
      <c r="G298" s="12" t="n">
        <v>765</v>
      </c>
      <c r="H298" s="10" t="n"/>
      <c r="I298" s="8" t="inlineStr"/>
      <c r="J298" s="8" t="inlineStr"/>
      <c r="K298" s="11" t="n">
        <v/>
      </c>
      <c r="L298" s="11" t="inlineStr">
        <is>
          <t>• Gesloten SO, project sluiten na goedkeuring</t>
        </is>
      </c>
      <c r="M298" s="11" t="n">
        <v/>
      </c>
      <c r="N298" s="11" t="n">
        <v/>
      </c>
    </row>
    <row r="299" ht="50" customHeight="1">
      <c r="A299" s="7" t="n">
        <v>31147568</v>
      </c>
      <c r="B299" s="7" t="inlineStr">
        <is>
          <t>Mark Admiraal</t>
        </is>
      </c>
      <c r="C299" s="8" t="inlineStr"/>
      <c r="D299" s="7" t="inlineStr">
        <is>
          <t>ASML Taiwan Ltd. (100663)</t>
        </is>
      </c>
      <c r="E299" s="7" t="inlineStr">
        <is>
          <t>71214537 asm</t>
        </is>
      </c>
      <c r="F299" s="9" t="n">
        <v>-691</v>
      </c>
      <c r="G299" s="9" t="n">
        <v>1162</v>
      </c>
      <c r="H299" s="10" t="n"/>
      <c r="I299" s="8" t="inlineStr"/>
      <c r="J299" s="8" t="inlineStr"/>
      <c r="K299" s="7" t="n">
        <v/>
      </c>
      <c r="L299" s="7" t="inlineStr">
        <is>
          <t>• Opbrengsten binnen</t>
        </is>
      </c>
      <c r="M299" s="7" t="inlineStr">
        <is>
          <t>• Gesloten SO met openstaande PO - Prod</t>
        </is>
      </c>
      <c r="N299" s="7" t="n">
        <v/>
      </c>
    </row>
    <row r="300" ht="50" customHeight="1">
      <c r="A300" s="11" t="n">
        <v>31147579</v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71213159 asm</t>
        </is>
      </c>
      <c r="F300" s="12" t="n">
        <v>95</v>
      </c>
      <c r="G300" s="12" t="n">
        <v>608</v>
      </c>
      <c r="H300" s="10" t="n"/>
      <c r="I300" s="8" t="inlineStr"/>
      <c r="J300" s="8" t="inlineStr"/>
      <c r="K300" s="11" t="n">
        <v/>
      </c>
      <c r="L300" s="11" t="inlineStr">
        <is>
          <t>• Opbrengsten binnen
• Gesloten SO, project sluiten na goedkeuring</t>
        </is>
      </c>
      <c r="M300" s="11" t="n">
        <v/>
      </c>
      <c r="N300" s="11" t="n">
        <v/>
      </c>
    </row>
    <row r="301" ht="50" customHeight="1">
      <c r="A301" s="7" t="n">
        <v>31147581</v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71214383 asm</t>
        </is>
      </c>
      <c r="F301" s="9" t="n">
        <v>-6652</v>
      </c>
      <c r="G301" s="9" t="n">
        <v>28082</v>
      </c>
      <c r="H301" s="10" t="n"/>
      <c r="I301" s="8" t="inlineStr"/>
      <c r="J301" s="8" t="inlineStr"/>
      <c r="K301" s="7" t="n">
        <v/>
      </c>
      <c r="L301" s="7" t="inlineStr">
        <is>
          <t>• Opbrengsten binnen
• Gesloten SO, project sluiten na goedkeuring</t>
        </is>
      </c>
      <c r="M301" s="7" t="n">
        <v/>
      </c>
      <c r="N301" s="7" t="n">
        <v/>
      </c>
    </row>
    <row r="302" ht="50" customHeight="1">
      <c r="A302" s="11" t="n">
        <v>31147591</v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71215254 asm</t>
        </is>
      </c>
      <c r="F302" s="12" t="n">
        <v>0</v>
      </c>
      <c r="G302" s="12" t="n">
        <v>618</v>
      </c>
      <c r="H302" s="10" t="n"/>
      <c r="I302" s="8" t="inlineStr"/>
      <c r="J302" s="8" t="inlineStr"/>
      <c r="K302" s="11" t="n">
        <v/>
      </c>
      <c r="L302" s="11" t="inlineStr">
        <is>
          <t>• Gesloten SO, project sluiten na goedkeuring</t>
        </is>
      </c>
      <c r="M302" s="11" t="n">
        <v/>
      </c>
      <c r="N302" s="11" t="n">
        <v/>
      </c>
    </row>
    <row r="303" ht="50" customHeight="1">
      <c r="A303" s="7" t="n">
        <v>31147613</v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71215839 asm</t>
        </is>
      </c>
      <c r="F303" s="9" t="n">
        <v>0</v>
      </c>
      <c r="G303" s="9" t="n">
        <v>3160</v>
      </c>
      <c r="H303" s="10" t="n"/>
      <c r="I303" s="8" t="inlineStr"/>
      <c r="J303" s="8" t="inlineStr"/>
      <c r="K303" s="7" t="n">
        <v/>
      </c>
      <c r="L303" s="7" t="inlineStr">
        <is>
          <t>• Gesloten SO, project sluiten na goedkeuring</t>
        </is>
      </c>
      <c r="M303" s="7" t="n">
        <v/>
      </c>
      <c r="N303" s="7" t="n">
        <v/>
      </c>
    </row>
    <row r="304" ht="50" customHeight="1">
      <c r="A304" s="11" t="n">
        <v>31147620</v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71217136 asm</t>
        </is>
      </c>
      <c r="F304" s="12" t="n">
        <v>-2292</v>
      </c>
      <c r="G304" s="12" t="n">
        <v>21575</v>
      </c>
      <c r="H304" s="10" t="n"/>
      <c r="I304" s="8" t="inlineStr"/>
      <c r="J304" s="8" t="inlineStr"/>
      <c r="K304" s="11" t="n">
        <v/>
      </c>
      <c r="L304" s="11" t="inlineStr">
        <is>
          <t>• Gesloten SO, project sluiten na goedkeuring</t>
        </is>
      </c>
      <c r="M304" s="11" t="n">
        <v/>
      </c>
      <c r="N304" s="11" t="n">
        <v/>
      </c>
    </row>
    <row r="305" ht="50" customHeight="1">
      <c r="A305" s="7" t="n">
        <v>31147626</v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71217134 asm</t>
        </is>
      </c>
      <c r="F305" s="9" t="n">
        <v>108</v>
      </c>
      <c r="G305" s="9" t="n">
        <v>3713</v>
      </c>
      <c r="H305" s="10" t="n"/>
      <c r="I305" s="8" t="inlineStr"/>
      <c r="J305" s="8" t="inlineStr"/>
      <c r="K305" s="7" t="n">
        <v/>
      </c>
      <c r="L305" s="7" t="inlineStr">
        <is>
          <t>• Opbrengsten binnen
• Gesloten SO, project sluiten na goedkeuring</t>
        </is>
      </c>
      <c r="M305" s="7" t="n">
        <v/>
      </c>
      <c r="N305" s="7" t="n">
        <v/>
      </c>
    </row>
    <row r="306" ht="50" customHeight="1">
      <c r="A306" s="11" t="n">
        <v>31147628</v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71216404 asm</t>
        </is>
      </c>
      <c r="F306" s="12" t="n">
        <v>677</v>
      </c>
      <c r="G306" s="12" t="n">
        <v>1483</v>
      </c>
      <c r="H306" s="10" t="n"/>
      <c r="I306" s="8" t="inlineStr"/>
      <c r="J306" s="8" t="inlineStr"/>
      <c r="K306" s="11" t="n">
        <v/>
      </c>
      <c r="L306" s="11" t="inlineStr">
        <is>
          <t>• Opbrengsten binnen
• Gesloten SO, project sluiten na goedkeuring</t>
        </is>
      </c>
      <c r="M306" s="11" t="n">
        <v/>
      </c>
      <c r="N306" s="11" t="n">
        <v/>
      </c>
    </row>
    <row r="307" ht="50" customHeight="1">
      <c r="A307" s="7" t="n">
        <v>31147688</v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71221226 asm</t>
        </is>
      </c>
      <c r="F307" s="9" t="n">
        <v>-14377</v>
      </c>
      <c r="G307" s="9" t="n">
        <v>25360</v>
      </c>
      <c r="H307" s="10" t="n"/>
      <c r="I307" s="8" t="inlineStr"/>
      <c r="J307" s="8" t="inlineStr"/>
      <c r="K307" s="7" t="n">
        <v/>
      </c>
      <c r="L307" s="7" t="inlineStr">
        <is>
          <t>• Opbrengsten binnen</t>
        </is>
      </c>
      <c r="M307" s="7" t="inlineStr">
        <is>
          <t>• Gesloten SO met openstaande PO - Prod</t>
        </is>
      </c>
      <c r="N307" s="7" t="n">
        <v/>
      </c>
    </row>
    <row r="308" ht="50" customHeight="1">
      <c r="A308" s="11" t="n">
        <v>31147698</v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71221218 asm</t>
        </is>
      </c>
      <c r="F308" s="12" t="n">
        <v>-13</v>
      </c>
      <c r="G308" s="12" t="n">
        <v>2797</v>
      </c>
      <c r="H308" s="10" t="n"/>
      <c r="I308" s="8" t="inlineStr"/>
      <c r="J308" s="8" t="inlineStr"/>
      <c r="K308" s="11" t="n">
        <v/>
      </c>
      <c r="L308" s="11" t="inlineStr">
        <is>
          <t>• Opbrengsten binnen
• Gesloten SO, project sluiten na goedkeuring</t>
        </is>
      </c>
      <c r="M308" s="11" t="n">
        <v/>
      </c>
      <c r="N308" s="11" t="n">
        <v/>
      </c>
    </row>
    <row r="309" ht="50" customHeight="1">
      <c r="A309" s="7" t="n">
        <v>31147706</v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71221222 asm</t>
        </is>
      </c>
      <c r="F309" s="9" t="n">
        <v>964</v>
      </c>
      <c r="G309" s="9" t="n">
        <v>6921</v>
      </c>
      <c r="H309" s="10" t="n"/>
      <c r="I309" s="8" t="inlineStr"/>
      <c r="J309" s="8" t="inlineStr"/>
      <c r="K309" s="7" t="n">
        <v/>
      </c>
      <c r="L309" s="7" t="inlineStr">
        <is>
          <t>• Opbrengsten binnen
• Gesloten SO, project sluiten na goedkeuring</t>
        </is>
      </c>
      <c r="M309" s="7" t="n">
        <v/>
      </c>
      <c r="N309" s="7" t="n">
        <v/>
      </c>
    </row>
    <row r="310" ht="50" customHeight="1">
      <c r="A310" s="11" t="n">
        <v>31147733</v>
      </c>
      <c r="B310" s="11" t="inlineStr">
        <is>
          <t>Bart Geerdens</t>
        </is>
      </c>
      <c r="C310" s="8" t="inlineStr"/>
      <c r="D310" s="11" t="inlineStr">
        <is>
          <t>Nedschroef Herentals (101891)</t>
        </is>
      </c>
      <c r="E310" s="11" t="inlineStr">
        <is>
          <t>Macro optimalisatie</t>
        </is>
      </c>
      <c r="F310" s="12" t="n">
        <v>-17973</v>
      </c>
      <c r="G310" s="12" t="n">
        <v>5355</v>
      </c>
      <c r="H310" s="10" t="n"/>
      <c r="I310" s="8" t="inlineStr"/>
      <c r="J310" s="8" t="inlineStr"/>
      <c r="K310" s="11" t="inlineStr">
        <is>
          <t>• Leverdatum(s) verlopen</t>
        </is>
      </c>
      <c r="L310" s="11" t="n">
        <v/>
      </c>
      <c r="M310" s="11" t="inlineStr">
        <is>
          <t>• Orderregel(s) toewijzen aan PR</t>
        </is>
      </c>
      <c r="N310" s="11" t="n">
        <v/>
      </c>
    </row>
    <row r="311" ht="50" customHeight="1">
      <c r="A311" s="7" t="n">
        <v>31147766</v>
      </c>
      <c r="B311" s="7" t="inlineStr">
        <is>
          <t>Mark Admiraal</t>
        </is>
      </c>
      <c r="C311" s="8" t="inlineStr"/>
      <c r="D311" s="7" t="inlineStr">
        <is>
          <t>ASML Netherlands B.V. (100001)</t>
        </is>
      </c>
      <c r="E311" s="7" t="inlineStr">
        <is>
          <t>71223457 asm</t>
        </is>
      </c>
      <c r="F311" s="9" t="n">
        <v>0</v>
      </c>
      <c r="G311" s="9" t="n">
        <v>3018</v>
      </c>
      <c r="H311" s="10" t="n"/>
      <c r="I311" s="8" t="inlineStr"/>
      <c r="J311" s="8" t="inlineStr"/>
      <c r="K311" s="7" t="n">
        <v/>
      </c>
      <c r="L311" s="7" t="inlineStr">
        <is>
          <t>• Gesloten SO, project sluiten na goedkeuring</t>
        </is>
      </c>
      <c r="M311" s="7" t="n">
        <v/>
      </c>
      <c r="N311" s="7" t="n">
        <v/>
      </c>
    </row>
    <row r="312" ht="50" customHeight="1">
      <c r="A312" s="11" t="n">
        <v>31147783</v>
      </c>
      <c r="B312" s="11" t="inlineStr">
        <is>
          <t>Mark Admiraal</t>
        </is>
      </c>
      <c r="C312" s="8" t="inlineStr"/>
      <c r="D312" s="11" t="inlineStr">
        <is>
          <t>ASML Netherlands B.V. (100001)</t>
        </is>
      </c>
      <c r="E312" s="11" t="inlineStr">
        <is>
          <t>71224441 asm</t>
        </is>
      </c>
      <c r="F312" s="12" t="n">
        <v>-135</v>
      </c>
      <c r="G312" s="12" t="n">
        <v>8312</v>
      </c>
      <c r="H312" s="10" t="n"/>
      <c r="I312" s="8" t="inlineStr"/>
      <c r="J312" s="8" t="inlineStr"/>
      <c r="K312" s="11" t="n">
        <v/>
      </c>
      <c r="L312" s="11" t="inlineStr">
        <is>
          <t>• Opbrengsten binnen
• Gesloten SO, project sluiten na goedkeuring</t>
        </is>
      </c>
      <c r="M312" s="11" t="n">
        <v/>
      </c>
      <c r="N312" s="11" t="n">
        <v/>
      </c>
    </row>
    <row r="313" ht="50" customHeight="1">
      <c r="A313" s="7" t="n">
        <v>31147786</v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71223785 asm</t>
        </is>
      </c>
      <c r="F313" s="9" t="n">
        <v>867</v>
      </c>
      <c r="G313" s="9" t="n">
        <v>5217</v>
      </c>
      <c r="H313" s="10" t="n"/>
      <c r="I313" s="8" t="inlineStr"/>
      <c r="J313" s="8" t="inlineStr"/>
      <c r="K313" s="7" t="n">
        <v/>
      </c>
      <c r="L313" s="7" t="inlineStr">
        <is>
          <t>• Opbrengsten binnen
• Gesloten SO, project sluiten na goedkeuring</t>
        </is>
      </c>
      <c r="M313" s="7" t="n">
        <v/>
      </c>
      <c r="N313" s="7" t="n">
        <v/>
      </c>
    </row>
    <row r="314" ht="50" customHeight="1">
      <c r="A314" s="11" t="n">
        <v>31147788</v>
      </c>
      <c r="B314" s="11" t="inlineStr">
        <is>
          <t>Mark Admiraal</t>
        </is>
      </c>
      <c r="C314" s="8" t="inlineStr"/>
      <c r="D314" s="11" t="inlineStr">
        <is>
          <t>ASML Taiwan Ltd. (100663)</t>
        </is>
      </c>
      <c r="E314" s="11" t="inlineStr">
        <is>
          <t>71223822 asm</t>
        </is>
      </c>
      <c r="F314" s="12" t="n">
        <v>-12</v>
      </c>
      <c r="G314" s="12" t="n">
        <v>1296</v>
      </c>
      <c r="H314" s="10" t="n"/>
      <c r="I314" s="8" t="inlineStr"/>
      <c r="J314" s="8" t="inlineStr"/>
      <c r="K314" s="11" t="n">
        <v/>
      </c>
      <c r="L314" s="11" t="n">
        <v/>
      </c>
      <c r="M314" s="11" t="inlineStr">
        <is>
          <t>• Gesloten SO met openstaande PO - Prod</t>
        </is>
      </c>
      <c r="N314" s="11" t="n">
        <v/>
      </c>
    </row>
    <row r="315" ht="50" customHeight="1">
      <c r="A315" s="7" t="n">
        <v>31147797</v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71224648 asml</t>
        </is>
      </c>
      <c r="F315" s="9" t="n">
        <v>-15</v>
      </c>
      <c r="G315" s="9" t="n">
        <v>4389</v>
      </c>
      <c r="H315" s="10" t="n"/>
      <c r="I315" s="8" t="inlineStr"/>
      <c r="J315" s="8" t="inlineStr"/>
      <c r="K315" s="7" t="n">
        <v/>
      </c>
      <c r="L315" s="7" t="inlineStr">
        <is>
          <t>• Gesloten SO, project sluiten na goedkeuring</t>
        </is>
      </c>
      <c r="M315" s="7" t="n">
        <v/>
      </c>
      <c r="N315" s="7" t="n">
        <v/>
      </c>
    </row>
    <row r="316" ht="50" customHeight="1">
      <c r="A316" s="11" t="n">
        <v>31147816</v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71226094 asml</t>
        </is>
      </c>
      <c r="F316" s="12" t="n">
        <v>-4129</v>
      </c>
      <c r="G316" s="12" t="n">
        <v>25084</v>
      </c>
      <c r="H316" s="10" t="n"/>
      <c r="I316" s="8" t="inlineStr"/>
      <c r="J316" s="8" t="inlineStr"/>
      <c r="K316" s="11" t="n">
        <v/>
      </c>
      <c r="L316" s="11" t="inlineStr">
        <is>
          <t>• Opbrengsten binnen
• Gesloten SO, project sluiten na goedkeuring</t>
        </is>
      </c>
      <c r="M316" s="11" t="n">
        <v/>
      </c>
      <c r="N316" s="11" t="n">
        <v/>
      </c>
    </row>
    <row r="317" ht="50" customHeight="1">
      <c r="A317" s="7" t="n">
        <v>31147845</v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71228267 asml</t>
        </is>
      </c>
      <c r="F317" s="9" t="n">
        <v>-98</v>
      </c>
      <c r="G317" s="9" t="n">
        <v>440</v>
      </c>
      <c r="H317" s="10" t="n"/>
      <c r="I317" s="8" t="inlineStr"/>
      <c r="J317" s="8" t="inlineStr"/>
      <c r="K317" s="7" t="n">
        <v/>
      </c>
      <c r="L317" s="7" t="inlineStr">
        <is>
          <t>• Gesloten SO, project sluiten na goedkeuring</t>
        </is>
      </c>
      <c r="M317" s="7" t="n">
        <v/>
      </c>
      <c r="N317" s="7" t="n">
        <v/>
      </c>
    </row>
    <row r="318" ht="50" customHeight="1">
      <c r="A318" s="11" t="n">
        <v>31147853</v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71227493 asml</t>
        </is>
      </c>
      <c r="F318" s="12" t="n">
        <v>-522</v>
      </c>
      <c r="G318" s="12" t="n">
        <v>1834</v>
      </c>
      <c r="H318" s="10" t="n"/>
      <c r="I318" s="8" t="inlineStr"/>
      <c r="J318" s="8" t="inlineStr"/>
      <c r="K318" s="11" t="n">
        <v/>
      </c>
      <c r="L318" s="11" t="inlineStr">
        <is>
          <t>• Gesloten SO, project sluiten na goedkeuring</t>
        </is>
      </c>
      <c r="M318" s="11" t="n">
        <v/>
      </c>
      <c r="N318" s="11" t="n">
        <v/>
      </c>
    </row>
    <row r="319" ht="50" customHeight="1">
      <c r="A319" s="7" t="n">
        <v>31147859</v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71227491 asml</t>
        </is>
      </c>
      <c r="F319" s="9" t="n">
        <v>1875</v>
      </c>
      <c r="G319" s="9" t="n">
        <v>18216</v>
      </c>
      <c r="H319" s="10" t="n"/>
      <c r="I319" s="8" t="inlineStr"/>
      <c r="J319" s="8" t="inlineStr"/>
      <c r="K319" s="7" t="n">
        <v/>
      </c>
      <c r="L319" s="7" t="inlineStr">
        <is>
          <t>• Opbrengsten binnen
• Gesloten SO, project sluiten na goedkeuring</t>
        </is>
      </c>
      <c r="M319" s="7" t="inlineStr">
        <is>
          <t>• Orderregel(s) toewijzen aan PR</t>
        </is>
      </c>
      <c r="N319" s="7" t="n">
        <v/>
      </c>
    </row>
    <row r="320" ht="50" customHeight="1">
      <c r="A320" s="11" t="n">
        <v>31147862</v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71226961 asml</t>
        </is>
      </c>
      <c r="F320" s="12" t="n">
        <v>669</v>
      </c>
      <c r="G320" s="12" t="n">
        <v>8308</v>
      </c>
      <c r="H320" s="10" t="n"/>
      <c r="I320" s="8" t="inlineStr"/>
      <c r="J320" s="8" t="inlineStr"/>
      <c r="K320" s="11" t="n">
        <v/>
      </c>
      <c r="L320" s="11" t="inlineStr">
        <is>
          <t>• Opbrengsten binnen
• Gesloten SO, project sluiten na goedkeuring</t>
        </is>
      </c>
      <c r="M320" s="11" t="n">
        <v/>
      </c>
      <c r="N320" s="11" t="n">
        <v/>
      </c>
    </row>
    <row r="321" ht="50" customHeight="1">
      <c r="A321" s="7" t="n">
        <v>31147869</v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71228771 asml</t>
        </is>
      </c>
      <c r="F321" s="9" t="n">
        <v>1005</v>
      </c>
      <c r="G321" s="9" t="n">
        <v>3547</v>
      </c>
      <c r="H321" s="10" t="n"/>
      <c r="I321" s="8" t="inlineStr"/>
      <c r="J321" s="8" t="inlineStr"/>
      <c r="K321" s="7" t="n">
        <v/>
      </c>
      <c r="L321" s="7" t="inlineStr">
        <is>
          <t>• Opbrengsten binnen
• Gesloten SO, project sluiten na goedkeuring</t>
        </is>
      </c>
      <c r="M321" s="7" t="n">
        <v/>
      </c>
      <c r="N321" s="7" t="n">
        <v/>
      </c>
    </row>
    <row r="322" ht="50" customHeight="1">
      <c r="A322" s="11" t="n">
        <v>31147892</v>
      </c>
      <c r="B322" s="11" t="inlineStr">
        <is>
          <t>Mark Admiraal</t>
        </is>
      </c>
      <c r="C322" s="8" t="inlineStr"/>
      <c r="D322" s="11" t="inlineStr">
        <is>
          <t>ASML Netherlands B.V. (100001)</t>
        </is>
      </c>
      <c r="E322" s="11" t="inlineStr">
        <is>
          <t>71229648 asm</t>
        </is>
      </c>
      <c r="F322" s="12" t="n">
        <v>0</v>
      </c>
      <c r="G322" s="12" t="n">
        <v>185</v>
      </c>
      <c r="H322" s="10" t="n"/>
      <c r="I322" s="8" t="inlineStr"/>
      <c r="J322" s="8" t="inlineStr"/>
      <c r="K322" s="11" t="n">
        <v/>
      </c>
      <c r="L322" s="11" t="inlineStr">
        <is>
          <t>• Gesloten SO, project sluiten na goedkeuring</t>
        </is>
      </c>
      <c r="M322" s="11" t="n">
        <v/>
      </c>
      <c r="N322" s="11" t="n">
        <v/>
      </c>
    </row>
    <row r="323" ht="50" customHeight="1">
      <c r="A323" s="7" t="n">
        <v>31147930</v>
      </c>
      <c r="B323" s="7" t="inlineStr">
        <is>
          <t>Henri Vogels</t>
        </is>
      </c>
      <c r="C323" s="8" t="inlineStr"/>
      <c r="D323" s="7" t="inlineStr">
        <is>
          <t>Rademaker B.V. (100264)</t>
        </is>
      </c>
      <c r="E323" s="7" t="inlineStr">
        <is>
          <t>QR panels serie 10</t>
        </is>
      </c>
      <c r="F323" s="9" t="n">
        <v>-40072</v>
      </c>
      <c r="G323" s="9" t="n">
        <v>-10231</v>
      </c>
      <c r="H323" s="10" t="n"/>
      <c r="I323" s="8" t="inlineStr"/>
      <c r="J323" s="8" t="inlineStr"/>
      <c r="K323" s="7" t="n">
        <v/>
      </c>
      <c r="L323" s="7" t="inlineStr">
        <is>
          <t>• Negatief resultaat bespreken</t>
        </is>
      </c>
      <c r="M323" s="7" t="n">
        <v/>
      </c>
      <c r="N323" s="7" t="n">
        <v/>
      </c>
    </row>
    <row r="324" ht="50" customHeight="1">
      <c r="A324" s="11" t="n">
        <v>31147931</v>
      </c>
      <c r="B324" s="11" t="inlineStr">
        <is>
          <t>Henri Vogels</t>
        </is>
      </c>
      <c r="C324" s="8" t="inlineStr"/>
      <c r="D324" s="11" t="inlineStr">
        <is>
          <t>Rademaker B.V. (100264)</t>
        </is>
      </c>
      <c r="E324" s="11" t="inlineStr">
        <is>
          <t>QR Cables serie 10</t>
        </is>
      </c>
      <c r="F324" s="12" t="n">
        <v>-3882</v>
      </c>
      <c r="G324" s="12" t="n">
        <v>-835</v>
      </c>
      <c r="H324" s="10" t="n"/>
      <c r="I324" s="8" t="inlineStr"/>
      <c r="J324" s="8" t="inlineStr"/>
      <c r="K324" s="11" t="inlineStr">
        <is>
          <t>• Leverdatum(s) verlopen
• Budget opbrengsten toevoegen</t>
        </is>
      </c>
      <c r="L324" s="11" t="inlineStr">
        <is>
          <t>• Negatief resultaat bespreken</t>
        </is>
      </c>
      <c r="M324" s="11" t="n">
        <v/>
      </c>
      <c r="N324" s="11" t="n">
        <v/>
      </c>
    </row>
    <row r="325" ht="50" customHeight="1">
      <c r="A325" s="7" t="n">
        <v>31147949</v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71232506 asm</t>
        </is>
      </c>
      <c r="F325" s="9" t="n">
        <v>-20</v>
      </c>
      <c r="G325" s="9" t="n">
        <v>147</v>
      </c>
      <c r="H325" s="10" t="n"/>
      <c r="I325" s="8" t="inlineStr"/>
      <c r="J325" s="8" t="inlineStr"/>
      <c r="K325" s="7" t="n">
        <v/>
      </c>
      <c r="L325" s="7" t="inlineStr">
        <is>
          <t>• Gesloten SO, project sluiten na goedkeuring</t>
        </is>
      </c>
      <c r="M325" s="7" t="n">
        <v/>
      </c>
      <c r="N325" s="7" t="n">
        <v/>
      </c>
    </row>
    <row r="326" ht="50" customHeight="1">
      <c r="A326" s="11" t="n">
        <v>31147972</v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71234154 asm</t>
        </is>
      </c>
      <c r="F326" s="12" t="n">
        <v>-88</v>
      </c>
      <c r="G326" s="12" t="n">
        <v>363</v>
      </c>
      <c r="H326" s="10" t="n"/>
      <c r="I326" s="8" t="inlineStr"/>
      <c r="J326" s="8" t="inlineStr"/>
      <c r="K326" s="11" t="n">
        <v/>
      </c>
      <c r="L326" s="11" t="inlineStr">
        <is>
          <t>• Gesloten SO, project sluiten na goedkeuring</t>
        </is>
      </c>
      <c r="M326" s="11" t="n">
        <v/>
      </c>
      <c r="N326" s="11" t="n">
        <v/>
      </c>
    </row>
    <row r="327" ht="50" customHeight="1">
      <c r="A327" s="7" t="n">
        <v>31148034</v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0071237692 asm</t>
        </is>
      </c>
      <c r="F327" s="9" t="n">
        <v>2437</v>
      </c>
      <c r="G327" s="9" t="n">
        <v>7710</v>
      </c>
      <c r="H327" s="10" t="n"/>
      <c r="I327" s="8" t="inlineStr"/>
      <c r="J327" s="8" t="inlineStr"/>
      <c r="K327" s="7" t="n">
        <v/>
      </c>
      <c r="L327" s="7" t="inlineStr">
        <is>
          <t>• Opbrengsten binnen
• Gesloten SO, project sluiten na goedkeuring</t>
        </is>
      </c>
      <c r="M327" s="7" t="n">
        <v/>
      </c>
      <c r="N327" s="7" t="n">
        <v/>
      </c>
    </row>
    <row r="328" ht="50" customHeight="1">
      <c r="A328" s="11" t="n">
        <v>31148035</v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0071237693 asm</t>
        </is>
      </c>
      <c r="F328" s="12" t="n">
        <v>0</v>
      </c>
      <c r="G328" s="12" t="n">
        <v>3479</v>
      </c>
      <c r="H328" s="10" t="n"/>
      <c r="I328" s="8" t="inlineStr"/>
      <c r="J328" s="8" t="inlineStr"/>
      <c r="K328" s="11" t="n">
        <v/>
      </c>
      <c r="L328" s="11" t="inlineStr">
        <is>
          <t>• Gesloten SO, project sluiten na goedkeuring</t>
        </is>
      </c>
      <c r="M328" s="11" t="n">
        <v/>
      </c>
      <c r="N328" s="11" t="n">
        <v/>
      </c>
    </row>
    <row r="329" ht="50" customHeight="1">
      <c r="A329" s="7" t="n">
        <v>31148067</v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0071238407 asm</t>
        </is>
      </c>
      <c r="F329" s="9" t="n">
        <v>-6090</v>
      </c>
      <c r="G329" s="9" t="n">
        <v>17540</v>
      </c>
      <c r="H329" s="10" t="n"/>
      <c r="I329" s="8" t="inlineStr"/>
      <c r="J329" s="8" t="inlineStr"/>
      <c r="K329" s="7" t="n">
        <v/>
      </c>
      <c r="L329" s="7" t="inlineStr">
        <is>
          <t>• Opbrengsten binnen
• Gesloten SO, project sluiten na goedkeuring</t>
        </is>
      </c>
      <c r="M329" s="7" t="n">
        <v/>
      </c>
      <c r="N329" s="7" t="n">
        <v/>
      </c>
    </row>
    <row r="330" ht="50" customHeight="1">
      <c r="A330" s="11" t="n">
        <v>31148107</v>
      </c>
      <c r="B330" s="11" t="inlineStr">
        <is>
          <t>Mark Admiraal</t>
        </is>
      </c>
      <c r="C330" s="8" t="inlineStr"/>
      <c r="D330" s="11" t="inlineStr">
        <is>
          <t>ASML Netherlands B.V. (100001)</t>
        </is>
      </c>
      <c r="E330" s="11" t="inlineStr">
        <is>
          <t>0071241378 asm</t>
        </is>
      </c>
      <c r="F330" s="12" t="n">
        <v>0</v>
      </c>
      <c r="G330" s="12" t="n">
        <v>6012</v>
      </c>
      <c r="H330" s="10" t="n"/>
      <c r="I330" s="8" t="inlineStr"/>
      <c r="J330" s="8" t="inlineStr"/>
      <c r="K330" s="11" t="n">
        <v/>
      </c>
      <c r="L330" s="11" t="inlineStr">
        <is>
          <t>• Gesloten SO, project sluiten na goedkeuring</t>
        </is>
      </c>
      <c r="M330" s="11" t="n">
        <v/>
      </c>
      <c r="N330" s="11" t="n">
        <v/>
      </c>
    </row>
    <row r="331" ht="50" customHeight="1">
      <c r="A331" s="7" t="n">
        <v>31148108</v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0071241441 asm</t>
        </is>
      </c>
      <c r="F331" s="9" t="n">
        <v>1750</v>
      </c>
      <c r="G331" s="9" t="n">
        <v>2768</v>
      </c>
      <c r="H331" s="10" t="n"/>
      <c r="I331" s="8" t="inlineStr"/>
      <c r="J331" s="8" t="inlineStr"/>
      <c r="K331" s="7" t="n">
        <v/>
      </c>
      <c r="L331" s="7" t="inlineStr">
        <is>
          <t>• Opbrengsten binnen
• Gesloten SO, project sluiten na goedkeuring</t>
        </is>
      </c>
      <c r="M331" s="7" t="n">
        <v/>
      </c>
      <c r="N331" s="7" t="n">
        <v/>
      </c>
    </row>
    <row r="332" ht="50" customHeight="1">
      <c r="A332" s="11" t="n">
        <v>31148110</v>
      </c>
      <c r="B332" s="11" t="inlineStr">
        <is>
          <t>Gerrit Vuurpijl</t>
        </is>
      </c>
      <c r="C332" s="8" t="inlineStr"/>
      <c r="D332" s="11" t="inlineStr">
        <is>
          <t>Bosch Vietnam Co., Ltd. (100946)</t>
        </is>
      </c>
      <c r="E332" s="11" t="inlineStr">
        <is>
          <t>Profibus Diagnosys M</t>
        </is>
      </c>
      <c r="F332" s="12" t="n">
        <v>-1939</v>
      </c>
      <c r="G332" s="12" t="n">
        <v>465</v>
      </c>
      <c r="H332" s="10" t="n"/>
      <c r="I332" s="8" t="inlineStr"/>
      <c r="J332" s="8" t="inlineStr"/>
      <c r="K332" s="11" t="inlineStr">
        <is>
          <t>• Leverdatum(s) verlopen</t>
        </is>
      </c>
      <c r="L332" s="11" t="n">
        <v/>
      </c>
      <c r="M332" s="11" t="inlineStr">
        <is>
          <t>• Orderregel(s) toewijzen aan PR</t>
        </is>
      </c>
      <c r="N332" s="11" t="n">
        <v/>
      </c>
    </row>
    <row r="333" ht="50" customHeight="1">
      <c r="A333" s="7" t="n">
        <v>31148173</v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0071243135 asm</t>
        </is>
      </c>
      <c r="F333" s="9" t="n">
        <v>572</v>
      </c>
      <c r="G333" s="9" t="n">
        <v>1846</v>
      </c>
      <c r="H333" s="10" t="n"/>
      <c r="I333" s="8" t="inlineStr"/>
      <c r="J333" s="8" t="inlineStr"/>
      <c r="K333" s="7" t="n">
        <v/>
      </c>
      <c r="L333" s="7" t="inlineStr">
        <is>
          <t>• Opbrengsten binnen
• Gesloten SO, project sluiten na goedkeuring</t>
        </is>
      </c>
      <c r="M333" s="7" t="n">
        <v/>
      </c>
      <c r="N333" s="7" t="n">
        <v/>
      </c>
    </row>
    <row r="334" ht="50" customHeight="1">
      <c r="A334" s="11" t="n">
        <v>31148181</v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0071243679 asm</t>
        </is>
      </c>
      <c r="F334" s="12" t="n">
        <v>1022</v>
      </c>
      <c r="G334" s="12" t="n">
        <v>3227</v>
      </c>
      <c r="H334" s="10" t="n"/>
      <c r="I334" s="8" t="inlineStr"/>
      <c r="J334" s="8" t="inlineStr"/>
      <c r="K334" s="11" t="n">
        <v/>
      </c>
      <c r="L334" s="11" t="inlineStr">
        <is>
          <t>• Opbrengsten binnen
• Gesloten SO, project sluiten na goedkeuring</t>
        </is>
      </c>
      <c r="M334" s="11" t="n">
        <v/>
      </c>
      <c r="N334" s="11" t="n">
        <v/>
      </c>
    </row>
    <row r="335" ht="50" customHeight="1">
      <c r="A335" s="7" t="n">
        <v>31148204</v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0071244388 asm</t>
        </is>
      </c>
      <c r="F335" s="9" t="n">
        <v>83</v>
      </c>
      <c r="G335" s="9" t="n">
        <v>463</v>
      </c>
      <c r="H335" s="10" t="n"/>
      <c r="I335" s="8" t="inlineStr"/>
      <c r="J335" s="8" t="inlineStr"/>
      <c r="K335" s="7" t="n">
        <v/>
      </c>
      <c r="L335" s="7" t="inlineStr">
        <is>
          <t>• Opbrengsten binnen
• Gesloten SO, project sluiten na goedkeuring</t>
        </is>
      </c>
      <c r="M335" s="7" t="n">
        <v/>
      </c>
      <c r="N335" s="7" t="n">
        <v/>
      </c>
    </row>
    <row r="336" ht="50" customHeight="1">
      <c r="A336" s="11" t="n">
        <v>31148206</v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0071244833 asm</t>
        </is>
      </c>
      <c r="F336" s="12" t="n">
        <v>86</v>
      </c>
      <c r="G336" s="12" t="n">
        <v>353</v>
      </c>
      <c r="H336" s="10" t="n"/>
      <c r="I336" s="8" t="inlineStr"/>
      <c r="J336" s="8" t="inlineStr"/>
      <c r="K336" s="11" t="n">
        <v/>
      </c>
      <c r="L336" s="11" t="inlineStr">
        <is>
          <t>• Opbrengsten binnen
• Gesloten SO, project sluiten na goedkeuring</t>
        </is>
      </c>
      <c r="M336" s="11" t="n">
        <v/>
      </c>
      <c r="N336" s="11" t="n">
        <v/>
      </c>
    </row>
    <row r="337" ht="50" customHeight="1">
      <c r="A337" s="7" t="n">
        <v>31148303</v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0071250292 asm</t>
        </is>
      </c>
      <c r="F337" s="9" t="n">
        <v>18810</v>
      </c>
      <c r="G337" s="9" t="n">
        <v>75413</v>
      </c>
      <c r="H337" s="10" t="n"/>
      <c r="I337" s="8" t="inlineStr"/>
      <c r="J337" s="8" t="inlineStr"/>
      <c r="K337" s="7" t="n">
        <v/>
      </c>
      <c r="L337" s="7" t="inlineStr">
        <is>
          <t>• Opbrengsten binnen</t>
        </is>
      </c>
      <c r="M337" s="7" t="inlineStr">
        <is>
          <t>• Gesloten SO met openstaande PO - Prod</t>
        </is>
      </c>
      <c r="N337" s="7" t="n">
        <v/>
      </c>
    </row>
    <row r="338" ht="50" customHeight="1">
      <c r="A338" s="11" t="n">
        <v>31148305</v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0071249634 asm</t>
        </is>
      </c>
      <c r="F338" s="12" t="n">
        <v>23864</v>
      </c>
      <c r="G338" s="12" t="n">
        <v>51894</v>
      </c>
      <c r="H338" s="10" t="n"/>
      <c r="I338" s="8" t="inlineStr"/>
      <c r="J338" s="8" t="inlineStr"/>
      <c r="K338" s="11" t="n">
        <v/>
      </c>
      <c r="L338" s="11" t="inlineStr">
        <is>
          <t>• Opbrengsten binnen</t>
        </is>
      </c>
      <c r="M338" s="11" t="inlineStr">
        <is>
          <t>• Gesloten SO met openstaande PO - Prod</t>
        </is>
      </c>
      <c r="N338" s="11" t="n">
        <v/>
      </c>
    </row>
    <row r="339" ht="50" customHeight="1">
      <c r="A339" s="7" t="n">
        <v>31148307</v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0071249635 asm</t>
        </is>
      </c>
      <c r="F339" s="9" t="n">
        <v>527</v>
      </c>
      <c r="G339" s="9" t="n">
        <v>7430</v>
      </c>
      <c r="H339" s="10" t="n"/>
      <c r="I339" s="8" t="inlineStr"/>
      <c r="J339" s="8" t="inlineStr"/>
      <c r="K339" s="7" t="n">
        <v/>
      </c>
      <c r="L339" s="7" t="inlineStr">
        <is>
          <t>• Opbrengsten binnen
• Gesloten SO, project sluiten na goedkeuring</t>
        </is>
      </c>
      <c r="M339" s="7" t="n">
        <v/>
      </c>
      <c r="N339" s="7" t="n">
        <v/>
      </c>
    </row>
    <row r="340" ht="50" customHeight="1">
      <c r="A340" s="11" t="n">
        <v>31148318</v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0071250294 asm</t>
        </is>
      </c>
      <c r="F340" s="12" t="n">
        <v>0</v>
      </c>
      <c r="G340" s="12" t="n">
        <v>6287</v>
      </c>
      <c r="H340" s="10" t="n"/>
      <c r="I340" s="8" t="inlineStr"/>
      <c r="J340" s="8" t="inlineStr"/>
      <c r="K340" s="11" t="n">
        <v/>
      </c>
      <c r="L340" s="11" t="inlineStr">
        <is>
          <t>• Gesloten SO, project sluiten na goedkeuring</t>
        </is>
      </c>
      <c r="M340" s="11" t="n">
        <v/>
      </c>
      <c r="N340" s="11" t="n">
        <v/>
      </c>
    </row>
    <row r="341" ht="50" customHeight="1">
      <c r="A341" s="7" t="n">
        <v>31148325</v>
      </c>
      <c r="B341" s="7" t="inlineStr">
        <is>
          <t>Teun Jaspers</t>
        </is>
      </c>
      <c r="C341" s="8" t="inlineStr"/>
      <c r="D341" s="7" t="inlineStr">
        <is>
          <t>Draka Comteq Fibre B.V. (100022)</t>
        </is>
      </c>
      <c r="E341" s="7" t="inlineStr">
        <is>
          <t>Terugrollen 6 nwe en</t>
        </is>
      </c>
      <c r="F341" s="9" t="n">
        <v>996</v>
      </c>
      <c r="G341" s="9" t="n">
        <v>5720</v>
      </c>
      <c r="H341" s="10" t="n"/>
      <c r="I341" s="8" t="inlineStr"/>
      <c r="J341" s="8" t="inlineStr"/>
      <c r="K341" s="7" t="inlineStr">
        <is>
          <t>• Einddatum verlopen
• Leverdatum(s) verlopen</t>
        </is>
      </c>
      <c r="L341" s="7" t="n">
        <v/>
      </c>
      <c r="M341" s="7" t="inlineStr">
        <is>
          <t>• Orderregel(s) toewijzen aan PR</t>
        </is>
      </c>
      <c r="N341" s="7" t="n">
        <v/>
      </c>
    </row>
    <row r="342" ht="50" customHeight="1">
      <c r="A342" s="11" t="n">
        <v>31148352</v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0071251876 asm</t>
        </is>
      </c>
      <c r="F342" s="12" t="n">
        <v>6538</v>
      </c>
      <c r="G342" s="12" t="n">
        <v>27169</v>
      </c>
      <c r="H342" s="10" t="n"/>
      <c r="I342" s="8" t="inlineStr"/>
      <c r="J342" s="8" t="inlineStr"/>
      <c r="K342" s="11" t="n">
        <v/>
      </c>
      <c r="L342" s="11" t="inlineStr">
        <is>
          <t>• Opbrengsten binnen
• Gesloten SO, project sluiten na goedkeuring</t>
        </is>
      </c>
      <c r="M342" s="11" t="n">
        <v/>
      </c>
      <c r="N342" s="11" t="n">
        <v/>
      </c>
    </row>
    <row r="343" ht="50" customHeight="1">
      <c r="A343" s="7" t="n">
        <v>31148370</v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0071252787 asm</t>
        </is>
      </c>
      <c r="F343" s="9" t="n">
        <v>13819</v>
      </c>
      <c r="G343" s="9" t="n">
        <v>65040</v>
      </c>
      <c r="H343" s="10" t="n"/>
      <c r="I343" s="8" t="inlineStr"/>
      <c r="J343" s="8" t="inlineStr"/>
      <c r="K343" s="7" t="n">
        <v/>
      </c>
      <c r="L343" s="7" t="inlineStr">
        <is>
          <t>• Opbrengsten binnen
• Gesloten SO, project sluiten na goedkeuring</t>
        </is>
      </c>
      <c r="M343" s="7" t="n">
        <v/>
      </c>
      <c r="N343" s="7" t="n">
        <v/>
      </c>
    </row>
    <row r="344" ht="50" customHeight="1">
      <c r="A344" s="11" t="n">
        <v>31148371</v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0071252788 asm</t>
        </is>
      </c>
      <c r="F344" s="12" t="n">
        <v>744</v>
      </c>
      <c r="G344" s="12" t="n">
        <v>4719</v>
      </c>
      <c r="H344" s="10" t="n"/>
      <c r="I344" s="8" t="inlineStr"/>
      <c r="J344" s="8" t="inlineStr"/>
      <c r="K344" s="11" t="n">
        <v/>
      </c>
      <c r="L344" s="11" t="inlineStr">
        <is>
          <t>• Opbrengsten binnen
• Gesloten SO, project sluiten na goedkeuring</t>
        </is>
      </c>
      <c r="M344" s="11" t="n">
        <v/>
      </c>
      <c r="N344" s="11" t="n">
        <v/>
      </c>
    </row>
    <row r="345" ht="50" customHeight="1">
      <c r="A345" s="7" t="n">
        <v>31148374</v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0071252789 asm</t>
        </is>
      </c>
      <c r="F345" s="9" t="n">
        <v>333</v>
      </c>
      <c r="G345" s="9" t="n">
        <v>1392</v>
      </c>
      <c r="H345" s="10" t="n"/>
      <c r="I345" s="8" t="inlineStr"/>
      <c r="J345" s="8" t="inlineStr"/>
      <c r="K345" s="7" t="n">
        <v/>
      </c>
      <c r="L345" s="7" t="inlineStr">
        <is>
          <t>• Opbrengsten binnen
• Gesloten SO, project sluiten na goedkeuring</t>
        </is>
      </c>
      <c r="M345" s="7" t="n">
        <v/>
      </c>
      <c r="N345" s="7" t="n">
        <v/>
      </c>
    </row>
    <row r="346" ht="50" customHeight="1">
      <c r="A346" s="11" t="n">
        <v>31148401</v>
      </c>
      <c r="B346" s="11" t="inlineStr">
        <is>
          <t>Frank van Bussel</t>
        </is>
      </c>
      <c r="C346" s="8" t="inlineStr">
        <is>
          <t>David</t>
        </is>
      </c>
      <c r="D346" s="11" t="inlineStr">
        <is>
          <t>MTA B.V. (100041)</t>
        </is>
      </c>
      <c r="E346" s="11" t="inlineStr">
        <is>
          <t>DRM-C panelen_2025, 1x US</t>
        </is>
      </c>
      <c r="F346" s="12" t="n">
        <v>-25546</v>
      </c>
      <c r="G346" s="12" t="n">
        <v>6608</v>
      </c>
      <c r="H346" s="10" t="n"/>
      <c r="I346" s="8" t="inlineStr">
        <is>
          <t xml:space="preserve">Rare projectstructuur, wordt uitgezocht door David. </t>
        </is>
      </c>
      <c r="J346" s="8" t="inlineStr"/>
      <c r="K346" s="11" t="inlineStr">
        <is>
          <t>• Leverdatum(s) verlopen</t>
        </is>
      </c>
      <c r="L346" s="11" t="n">
        <v/>
      </c>
      <c r="M346" s="11" t="n">
        <v/>
      </c>
      <c r="N346" s="11" t="n">
        <v/>
      </c>
    </row>
    <row r="347" ht="50" customHeight="1">
      <c r="A347" s="7" t="n">
        <v>31148420</v>
      </c>
      <c r="B347" s="7" t="inlineStr">
        <is>
          <t>Mark Admiraal</t>
        </is>
      </c>
      <c r="C347" s="8" t="inlineStr"/>
      <c r="D347" s="7" t="inlineStr">
        <is>
          <t>Libra Industries (102641)</t>
        </is>
      </c>
      <c r="E347" s="7" t="inlineStr">
        <is>
          <t>33856-00 libra</t>
        </is>
      </c>
      <c r="F347" s="9" t="n">
        <v>1034</v>
      </c>
      <c r="G347" s="9" t="n">
        <v>5393</v>
      </c>
      <c r="H347" s="10" t="n"/>
      <c r="I347" s="8" t="inlineStr"/>
      <c r="J347" s="8" t="inlineStr"/>
      <c r="K347" s="7" t="n">
        <v/>
      </c>
      <c r="L347" s="7" t="inlineStr">
        <is>
          <t>• Opbrengsten binnen
• Gesloten SO, project sluiten na goedkeuring</t>
        </is>
      </c>
      <c r="M347" s="7" t="n">
        <v/>
      </c>
      <c r="N347" s="7" t="n">
        <v/>
      </c>
    </row>
    <row r="348" ht="50" customHeight="1">
      <c r="A348" s="11" t="n">
        <v>31148421</v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0071255023 asm</t>
        </is>
      </c>
      <c r="F348" s="12" t="n">
        <v>0</v>
      </c>
      <c r="G348" s="12" t="n">
        <v>453</v>
      </c>
      <c r="H348" s="10" t="n"/>
      <c r="I348" s="8" t="inlineStr"/>
      <c r="J348" s="8" t="inlineStr"/>
      <c r="K348" s="11" t="n">
        <v/>
      </c>
      <c r="L348" s="11" t="inlineStr">
        <is>
          <t>• Gesloten SO, project sluiten na goedkeuring</t>
        </is>
      </c>
      <c r="M348" s="11" t="n">
        <v/>
      </c>
      <c r="N348" s="11" t="n">
        <v/>
      </c>
    </row>
    <row r="349" ht="50" customHeight="1">
      <c r="A349" s="7" t="n">
        <v>31148426</v>
      </c>
      <c r="B349" s="7" t="inlineStr">
        <is>
          <t>Niels van der Zanden</t>
        </is>
      </c>
      <c r="C349" s="8" t="inlineStr"/>
      <c r="D349" s="7" t="inlineStr">
        <is>
          <t>Nearfield Instruments B.V. (101641)</t>
        </is>
      </c>
      <c r="E349" s="7" t="inlineStr">
        <is>
          <t>UL changes ECAB Quad</t>
        </is>
      </c>
      <c r="F349" s="9" t="n">
        <v>-12138</v>
      </c>
      <c r="G349" s="9" t="n">
        <v>6103</v>
      </c>
      <c r="H349" s="10" t="n"/>
      <c r="I349" s="8" t="inlineStr"/>
      <c r="J349" s="8" t="inlineStr"/>
      <c r="K349" s="7" t="inlineStr">
        <is>
          <t>• Leverdatum(s) verlopen</t>
        </is>
      </c>
      <c r="L349" s="7" t="n">
        <v/>
      </c>
      <c r="M349" s="7" t="n">
        <v/>
      </c>
      <c r="N349" s="7" t="n">
        <v/>
      </c>
    </row>
    <row r="350" ht="50" customHeight="1">
      <c r="A350" s="11" t="n">
        <v>31148466</v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2310613124 asm</t>
        </is>
      </c>
      <c r="F350" s="12" t="n">
        <v>26095</v>
      </c>
      <c r="G350" s="12" t="n">
        <v>78000</v>
      </c>
      <c r="H350" s="10" t="n"/>
      <c r="I350" s="8" t="inlineStr"/>
      <c r="J350" s="8" t="inlineStr"/>
      <c r="K350" s="11" t="n">
        <v/>
      </c>
      <c r="L350" s="11" t="inlineStr">
        <is>
          <t>• Opbrengsten binnen
• Gesloten SO, project sluiten na goedkeuring</t>
        </is>
      </c>
      <c r="M350" s="11" t="n">
        <v/>
      </c>
      <c r="N350" s="11" t="n">
        <v/>
      </c>
    </row>
    <row r="351" ht="50" customHeight="1">
      <c r="A351" s="7" t="n">
        <v>31148475</v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0071258070 asm</t>
        </is>
      </c>
      <c r="F351" s="9" t="n">
        <v>546</v>
      </c>
      <c r="G351" s="9" t="n">
        <v>1541</v>
      </c>
      <c r="H351" s="10" t="n"/>
      <c r="I351" s="8" t="inlineStr"/>
      <c r="J351" s="8" t="inlineStr"/>
      <c r="K351" s="7" t="n">
        <v/>
      </c>
      <c r="L351" s="7" t="inlineStr">
        <is>
          <t>• Opbrengsten binnen
• Gesloten SO, project sluiten na goedkeuring</t>
        </is>
      </c>
      <c r="M351" s="7" t="n">
        <v/>
      </c>
      <c r="N351" s="7" t="n">
        <v/>
      </c>
    </row>
    <row r="352" ht="50" customHeight="1">
      <c r="A352" s="11" t="n">
        <v>31148495</v>
      </c>
      <c r="B352" s="11" t="inlineStr">
        <is>
          <t>Mark Admiraal</t>
        </is>
      </c>
      <c r="C352" s="8" t="inlineStr"/>
      <c r="D352" s="11" t="inlineStr">
        <is>
          <t>ASML Netherlands B.V. (100001)</t>
        </is>
      </c>
      <c r="E352" s="11" t="inlineStr">
        <is>
          <t>0071259803 asm</t>
        </is>
      </c>
      <c r="F352" s="12" t="n">
        <v>521</v>
      </c>
      <c r="G352" s="12" t="n">
        <v>1911</v>
      </c>
      <c r="H352" s="10" t="n"/>
      <c r="I352" s="8" t="inlineStr"/>
      <c r="J352" s="8" t="inlineStr"/>
      <c r="K352" s="11" t="n">
        <v/>
      </c>
      <c r="L352" s="11" t="inlineStr">
        <is>
          <t>• Opbrengsten binnen
• Gesloten SO, project sluiten na goedkeuring</t>
        </is>
      </c>
      <c r="M352" s="11" t="n">
        <v/>
      </c>
      <c r="N352" s="11" t="n">
        <v/>
      </c>
    </row>
    <row r="353" ht="50" customHeight="1">
      <c r="A353" s="7" t="n">
        <v>31148513</v>
      </c>
      <c r="B353" s="7" t="inlineStr">
        <is>
          <t>Mark Admiraal</t>
        </is>
      </c>
      <c r="C353" s="8" t="inlineStr"/>
      <c r="D353" s="7" t="inlineStr">
        <is>
          <t>ASML Netherlands B.V. (100001)</t>
        </is>
      </c>
      <c r="E353" s="7" t="inlineStr">
        <is>
          <t>0071260401 asm</t>
        </is>
      </c>
      <c r="F353" s="9" t="n">
        <v>-99</v>
      </c>
      <c r="G353" s="9" t="n">
        <v>446</v>
      </c>
      <c r="H353" s="10" t="n"/>
      <c r="I353" s="8" t="inlineStr"/>
      <c r="J353" s="8" t="inlineStr"/>
      <c r="K353" s="7" t="n">
        <v/>
      </c>
      <c r="L353" s="7" t="inlineStr">
        <is>
          <t>• Gesloten SO, project sluiten na goedkeuring</t>
        </is>
      </c>
      <c r="M353" s="7" t="n">
        <v/>
      </c>
      <c r="N353" s="7" t="n">
        <v/>
      </c>
    </row>
    <row r="354" ht="50" customHeight="1">
      <c r="A354" s="11" t="n">
        <v>31148517</v>
      </c>
      <c r="B354" s="11" t="inlineStr">
        <is>
          <t>Mark Admiraal</t>
        </is>
      </c>
      <c r="C354" s="8" t="inlineStr"/>
      <c r="D354" s="11" t="inlineStr">
        <is>
          <t>ASML Netherlands B.V. (100001)</t>
        </is>
      </c>
      <c r="E354" s="11" t="inlineStr">
        <is>
          <t>0071261192 asm</t>
        </is>
      </c>
      <c r="F354" s="12" t="n">
        <v>458</v>
      </c>
      <c r="G354" s="12" t="n">
        <v>1300</v>
      </c>
      <c r="H354" s="10" t="n"/>
      <c r="I354" s="8" t="inlineStr"/>
      <c r="J354" s="8" t="inlineStr"/>
      <c r="K354" s="11" t="n">
        <v/>
      </c>
      <c r="L354" s="11" t="inlineStr">
        <is>
          <t>• Opbrengsten binnen
• Gesloten SO, project sluiten na goedkeuring</t>
        </is>
      </c>
      <c r="M354" s="11" t="n">
        <v/>
      </c>
      <c r="N354" s="11" t="n">
        <v/>
      </c>
    </row>
    <row r="355" ht="50" customHeight="1">
      <c r="A355" s="7" t="n">
        <v>31148519</v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0071261205 asm</t>
        </is>
      </c>
      <c r="F355" s="9" t="n">
        <v>480</v>
      </c>
      <c r="G355" s="9" t="n">
        <v>4541</v>
      </c>
      <c r="H355" s="10" t="n"/>
      <c r="I355" s="8" t="inlineStr"/>
      <c r="J355" s="8" t="inlineStr"/>
      <c r="K355" s="7" t="n">
        <v/>
      </c>
      <c r="L355" s="7" t="inlineStr">
        <is>
          <t>• Opbrengsten binnen
• Gesloten SO, project sluiten na goedkeuring</t>
        </is>
      </c>
      <c r="M355" s="7" t="n">
        <v/>
      </c>
      <c r="N355" s="7" t="n">
        <v/>
      </c>
    </row>
    <row r="356" ht="50" customHeight="1">
      <c r="A356" s="11" t="n">
        <v>31148536</v>
      </c>
      <c r="B356" s="11" t="inlineStr">
        <is>
          <t>Mark Admiraal</t>
        </is>
      </c>
      <c r="C356" s="8" t="inlineStr"/>
      <c r="D356" s="11" t="inlineStr">
        <is>
          <t>ASML Taiwan Ltd. (100663)</t>
        </is>
      </c>
      <c r="E356" s="11" t="inlineStr">
        <is>
          <t>0071262504 asm</t>
        </is>
      </c>
      <c r="F356" s="12" t="n">
        <v>127</v>
      </c>
      <c r="G356" s="12" t="n">
        <v>3383</v>
      </c>
      <c r="H356" s="10" t="n"/>
      <c r="I356" s="8" t="inlineStr"/>
      <c r="J356" s="8" t="inlineStr"/>
      <c r="K356" s="11" t="n">
        <v/>
      </c>
      <c r="L356" s="11" t="inlineStr">
        <is>
          <t>• Opbrengsten binnen</t>
        </is>
      </c>
      <c r="M356" s="11" t="inlineStr">
        <is>
          <t>• Gesloten SO met openstaande PO - Prod</t>
        </is>
      </c>
      <c r="N356" s="11" t="n">
        <v/>
      </c>
    </row>
    <row r="357" ht="50" customHeight="1">
      <c r="A357" s="7" t="n">
        <v>31148547</v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0071263331 asm</t>
        </is>
      </c>
      <c r="F357" s="9" t="n">
        <v>0</v>
      </c>
      <c r="G357" s="9" t="n">
        <v>265</v>
      </c>
      <c r="H357" s="10" t="n"/>
      <c r="I357" s="8" t="inlineStr"/>
      <c r="J357" s="8" t="inlineStr"/>
      <c r="K357" s="7" t="n">
        <v/>
      </c>
      <c r="L357" s="7" t="inlineStr">
        <is>
          <t>• Gesloten SO, project sluiten na goedkeuring</t>
        </is>
      </c>
      <c r="M357" s="7" t="n">
        <v/>
      </c>
      <c r="N357" s="7" t="n">
        <v/>
      </c>
    </row>
    <row r="358" ht="50" customHeight="1">
      <c r="A358" s="11" t="n">
        <v>31148554</v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0071263654 asm</t>
        </is>
      </c>
      <c r="F358" s="12" t="n">
        <v>-7</v>
      </c>
      <c r="G358" s="12" t="n">
        <v>296</v>
      </c>
      <c r="H358" s="10" t="n"/>
      <c r="I358" s="8" t="inlineStr"/>
      <c r="J358" s="8" t="inlineStr"/>
      <c r="K358" s="11" t="n">
        <v/>
      </c>
      <c r="L358" s="11" t="inlineStr">
        <is>
          <t>• Gesloten SO, project sluiten na goedkeuring</t>
        </is>
      </c>
      <c r="M358" s="11" t="n">
        <v/>
      </c>
      <c r="N358" s="11" t="n">
        <v/>
      </c>
    </row>
    <row r="359" ht="50" customHeight="1">
      <c r="A359" s="7" t="n">
        <v>31148558</v>
      </c>
      <c r="B359" s="7" t="inlineStr">
        <is>
          <t>Ronald Wilbers</t>
        </is>
      </c>
      <c r="C359" s="8" t="inlineStr"/>
      <c r="D359" s="7" t="inlineStr">
        <is>
          <t>VHE Industrial automation B.V. (100120)</t>
        </is>
      </c>
      <c r="E359" s="7" t="inlineStr">
        <is>
          <t>Eplan Harness proD /</t>
        </is>
      </c>
      <c r="F359" s="9" t="n">
        <v>-3772</v>
      </c>
      <c r="G359" s="9" t="n">
        <v>-5438</v>
      </c>
      <c r="H359" s="10" t="n"/>
      <c r="I359" s="8" t="inlineStr"/>
      <c r="J359" s="8" t="inlineStr"/>
      <c r="K359" s="7" t="inlineStr">
        <is>
          <t>• Budget opbrengsten toevoegen</t>
        </is>
      </c>
      <c r="L359" s="7" t="inlineStr">
        <is>
          <t>• Negatief resultaat bespreken</t>
        </is>
      </c>
      <c r="M359" s="7" t="inlineStr">
        <is>
          <t>• Orderregel(s) toewijzen aan PR</t>
        </is>
      </c>
      <c r="N359" s="7" t="n">
        <v/>
      </c>
    </row>
    <row r="360" ht="50" customHeight="1">
      <c r="A360" s="11" t="n">
        <v>31148559</v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0071263701 asm</t>
        </is>
      </c>
      <c r="F360" s="12" t="n">
        <v>1971</v>
      </c>
      <c r="G360" s="12" t="n">
        <v>3046</v>
      </c>
      <c r="H360" s="10" t="n"/>
      <c r="I360" s="8" t="inlineStr"/>
      <c r="J360" s="8" t="inlineStr"/>
      <c r="K360" s="11" t="n">
        <v/>
      </c>
      <c r="L360" s="11" t="inlineStr">
        <is>
          <t>• Opbrengsten binnen
• Gesloten SO, project sluiten na goedkeuring</t>
        </is>
      </c>
      <c r="M360" s="11" t="n">
        <v/>
      </c>
      <c r="N360" s="11" t="n">
        <v/>
      </c>
    </row>
    <row r="361" ht="50" customHeight="1">
      <c r="A361" s="7" t="n">
        <v>31148587</v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0071265612 asm</t>
        </is>
      </c>
      <c r="F361" s="9" t="n">
        <v>-67</v>
      </c>
      <c r="G361" s="9" t="n">
        <v>7389</v>
      </c>
      <c r="H361" s="10" t="n"/>
      <c r="I361" s="8" t="inlineStr"/>
      <c r="J361" s="8" t="inlineStr"/>
      <c r="K361" s="7" t="n">
        <v/>
      </c>
      <c r="L361" s="7" t="inlineStr">
        <is>
          <t>• Gesloten SO, project sluiten na goedkeuring</t>
        </is>
      </c>
      <c r="M361" s="7" t="n">
        <v/>
      </c>
      <c r="N361" s="7" t="n">
        <v/>
      </c>
    </row>
    <row r="362" ht="50" customHeight="1">
      <c r="A362" s="11" t="n">
        <v>31148588</v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0071265613 asm</t>
        </is>
      </c>
      <c r="F362" s="12" t="n">
        <v>-58</v>
      </c>
      <c r="G362" s="12" t="n">
        <v>275</v>
      </c>
      <c r="H362" s="10" t="n"/>
      <c r="I362" s="8" t="inlineStr"/>
      <c r="J362" s="8" t="inlineStr"/>
      <c r="K362" s="11" t="n">
        <v/>
      </c>
      <c r="L362" s="11" t="inlineStr">
        <is>
          <t>• Gesloten SO, project sluiten na goedkeuring</t>
        </is>
      </c>
      <c r="M362" s="11" t="n">
        <v/>
      </c>
      <c r="N362" s="11" t="n">
        <v/>
      </c>
    </row>
    <row r="363" ht="50" customHeight="1">
      <c r="A363" s="7" t="n">
        <v>31148589</v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0071265614 asm</t>
        </is>
      </c>
      <c r="F363" s="9" t="n">
        <v>528</v>
      </c>
      <c r="G363" s="9" t="n">
        <v>1168</v>
      </c>
      <c r="H363" s="10" t="n"/>
      <c r="I363" s="8" t="inlineStr"/>
      <c r="J363" s="8" t="inlineStr"/>
      <c r="K363" s="7" t="n">
        <v/>
      </c>
      <c r="L363" s="7" t="inlineStr">
        <is>
          <t>• Opbrengsten binnen
• Gesloten SO, project sluiten na goedkeuring</t>
        </is>
      </c>
      <c r="M363" s="7" t="n">
        <v/>
      </c>
      <c r="N363" s="7" t="n">
        <v/>
      </c>
    </row>
    <row r="364" ht="50" customHeight="1">
      <c r="A364" s="11" t="n">
        <v>31148622</v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0071266552 asm</t>
        </is>
      </c>
      <c r="F364" s="12" t="n">
        <v>-5898</v>
      </c>
      <c r="G364" s="12" t="n">
        <v>19049</v>
      </c>
      <c r="H364" s="10" t="n"/>
      <c r="I364" s="8" t="inlineStr"/>
      <c r="J364" s="8" t="inlineStr"/>
      <c r="K364" s="11" t="n">
        <v/>
      </c>
      <c r="L364" s="11" t="inlineStr">
        <is>
          <t>• Opbrengsten binnen</t>
        </is>
      </c>
      <c r="M364" s="11" t="inlineStr">
        <is>
          <t>• Gesloten SO met openstaande PO - Prod</t>
        </is>
      </c>
      <c r="N364" s="11" t="n">
        <v/>
      </c>
    </row>
    <row r="365" ht="50" customHeight="1">
      <c r="A365" s="7" t="n">
        <v>31148624</v>
      </c>
      <c r="B365" s="7" t="inlineStr">
        <is>
          <t>Mark Admiraal</t>
        </is>
      </c>
      <c r="C365" s="8" t="inlineStr"/>
      <c r="D365" s="7" t="inlineStr">
        <is>
          <t>ASML Netherlands B.V. (100001)</t>
        </is>
      </c>
      <c r="E365" s="7" t="inlineStr">
        <is>
          <t>0071266554 asm</t>
        </is>
      </c>
      <c r="F365" s="9" t="n">
        <v>4</v>
      </c>
      <c r="G365" s="9" t="n">
        <v>346</v>
      </c>
      <c r="H365" s="10" t="n"/>
      <c r="I365" s="8" t="inlineStr"/>
      <c r="J365" s="8" t="inlineStr"/>
      <c r="K365" s="7" t="n">
        <v/>
      </c>
      <c r="L365" s="7" t="inlineStr">
        <is>
          <t>• Opbrengsten binnen
• Gesloten SO, project sluiten na goedkeuring</t>
        </is>
      </c>
      <c r="M365" s="7" t="n">
        <v/>
      </c>
      <c r="N365" s="7" t="n">
        <v/>
      </c>
    </row>
    <row r="366" ht="50" customHeight="1">
      <c r="A366" s="11" t="n">
        <v>31148650</v>
      </c>
      <c r="B366" s="11" t="inlineStr">
        <is>
          <t>Tjerk Jansen</t>
        </is>
      </c>
      <c r="C366" s="8" t="inlineStr"/>
      <c r="D366" s="11" t="inlineStr">
        <is>
          <t>VHE Industrial automation B.V. (100120)</t>
        </is>
      </c>
      <c r="E366" s="11" t="inlineStr">
        <is>
          <t>Luchthavenweg</t>
        </is>
      </c>
      <c r="F366" s="12" t="n">
        <v>-118804</v>
      </c>
      <c r="G366" s="12" t="n">
        <v>0</v>
      </c>
      <c r="H366" s="10" t="n"/>
      <c r="I366" s="8" t="inlineStr"/>
      <c r="J366" s="8" t="inlineStr"/>
      <c r="K366" s="11" t="inlineStr">
        <is>
          <t>• Budget kosten toevoegen
• Budget opbrengsten toevoegen</t>
        </is>
      </c>
      <c r="L366" s="11" t="n">
        <v/>
      </c>
      <c r="M366" s="11" t="inlineStr">
        <is>
          <t>• Orderregel(s) toewijzen aan PR</t>
        </is>
      </c>
      <c r="N366" s="11" t="n">
        <v/>
      </c>
    </row>
    <row r="367" ht="50" customHeight="1">
      <c r="A367" s="7" t="n">
        <v>31148666</v>
      </c>
      <c r="B367" s="7" t="inlineStr">
        <is>
          <t>Mark Admiraal</t>
        </is>
      </c>
      <c r="C367" s="8" t="inlineStr"/>
      <c r="D367" s="7" t="inlineStr">
        <is>
          <t>Zollner Elektronik AG (101721)</t>
        </is>
      </c>
      <c r="E367" s="7" t="inlineStr">
        <is>
          <t>4504960018 zollner</t>
        </is>
      </c>
      <c r="F367" s="9" t="n">
        <v>-253</v>
      </c>
      <c r="G367" s="9" t="n">
        <v>949</v>
      </c>
      <c r="H367" s="10" t="n"/>
      <c r="I367" s="8" t="inlineStr"/>
      <c r="J367" s="8" t="inlineStr"/>
      <c r="K367" s="7" t="n">
        <v/>
      </c>
      <c r="L367" s="7" t="n">
        <v/>
      </c>
      <c r="M367" s="7" t="inlineStr">
        <is>
          <t>• Gesloten SO met openstaande PO - Prod</t>
        </is>
      </c>
      <c r="N367" s="7" t="n">
        <v/>
      </c>
    </row>
    <row r="368" ht="50" customHeight="1">
      <c r="A368" s="11" t="n">
        <v>31148710</v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0071269434 asm</t>
        </is>
      </c>
      <c r="F368" s="12" t="n">
        <v>377</v>
      </c>
      <c r="G368" s="12" t="n">
        <v>900</v>
      </c>
      <c r="H368" s="10" t="n"/>
      <c r="I368" s="8" t="inlineStr"/>
      <c r="J368" s="8" t="inlineStr"/>
      <c r="K368" s="11" t="n">
        <v/>
      </c>
      <c r="L368" s="11" t="inlineStr">
        <is>
          <t>• Opbrengsten binnen
• Gesloten SO, project sluiten na goedkeuring</t>
        </is>
      </c>
      <c r="M368" s="11" t="n">
        <v/>
      </c>
      <c r="N368" s="11" t="n">
        <v/>
      </c>
    </row>
    <row r="369" ht="50" customHeight="1">
      <c r="A369" s="7" t="n">
        <v>31148716</v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0071270397 asm</t>
        </is>
      </c>
      <c r="F369" s="9" t="n">
        <v>0</v>
      </c>
      <c r="G369" s="9" t="n">
        <v>145</v>
      </c>
      <c r="H369" s="10" t="n"/>
      <c r="I369" s="8" t="inlineStr"/>
      <c r="J369" s="8" t="inlineStr"/>
      <c r="K369" s="7" t="n">
        <v/>
      </c>
      <c r="L369" s="7" t="inlineStr">
        <is>
          <t>• Gesloten SO, project sluiten na goedkeuring</t>
        </is>
      </c>
      <c r="M369" s="7" t="n">
        <v/>
      </c>
      <c r="N369" s="7" t="n">
        <v/>
      </c>
    </row>
    <row r="370" ht="50" customHeight="1">
      <c r="A370" s="11" t="n">
        <v>31148747</v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0071271749 asm</t>
        </is>
      </c>
      <c r="F370" s="12" t="n">
        <v>631</v>
      </c>
      <c r="G370" s="12" t="n">
        <v>1816</v>
      </c>
      <c r="H370" s="10" t="n"/>
      <c r="I370" s="8" t="inlineStr"/>
      <c r="J370" s="8" t="inlineStr"/>
      <c r="K370" s="11" t="n">
        <v/>
      </c>
      <c r="L370" s="11" t="inlineStr">
        <is>
          <t>• Opbrengsten binnen
• Gesloten SO, project sluiten na goedkeuring</t>
        </is>
      </c>
      <c r="M370" s="11" t="n">
        <v/>
      </c>
      <c r="N370" s="11" t="n">
        <v/>
      </c>
    </row>
    <row r="371" ht="50" customHeight="1">
      <c r="A371" s="7" t="n">
        <v>31148766</v>
      </c>
      <c r="B371" s="7" t="inlineStr">
        <is>
          <t>Dennis Jansen</t>
        </is>
      </c>
      <c r="C371" s="8" t="inlineStr"/>
      <c r="D371" s="7" t="inlineStr">
        <is>
          <t>Additive Industries B.V. (100953)</t>
        </is>
      </c>
      <c r="E371" s="7" t="inlineStr">
        <is>
          <t>Cost down engineering</t>
        </is>
      </c>
      <c r="F371" s="9" t="n">
        <v>2971</v>
      </c>
      <c r="G371" s="9" t="n">
        <v>242</v>
      </c>
      <c r="H371" s="10" t="n"/>
      <c r="I371" s="8" t="inlineStr"/>
      <c r="J371" s="8" t="inlineStr"/>
      <c r="K371" s="7" t="n">
        <v/>
      </c>
      <c r="L371" s="7" t="n">
        <v/>
      </c>
      <c r="M371" s="7" t="n">
        <v/>
      </c>
      <c r="N371" s="7" t="n">
        <v/>
      </c>
    </row>
    <row r="372" ht="50" customHeight="1">
      <c r="A372" s="11" t="n">
        <v>31148801</v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0071274252 asm</t>
        </is>
      </c>
      <c r="F372" s="12" t="n">
        <v>-102</v>
      </c>
      <c r="G372" s="12" t="n">
        <v>2540</v>
      </c>
      <c r="H372" s="10" t="n"/>
      <c r="I372" s="8" t="inlineStr"/>
      <c r="J372" s="8" t="inlineStr"/>
      <c r="K372" s="11" t="n">
        <v/>
      </c>
      <c r="L372" s="11" t="inlineStr">
        <is>
          <t>• Opbrengsten binnen</t>
        </is>
      </c>
      <c r="M372" s="11" t="inlineStr">
        <is>
          <t>• Gesloten SO met openstaande PO - Prod</t>
        </is>
      </c>
      <c r="N372" s="11" t="n">
        <v/>
      </c>
    </row>
    <row r="373" ht="50" customHeight="1">
      <c r="A373" s="7" t="n">
        <v>31148805</v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0071274750 asm</t>
        </is>
      </c>
      <c r="F373" s="9" t="n">
        <v>494</v>
      </c>
      <c r="G373" s="9" t="n">
        <v>6944</v>
      </c>
      <c r="H373" s="10" t="n"/>
      <c r="I373" s="8" t="inlineStr"/>
      <c r="J373" s="8" t="inlineStr"/>
      <c r="K373" s="7" t="n">
        <v/>
      </c>
      <c r="L373" s="7" t="inlineStr">
        <is>
          <t>• Opbrengsten binnen
• Gesloten SO, project sluiten na goedkeuring</t>
        </is>
      </c>
      <c r="M373" s="7" t="n">
        <v/>
      </c>
      <c r="N373" s="7" t="n">
        <v/>
      </c>
    </row>
    <row r="374" ht="50" customHeight="1">
      <c r="A374" s="11" t="n">
        <v>31148806</v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0071274751 asm</t>
        </is>
      </c>
      <c r="F374" s="12" t="n">
        <v>708</v>
      </c>
      <c r="G374" s="12" t="n">
        <v>7450</v>
      </c>
      <c r="H374" s="10" t="n"/>
      <c r="I374" s="8" t="inlineStr"/>
      <c r="J374" s="8" t="inlineStr"/>
      <c r="K374" s="11" t="n">
        <v/>
      </c>
      <c r="L374" s="11" t="inlineStr">
        <is>
          <t>• Opbrengsten binnen
• Gesloten SO, project sluiten na goedkeuring</t>
        </is>
      </c>
      <c r="M374" s="11" t="n">
        <v/>
      </c>
      <c r="N374" s="11" t="n">
        <v/>
      </c>
    </row>
    <row r="375" ht="50" customHeight="1">
      <c r="A375" s="7" t="n">
        <v>31148807</v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0071274752 asm</t>
        </is>
      </c>
      <c r="F375" s="9" t="n">
        <v>144</v>
      </c>
      <c r="G375" s="9" t="n">
        <v>1272</v>
      </c>
      <c r="H375" s="10" t="n"/>
      <c r="I375" s="8" t="inlineStr"/>
      <c r="J375" s="8" t="inlineStr"/>
      <c r="K375" s="7" t="n">
        <v/>
      </c>
      <c r="L375" s="7" t="inlineStr">
        <is>
          <t>• Opbrengsten binnen
• Gesloten SO, project sluiten na goedkeuring</t>
        </is>
      </c>
      <c r="M375" s="7" t="n">
        <v/>
      </c>
      <c r="N375" s="7" t="n">
        <v/>
      </c>
    </row>
    <row r="376" ht="50" customHeight="1">
      <c r="A376" s="11" t="n">
        <v>31148818</v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0071274949 asm</t>
        </is>
      </c>
      <c r="F376" s="12" t="n">
        <v>-2103</v>
      </c>
      <c r="G376" s="12" t="n">
        <v>4372</v>
      </c>
      <c r="H376" s="10" t="n"/>
      <c r="I376" s="8" t="inlineStr"/>
      <c r="J376" s="8" t="inlineStr"/>
      <c r="K376" s="11" t="n">
        <v/>
      </c>
      <c r="L376" s="11" t="inlineStr">
        <is>
          <t>• Opbrengsten binnen
• Gesloten SO, project sluiten na goedkeuring</t>
        </is>
      </c>
      <c r="M376" s="11" t="n">
        <v/>
      </c>
      <c r="N376" s="11" t="n">
        <v/>
      </c>
    </row>
    <row r="377" ht="50" customHeight="1">
      <c r="A377" s="7" t="n">
        <v>31148850</v>
      </c>
      <c r="B377" s="7" t="inlineStr">
        <is>
          <t>Rick Valkenburg</t>
        </is>
      </c>
      <c r="C377" s="8" t="inlineStr"/>
      <c r="D377" s="7" t="inlineStr">
        <is>
          <t>Raith B.V. (100039)</t>
        </is>
      </c>
      <c r="E377" s="7" t="inlineStr">
        <is>
          <t>Jaarafspraken 2025</t>
        </is>
      </c>
      <c r="F377" s="9" t="n">
        <v>-1998</v>
      </c>
      <c r="G377" s="9" t="n">
        <v>0</v>
      </c>
      <c r="H377" s="10" t="n"/>
      <c r="I377" s="8" t="inlineStr"/>
      <c r="J377" s="8" t="inlineStr"/>
      <c r="K377" s="7" t="inlineStr">
        <is>
          <t>• Einddatum verlopen
• Leverdatum(s) verlopen
• Budget kosten toevoegen
• Budget opbrengsten toevoegen</t>
        </is>
      </c>
      <c r="L377" s="7" t="n">
        <v/>
      </c>
      <c r="M377" s="7" t="inlineStr">
        <is>
          <t>• Orderregel(s) toewijzen aan PR</t>
        </is>
      </c>
      <c r="N377" s="7" t="n">
        <v/>
      </c>
    </row>
    <row r="378" ht="50" customHeight="1">
      <c r="A378" s="11" t="n">
        <v>31148851</v>
      </c>
      <c r="B378" s="11" t="inlineStr">
        <is>
          <t>Rick Valkenburg</t>
        </is>
      </c>
      <c r="C378" s="8" t="inlineStr"/>
      <c r="D378" s="11" t="inlineStr">
        <is>
          <t>Rademaker B.V. (100264)</t>
        </is>
      </c>
      <c r="E378" s="11" t="inlineStr">
        <is>
          <t>Jaarafspraken 2025</t>
        </is>
      </c>
      <c r="F378" s="12" t="n">
        <v>-4917</v>
      </c>
      <c r="G378" s="12" t="n">
        <v>0</v>
      </c>
      <c r="H378" s="10" t="n"/>
      <c r="I378" s="8" t="inlineStr"/>
      <c r="J378" s="8" t="inlineStr"/>
      <c r="K378" s="11" t="inlineStr">
        <is>
          <t>• Einddatum verlopen
• Leverdatum(s) verlopen
• Budget kosten toevoegen
• Budget opbrengsten toevoegen</t>
        </is>
      </c>
      <c r="L378" s="11" t="n">
        <v/>
      </c>
      <c r="M378" s="11" t="inlineStr">
        <is>
          <t>• Orderregel(s) toewijzen aan PR</t>
        </is>
      </c>
      <c r="N378" s="11" t="n">
        <v/>
      </c>
    </row>
    <row r="379" ht="50" customHeight="1">
      <c r="A379" s="7" t="n">
        <v>31148852</v>
      </c>
      <c r="B379" s="7" t="inlineStr">
        <is>
          <t>Rick Valkenburg</t>
        </is>
      </c>
      <c r="C379" s="8" t="inlineStr"/>
      <c r="D379" s="7" t="inlineStr">
        <is>
          <t>Additive Industries B.V. (100953)</t>
        </is>
      </c>
      <c r="E379" s="7" t="inlineStr">
        <is>
          <t>Jaarafspraken 2025</t>
        </is>
      </c>
      <c r="F379" s="9" t="n">
        <v>-845</v>
      </c>
      <c r="G379" s="9" t="n">
        <v>0</v>
      </c>
      <c r="H379" s="10" t="n"/>
      <c r="I379" s="8" t="inlineStr"/>
      <c r="J379" s="8" t="inlineStr"/>
      <c r="K379" s="7" t="inlineStr">
        <is>
          <t>• Einddatum verlopen
• Leverdatum(s) verlopen
• Budget kosten toevoegen
• Budget opbrengsten toevoegen</t>
        </is>
      </c>
      <c r="L379" s="7" t="n">
        <v/>
      </c>
      <c r="M379" s="7" t="inlineStr">
        <is>
          <t>• Orderregel(s) toewijzen aan PR</t>
        </is>
      </c>
      <c r="N379" s="7" t="n">
        <v/>
      </c>
    </row>
    <row r="380" ht="50" customHeight="1">
      <c r="A380" s="11" t="n">
        <v>31148853</v>
      </c>
      <c r="B380" s="11" t="inlineStr">
        <is>
          <t>Rick Valkenburg</t>
        </is>
      </c>
      <c r="C380" s="8" t="inlineStr"/>
      <c r="D380" s="11" t="inlineStr">
        <is>
          <t>Tss4U B.V. (101121)</t>
        </is>
      </c>
      <c r="E380" s="11" t="inlineStr">
        <is>
          <t>Jaarafspraken 2025</t>
        </is>
      </c>
      <c r="F380" s="12" t="n">
        <v>-461</v>
      </c>
      <c r="G380" s="12" t="n">
        <v>0</v>
      </c>
      <c r="H380" s="10" t="n"/>
      <c r="I380" s="8" t="inlineStr"/>
      <c r="J380" s="8" t="inlineStr"/>
      <c r="K380" s="11" t="inlineStr">
        <is>
          <t>• Einddatum verlopen
• Leverdatum(s) verlopen
• Budget kosten toevoegen
• Budget opbrengsten toevoegen</t>
        </is>
      </c>
      <c r="L380" s="11" t="n">
        <v/>
      </c>
      <c r="M380" s="11" t="inlineStr">
        <is>
          <t>• Orderregel(s) toewijzen aan PR</t>
        </is>
      </c>
      <c r="N380" s="11" t="n">
        <v/>
      </c>
    </row>
    <row r="381" ht="50" customHeight="1">
      <c r="A381" s="7" t="n">
        <v>31148856</v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0071275904 asm</t>
        </is>
      </c>
      <c r="F381" s="9" t="n">
        <v>113</v>
      </c>
      <c r="G381" s="9" t="n">
        <v>1081</v>
      </c>
      <c r="H381" s="10" t="n"/>
      <c r="I381" s="8" t="inlineStr"/>
      <c r="J381" s="8" t="inlineStr"/>
      <c r="K381" s="7" t="n">
        <v/>
      </c>
      <c r="L381" s="7" t="inlineStr">
        <is>
          <t>• Opbrengsten binnen
• Gesloten SO, project sluiten na goedkeuring</t>
        </is>
      </c>
      <c r="M381" s="7" t="n">
        <v/>
      </c>
      <c r="N381" s="7" t="n">
        <v/>
      </c>
    </row>
    <row r="382" ht="50" customHeight="1">
      <c r="A382" s="11" t="n">
        <v>31148883</v>
      </c>
      <c r="B382" s="11" t="inlineStr">
        <is>
          <t>Ralph van der Lee</t>
        </is>
      </c>
      <c r="C382" s="8" t="inlineStr"/>
      <c r="D382" s="11" t="inlineStr">
        <is>
          <t>Raith Dortmund (101936)</t>
        </is>
      </c>
      <c r="E382" s="11" t="inlineStr">
        <is>
          <t>safety testen 19" ra</t>
        </is>
      </c>
      <c r="F382" s="12" t="n">
        <v>-188</v>
      </c>
      <c r="G382" s="12" t="n">
        <v>0</v>
      </c>
      <c r="H382" s="10" t="n"/>
      <c r="I382" s="8" t="inlineStr"/>
      <c r="J382" s="8" t="inlineStr"/>
      <c r="K382" s="11" t="inlineStr">
        <is>
          <t>• Einddatum verlopen
• Leverdatum(s) verlopen
• Budget kosten toevoegen
• Budget opbrengsten toevoegen</t>
        </is>
      </c>
      <c r="L382" s="11" t="n">
        <v/>
      </c>
      <c r="M382" s="11" t="inlineStr">
        <is>
          <t>• Orderregel(s) toewijzen aan PR</t>
        </is>
      </c>
      <c r="N382" s="11" t="n">
        <v/>
      </c>
    </row>
    <row r="383" ht="50" customHeight="1">
      <c r="A383" s="7" t="n">
        <v>31148889</v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0071277937 asm</t>
        </is>
      </c>
      <c r="F383" s="9" t="n">
        <v>436</v>
      </c>
      <c r="G383" s="9" t="n">
        <v>14242</v>
      </c>
      <c r="H383" s="10" t="n"/>
      <c r="I383" s="8" t="inlineStr"/>
      <c r="J383" s="8" t="inlineStr"/>
      <c r="K383" s="7" t="n">
        <v/>
      </c>
      <c r="L383" s="7" t="inlineStr">
        <is>
          <t>• Opbrengsten binnen
• Gesloten SO, project sluiten na goedkeuring</t>
        </is>
      </c>
      <c r="M383" s="7" t="n">
        <v/>
      </c>
      <c r="N383" s="7" t="n">
        <v/>
      </c>
    </row>
    <row r="384" ht="50" customHeight="1">
      <c r="A384" s="11" t="n">
        <v>31148891</v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0071278076 asm</t>
        </is>
      </c>
      <c r="F384" s="12" t="n">
        <v>0</v>
      </c>
      <c r="G384" s="12" t="n">
        <v>198</v>
      </c>
      <c r="H384" s="10" t="n"/>
      <c r="I384" s="8" t="inlineStr"/>
      <c r="J384" s="8" t="inlineStr"/>
      <c r="K384" s="11" t="n">
        <v/>
      </c>
      <c r="L384" s="11" t="inlineStr">
        <is>
          <t>• Gesloten SO, project sluiten na goedkeuring</t>
        </is>
      </c>
      <c r="M384" s="11" t="n">
        <v/>
      </c>
      <c r="N384" s="11" t="n">
        <v/>
      </c>
    </row>
    <row r="385" ht="50" customHeight="1">
      <c r="A385" s="7" t="n">
        <v>31148944</v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0071280846 asm</t>
        </is>
      </c>
      <c r="F385" s="9" t="n">
        <v>1247</v>
      </c>
      <c r="G385" s="9" t="n">
        <v>4075</v>
      </c>
      <c r="H385" s="10" t="n"/>
      <c r="I385" s="8" t="inlineStr"/>
      <c r="J385" s="8" t="inlineStr"/>
      <c r="K385" s="7" t="n">
        <v/>
      </c>
      <c r="L385" s="7" t="inlineStr">
        <is>
          <t>• Opbrengsten binnen
• Gesloten SO, project sluiten na goedkeuring</t>
        </is>
      </c>
      <c r="M385" s="7" t="n">
        <v/>
      </c>
      <c r="N385" s="7" t="n">
        <v/>
      </c>
    </row>
    <row r="386" ht="50" customHeight="1">
      <c r="A386" s="11" t="n">
        <v>31148959</v>
      </c>
      <c r="B386" s="11" t="inlineStr">
        <is>
          <t>Teun Jaspers</t>
        </is>
      </c>
      <c r="C386" s="8" t="inlineStr"/>
      <c r="D386" s="11" t="inlineStr">
        <is>
          <t>MTA B.V. (100041)</t>
        </is>
      </c>
      <c r="E386" s="11" t="inlineStr">
        <is>
          <t>BL1_QR_panels_proto_</t>
        </is>
      </c>
      <c r="F386" s="12" t="n">
        <v>6545</v>
      </c>
      <c r="G386" s="12" t="n">
        <v>26454</v>
      </c>
      <c r="H386" s="10" t="n"/>
      <c r="I386" s="8" t="inlineStr"/>
      <c r="J386" s="8" t="inlineStr"/>
      <c r="K386" s="11" t="inlineStr">
        <is>
          <t>• Einddatum verlopen
• Leverdatum(s) verlopen
• Budget kosten toevoegen</t>
        </is>
      </c>
      <c r="L386" s="11" t="inlineStr">
        <is>
          <t>• Opbrengsten binnen</t>
        </is>
      </c>
      <c r="M386" s="11" t="n">
        <v/>
      </c>
      <c r="N386" s="11" t="n">
        <v/>
      </c>
    </row>
    <row r="387" ht="50" customHeight="1">
      <c r="A387" s="7" t="n">
        <v>31148963</v>
      </c>
      <c r="B387" s="7" t="inlineStr">
        <is>
          <t>Henri Vogels</t>
        </is>
      </c>
      <c r="C387" s="8" t="inlineStr"/>
      <c r="D387" s="7" t="inlineStr">
        <is>
          <t>Rademaker B.V. (100264)</t>
        </is>
      </c>
      <c r="E387" s="7" t="inlineStr">
        <is>
          <t>DH1-S3-TB1_panels_25</t>
        </is>
      </c>
      <c r="F387" s="9" t="n">
        <v>-404</v>
      </c>
      <c r="G387" s="9" t="n">
        <v>29454</v>
      </c>
      <c r="H387" s="10" t="n"/>
      <c r="I387" s="8" t="inlineStr"/>
      <c r="J387" s="8" t="inlineStr"/>
      <c r="K387" s="7" t="inlineStr">
        <is>
          <t>• Leverdatum(s) verlopen</t>
        </is>
      </c>
      <c r="L387" s="7" t="n">
        <v/>
      </c>
      <c r="M387" s="7" t="n">
        <v/>
      </c>
      <c r="N387" s="7" t="n">
        <v/>
      </c>
    </row>
    <row r="388" ht="50" customHeight="1">
      <c r="A388" s="11" t="n">
        <v>31148964</v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PAAC upgrade to 7.1</t>
        </is>
      </c>
      <c r="F388" s="12" t="n">
        <v>22750</v>
      </c>
      <c r="G388" s="12" t="n">
        <v>78000</v>
      </c>
      <c r="H388" s="10" t="n"/>
      <c r="I388" s="8" t="inlineStr"/>
      <c r="J388" s="8" t="inlineStr"/>
      <c r="K388" s="11" t="n">
        <v/>
      </c>
      <c r="L388" s="11" t="inlineStr">
        <is>
          <t>• Opbrengsten binnen
• Gesloten SO, project sluiten na goedkeuring</t>
        </is>
      </c>
      <c r="M388" s="11" t="n">
        <v/>
      </c>
      <c r="N388" s="11" t="n">
        <v/>
      </c>
    </row>
    <row r="389" ht="50" customHeight="1">
      <c r="A389" s="7" t="n">
        <v>31148969</v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0071281658 asm</t>
        </is>
      </c>
      <c r="F389" s="9" t="n">
        <v>739</v>
      </c>
      <c r="G389" s="9" t="n">
        <v>1185</v>
      </c>
      <c r="H389" s="10" t="n"/>
      <c r="I389" s="8" t="inlineStr"/>
      <c r="J389" s="8" t="inlineStr"/>
      <c r="K389" s="7" t="n">
        <v/>
      </c>
      <c r="L389" s="7" t="inlineStr">
        <is>
          <t>• Opbrengsten binnen
• Gesloten SO, project sluiten na goedkeuring</t>
        </is>
      </c>
      <c r="M389" s="7" t="n">
        <v/>
      </c>
      <c r="N389" s="7" t="n">
        <v/>
      </c>
    </row>
    <row r="390" ht="50" customHeight="1">
      <c r="A390" s="11" t="n">
        <v>31148975</v>
      </c>
      <c r="B390" s="11" t="inlineStr">
        <is>
          <t>Floris Knopper</t>
        </is>
      </c>
      <c r="C390" s="8" t="inlineStr"/>
      <c r="D390" s="11" t="inlineStr">
        <is>
          <t>Nearfield Instruments B.V. (101641)</t>
        </is>
      </c>
      <c r="E390" s="11" t="inlineStr">
        <is>
          <t>ECAB Q15-Q18</t>
        </is>
      </c>
      <c r="F390" s="12" t="n">
        <v>127126</v>
      </c>
      <c r="G390" s="12" t="n">
        <v>71686</v>
      </c>
      <c r="H390" s="10" t="n"/>
      <c r="I390" s="8" t="inlineStr"/>
      <c r="J390" s="8" t="inlineStr">
        <is>
          <t>Checken en afsluiten</t>
        </is>
      </c>
      <c r="K390" s="11" t="n">
        <v/>
      </c>
      <c r="L390" s="11" t="inlineStr">
        <is>
          <t>• Opbrengsten binnen
• Gesloten SO, project sluiten na goedkeuring</t>
        </is>
      </c>
      <c r="M390" s="11" t="n">
        <v/>
      </c>
      <c r="N390" s="11" t="n">
        <v/>
      </c>
    </row>
    <row r="391" ht="50" customHeight="1">
      <c r="A391" s="7" t="n">
        <v>31148977</v>
      </c>
      <c r="B391" s="7" t="inlineStr">
        <is>
          <t>Floris Knopper</t>
        </is>
      </c>
      <c r="C391" s="8" t="inlineStr"/>
      <c r="D391" s="7" t="inlineStr">
        <is>
          <t>Nearfield Instruments B.V. (101641)</t>
        </is>
      </c>
      <c r="E391" s="7" t="inlineStr">
        <is>
          <t>S-ECAB Q15-Q18</t>
        </is>
      </c>
      <c r="F391" s="9" t="n">
        <v>21730</v>
      </c>
      <c r="G391" s="9" t="n">
        <v>17450</v>
      </c>
      <c r="H391" s="10" t="n"/>
      <c r="I391" s="8" t="inlineStr"/>
      <c r="J391" s="8" t="inlineStr">
        <is>
          <t>Orderregel staat nog open</t>
        </is>
      </c>
      <c r="K391" s="7" t="inlineStr">
        <is>
          <t>• Einddatum verlopen</t>
        </is>
      </c>
      <c r="L391" s="7" t="n">
        <v/>
      </c>
      <c r="M391" s="7" t="n">
        <v/>
      </c>
      <c r="N391" s="7" t="n">
        <v/>
      </c>
    </row>
    <row r="392" ht="50" customHeight="1">
      <c r="A392" s="11" t="n">
        <v>31148985</v>
      </c>
      <c r="B392" s="11" t="inlineStr">
        <is>
          <t>Floris Knopper</t>
        </is>
      </c>
      <c r="C392" s="8" t="inlineStr"/>
      <c r="D392" s="11" t="inlineStr">
        <is>
          <t>Nearfield Instruments B.V. (101641)</t>
        </is>
      </c>
      <c r="E392" s="11" t="inlineStr">
        <is>
          <t>Cables Q11-Q14</t>
        </is>
      </c>
      <c r="F392" s="12" t="n">
        <v>122438</v>
      </c>
      <c r="G392" s="12" t="n">
        <v>94180</v>
      </c>
      <c r="H392" s="10" t="n"/>
      <c r="I392" s="8" t="inlineStr"/>
      <c r="J392" s="8" t="inlineStr">
        <is>
          <t>Productieoredrs staan nog open, niet alle productieregels zijn toegewezen</t>
        </is>
      </c>
      <c r="K392" s="11" t="n">
        <v/>
      </c>
      <c r="L392" s="11" t="n">
        <v/>
      </c>
      <c r="M392" s="11" t="inlineStr">
        <is>
          <t>• Gesloten SO met openstaande PO - Proto</t>
        </is>
      </c>
      <c r="N392" s="11" t="n">
        <v/>
      </c>
    </row>
    <row r="393" ht="50" customHeight="1">
      <c r="A393" s="7" t="n">
        <v>31148986</v>
      </c>
      <c r="B393" s="7" t="inlineStr">
        <is>
          <t>Floris Knopper</t>
        </is>
      </c>
      <c r="C393" s="8" t="inlineStr"/>
      <c r="D393" s="7" t="inlineStr">
        <is>
          <t>Nearfield Instruments B.V. (101641)</t>
        </is>
      </c>
      <c r="E393" s="7" t="inlineStr">
        <is>
          <t>Cables Q15-Q18</t>
        </is>
      </c>
      <c r="F393" s="9" t="n">
        <v>148410</v>
      </c>
      <c r="G393" s="9" t="n">
        <v>94180</v>
      </c>
      <c r="H393" s="10" t="n"/>
      <c r="I393" s="8" t="inlineStr"/>
      <c r="J393" s="8" t="inlineStr">
        <is>
          <t>Checken en sluiten 20-10-2025</t>
        </is>
      </c>
      <c r="K393" s="7" t="n">
        <v/>
      </c>
      <c r="L393" s="7" t="n">
        <v/>
      </c>
      <c r="M393" s="7" t="inlineStr">
        <is>
          <t>• Gesloten SO met openstaande bestelling
• Gesloten SO met openstaande PO - Proto
• Orderregel(s) toewijzen aan PR</t>
        </is>
      </c>
      <c r="N393" s="7" t="n">
        <v/>
      </c>
    </row>
    <row r="394" ht="50" customHeight="1">
      <c r="A394" s="11" t="n">
        <v>31148989</v>
      </c>
      <c r="B394" s="11" t="inlineStr">
        <is>
          <t>Teun Jaspers</t>
        </is>
      </c>
      <c r="C394" s="8" t="inlineStr"/>
      <c r="D394" s="11" t="inlineStr">
        <is>
          <t>Mars Nederland B.V. (100108)</t>
        </is>
      </c>
      <c r="E394" s="11" t="inlineStr">
        <is>
          <t>Georgii Kobold KOD5_</t>
        </is>
      </c>
      <c r="F394" s="12" t="n">
        <v>740</v>
      </c>
      <c r="G394" s="12" t="n">
        <v>731</v>
      </c>
      <c r="H394" s="10" t="n"/>
      <c r="I394" s="8" t="inlineStr"/>
      <c r="J394" s="8" t="inlineStr"/>
      <c r="K394" s="11" t="n">
        <v/>
      </c>
      <c r="L394" s="11" t="inlineStr">
        <is>
          <t>• Opbrengsten binnen</t>
        </is>
      </c>
      <c r="M394" s="11" t="inlineStr">
        <is>
          <t>• Gesloten SO met openstaande bestelling</t>
        </is>
      </c>
      <c r="N394" s="11" t="n">
        <v/>
      </c>
    </row>
    <row r="395" ht="50" customHeight="1">
      <c r="A395" s="7" t="n">
        <v>31149045</v>
      </c>
      <c r="B395" s="7" t="inlineStr">
        <is>
          <t>Tjerk Jansen</t>
        </is>
      </c>
      <c r="C395" s="8" t="inlineStr"/>
      <c r="D395" s="7" t="inlineStr">
        <is>
          <t>VHE Industrial automation B.V. (100120)</t>
        </is>
      </c>
      <c r="E395" s="7" t="inlineStr">
        <is>
          <t>Logistiek 2025</t>
        </is>
      </c>
      <c r="F395" s="9" t="n">
        <v>-438814</v>
      </c>
      <c r="G395" s="9" t="n">
        <v>0</v>
      </c>
      <c r="H395" s="10" t="n"/>
      <c r="I395" s="8" t="inlineStr"/>
      <c r="J395" s="8" t="inlineStr"/>
      <c r="K395" s="7" t="inlineStr">
        <is>
          <t>• Budget kosten toevoegen
• Budget opbrengsten toevoegen</t>
        </is>
      </c>
      <c r="L395" s="7" t="n">
        <v/>
      </c>
      <c r="M395" s="7" t="inlineStr">
        <is>
          <t>• Orderregel(s) toewijzen aan PR</t>
        </is>
      </c>
      <c r="N395" s="7" t="n">
        <v/>
      </c>
    </row>
    <row r="396" ht="50" customHeight="1">
      <c r="A396" s="11" t="n">
        <v>31149046</v>
      </c>
      <c r="B396" s="11" t="inlineStr">
        <is>
          <t>Tjerk Jansen</t>
        </is>
      </c>
      <c r="C396" s="8" t="inlineStr"/>
      <c r="D396" s="11" t="inlineStr">
        <is>
          <t>VHE Industrial automation B.V. (100120)</t>
        </is>
      </c>
      <c r="E396" s="11" t="inlineStr">
        <is>
          <t>Cleaning 2025</t>
        </is>
      </c>
      <c r="F396" s="12" t="n">
        <v>-102290</v>
      </c>
      <c r="G396" s="12" t="n">
        <v>0</v>
      </c>
      <c r="H396" s="10" t="n"/>
      <c r="I396" s="8" t="inlineStr"/>
      <c r="J396" s="8" t="inlineStr"/>
      <c r="K396" s="11" t="inlineStr">
        <is>
          <t>• Budget kosten toevoegen
• Budget opbrengsten toevoegen</t>
        </is>
      </c>
      <c r="L396" s="11" t="n">
        <v/>
      </c>
      <c r="M396" s="11" t="inlineStr">
        <is>
          <t>• Orderregel(s) toewijzen aan PR</t>
        </is>
      </c>
      <c r="N396" s="11" t="n">
        <v/>
      </c>
    </row>
    <row r="397" ht="50" customHeight="1">
      <c r="A397" s="7" t="n">
        <v>31149047</v>
      </c>
      <c r="B397" s="7" t="inlineStr">
        <is>
          <t>Tjerk Jansen</t>
        </is>
      </c>
      <c r="C397" s="8" t="inlineStr"/>
      <c r="D397" s="7" t="inlineStr">
        <is>
          <t>VHE Industrial automation B.V. (100120)</t>
        </is>
      </c>
      <c r="E397" s="7" t="inlineStr">
        <is>
          <t>31149047</t>
        </is>
      </c>
      <c r="F397" s="9" t="n">
        <v>-44379</v>
      </c>
      <c r="G397" s="9" t="n">
        <v>0</v>
      </c>
      <c r="H397" s="10" t="n"/>
      <c r="I397" s="8" t="inlineStr"/>
      <c r="J397" s="8" t="inlineStr"/>
      <c r="K397" s="7" t="inlineStr">
        <is>
          <t>• Budget kosten toevoegen
• Budget opbrengsten toevoegen</t>
        </is>
      </c>
      <c r="L397" s="7" t="n">
        <v/>
      </c>
      <c r="M397" s="7" t="inlineStr">
        <is>
          <t>• Orderregel(s) toewijzen aan PR</t>
        </is>
      </c>
      <c r="N397" s="7" t="n">
        <v/>
      </c>
    </row>
    <row r="398" ht="50" customHeight="1">
      <c r="A398" s="11" t="n">
        <v>31149048</v>
      </c>
      <c r="B398" s="11" t="inlineStr">
        <is>
          <t>Tjerk Jansen</t>
        </is>
      </c>
      <c r="C398" s="8" t="inlineStr"/>
      <c r="D398" s="11" t="inlineStr">
        <is>
          <t>VHE Industrial automation B.V. (100120)</t>
        </is>
      </c>
      <c r="E398" s="11" t="inlineStr">
        <is>
          <t>Productietrainer 202</t>
        </is>
      </c>
      <c r="F398" s="12" t="n">
        <v>-302825</v>
      </c>
      <c r="G398" s="12" t="n">
        <v>0</v>
      </c>
      <c r="H398" s="10" t="n"/>
      <c r="I398" s="8" t="inlineStr"/>
      <c r="J398" s="8" t="inlineStr"/>
      <c r="K398" s="11" t="inlineStr">
        <is>
          <t>• Budget kosten toevoegen
• Budget opbrengsten toevoegen</t>
        </is>
      </c>
      <c r="L398" s="11" t="n">
        <v/>
      </c>
      <c r="M398" s="11" t="inlineStr">
        <is>
          <t>• Orderregel(s) toewijzen aan PR</t>
        </is>
      </c>
      <c r="N398" s="11" t="n">
        <v/>
      </c>
    </row>
    <row r="399" ht="50" customHeight="1">
      <c r="A399" s="7" t="n">
        <v>31149049</v>
      </c>
      <c r="B399" s="7" t="inlineStr">
        <is>
          <t>Michael Keeris</t>
        </is>
      </c>
      <c r="C399" s="8" t="inlineStr"/>
      <c r="D399" s="7" t="inlineStr">
        <is>
          <t>VHE Industrial automation B.V. (100120)</t>
        </is>
      </c>
      <c r="E399" s="7" t="inlineStr">
        <is>
          <t>Algemeen kwaliteit 2</t>
        </is>
      </c>
      <c r="F399" s="9" t="n">
        <v>-256242</v>
      </c>
      <c r="G399" s="9" t="n">
        <v>0</v>
      </c>
      <c r="H399" s="10" t="n"/>
      <c r="I399" s="8" t="inlineStr"/>
      <c r="J399" s="8" t="inlineStr"/>
      <c r="K399" s="7" t="inlineStr">
        <is>
          <t>• Budget kosten toevoegen
• Budget opbrengsten toevoegen</t>
        </is>
      </c>
      <c r="L399" s="7" t="n">
        <v/>
      </c>
      <c r="M399" s="7" t="n">
        <v/>
      </c>
      <c r="N399" s="7" t="n">
        <v/>
      </c>
    </row>
    <row r="400" ht="50" customHeight="1">
      <c r="A400" s="11" t="n">
        <v>31149050</v>
      </c>
      <c r="B400" s="11" t="inlineStr">
        <is>
          <t>Michael Keeris</t>
        </is>
      </c>
      <c r="C400" s="8" t="inlineStr"/>
      <c r="D400" s="11" t="inlineStr">
        <is>
          <t>VHE Industrial automation B.V. (100120)</t>
        </is>
      </c>
      <c r="E400" s="11" t="inlineStr">
        <is>
          <t>Non conformity 2025</t>
        </is>
      </c>
      <c r="F400" s="12" t="n">
        <v>-7614</v>
      </c>
      <c r="G400" s="12" t="n">
        <v>0</v>
      </c>
      <c r="H400" s="10" t="n"/>
      <c r="I400" s="8" t="inlineStr"/>
      <c r="J400" s="8" t="inlineStr"/>
      <c r="K400" s="11" t="inlineStr">
        <is>
          <t>• Budget kosten toevoegen
• Budget opbrengsten toevoegen</t>
        </is>
      </c>
      <c r="L400" s="11" t="n">
        <v/>
      </c>
      <c r="M400" s="11" t="inlineStr">
        <is>
          <t>• Orderregel(s) toewijzen aan PR</t>
        </is>
      </c>
      <c r="N400" s="11" t="n">
        <v/>
      </c>
    </row>
    <row r="401" ht="50" customHeight="1">
      <c r="A401" s="7" t="n">
        <v>31149051</v>
      </c>
      <c r="B401" s="7" t="inlineStr">
        <is>
          <t>Ilja Setz</t>
        </is>
      </c>
      <c r="C401" s="8" t="inlineStr"/>
      <c r="D401" s="7" t="inlineStr">
        <is>
          <t>VHE Industrial automation B.V. (100120)</t>
        </is>
      </c>
      <c r="E401" s="7" t="inlineStr">
        <is>
          <t>Keuren Arbeidsmiddel</t>
        </is>
      </c>
      <c r="F401" s="9" t="n">
        <v>-40554</v>
      </c>
      <c r="G401" s="9" t="n">
        <v>0</v>
      </c>
      <c r="H401" s="10" t="n"/>
      <c r="I401" s="8" t="inlineStr"/>
      <c r="J401" s="8" t="inlineStr"/>
      <c r="K401" s="7" t="inlineStr">
        <is>
          <t>• Budget kosten toevoegen
• Budget opbrengsten toevoegen</t>
        </is>
      </c>
      <c r="L401" s="7" t="n">
        <v/>
      </c>
      <c r="M401" s="7" t="inlineStr">
        <is>
          <t>• Orderregel(s) toewijzen aan PR</t>
        </is>
      </c>
      <c r="N401" s="7" t="n">
        <v/>
      </c>
    </row>
    <row r="402" ht="50" customHeight="1">
      <c r="A402" s="11" t="n">
        <v>31149067</v>
      </c>
      <c r="B402" s="11" t="inlineStr">
        <is>
          <t>Josephine van der Klis</t>
        </is>
      </c>
      <c r="C402" s="8" t="inlineStr"/>
      <c r="D402" s="11" t="inlineStr">
        <is>
          <t>VHE Industrial automation B.V. (100120)</t>
        </is>
      </c>
      <c r="E402" s="11" t="inlineStr">
        <is>
          <t>Algemeen Testen 2025</t>
        </is>
      </c>
      <c r="F402" s="12" t="n">
        <v>-302953</v>
      </c>
      <c r="G402" s="12" t="n">
        <v>0</v>
      </c>
      <c r="H402" s="10" t="n"/>
      <c r="I402" s="8" t="inlineStr"/>
      <c r="J402" s="8" t="inlineStr"/>
      <c r="K402" s="11" t="inlineStr">
        <is>
          <t>• Budget kosten toevoegen
• Budget opbrengsten toevoegen</t>
        </is>
      </c>
      <c r="L402" s="11" t="n">
        <v/>
      </c>
      <c r="M402" s="11" t="inlineStr">
        <is>
          <t>• Orderregel(s) toewijzen aan PR</t>
        </is>
      </c>
      <c r="N402" s="11" t="n">
        <v/>
      </c>
    </row>
    <row r="403" ht="50" customHeight="1">
      <c r="A403" s="7" t="n">
        <v>31149084</v>
      </c>
      <c r="B403" s="7" t="inlineStr">
        <is>
          <t>Tjerk Jansen</t>
        </is>
      </c>
      <c r="C403" s="8" t="inlineStr"/>
      <c r="D403" s="7" t="inlineStr">
        <is>
          <t>VHE Industrial automation B.V. (100120)</t>
        </is>
      </c>
      <c r="E403" s="7" t="inlineStr">
        <is>
          <t>logistiek Veldhoven</t>
        </is>
      </c>
      <c r="F403" s="9" t="n">
        <v>-140717</v>
      </c>
      <c r="G403" s="9" t="n">
        <v>0</v>
      </c>
      <c r="H403" s="10" t="n"/>
      <c r="I403" s="8" t="inlineStr"/>
      <c r="J403" s="8" t="inlineStr"/>
      <c r="K403" s="7" t="inlineStr">
        <is>
          <t>• Budget kosten toevoegen
• Budget opbrengsten toevoegen</t>
        </is>
      </c>
      <c r="L403" s="7" t="n">
        <v/>
      </c>
      <c r="M403" s="7" t="inlineStr">
        <is>
          <t>• Orderregel(s) toewijzen aan PR</t>
        </is>
      </c>
      <c r="N403" s="7" t="n">
        <v/>
      </c>
    </row>
    <row r="404" ht="50" customHeight="1">
      <c r="A404" s="11" t="n">
        <v>31149096</v>
      </c>
      <c r="B404" s="11" t="inlineStr">
        <is>
          <t>Mark Admiraal</t>
        </is>
      </c>
      <c r="C404" s="8" t="inlineStr"/>
      <c r="D404" s="11" t="inlineStr">
        <is>
          <t>AAE B.V. (100014)</t>
        </is>
      </c>
      <c r="E404" s="11" t="inlineStr">
        <is>
          <t>IO24010308 aae</t>
        </is>
      </c>
      <c r="F404" s="12" t="n">
        <v>131</v>
      </c>
      <c r="G404" s="12" t="n">
        <v>202</v>
      </c>
      <c r="H404" s="10" t="n"/>
      <c r="I404" s="8" t="inlineStr"/>
      <c r="J404" s="8" t="inlineStr"/>
      <c r="K404" s="11" t="n">
        <v/>
      </c>
      <c r="L404" s="11" t="inlineStr">
        <is>
          <t>• Opbrengsten binnen
• Gesloten SO, project sluiten na goedkeuring</t>
        </is>
      </c>
      <c r="M404" s="11" t="n">
        <v/>
      </c>
      <c r="N404" s="11" t="n">
        <v/>
      </c>
    </row>
    <row r="405" ht="50" customHeight="1">
      <c r="A405" s="7" t="n">
        <v>31149098</v>
      </c>
      <c r="B405" s="7" t="inlineStr">
        <is>
          <t>Rinaldo Kartodikromo</t>
        </is>
      </c>
      <c r="C405" s="8" t="inlineStr"/>
      <c r="D405" s="7" t="inlineStr">
        <is>
          <t>VHE Industrial automation B.V. (100120)</t>
        </is>
      </c>
      <c r="E405" s="7" t="inlineStr">
        <is>
          <t>Algemeen kabelassemb</t>
        </is>
      </c>
      <c r="F405" s="9" t="n">
        <v>-36957</v>
      </c>
      <c r="G405" s="9" t="n">
        <v>0</v>
      </c>
      <c r="H405" s="10" t="n"/>
      <c r="I405" s="8" t="inlineStr"/>
      <c r="J405" s="8" t="inlineStr"/>
      <c r="K405" s="7" t="inlineStr">
        <is>
          <t>• Budget kosten toevoegen
• Budget opbrengsten toevoegen</t>
        </is>
      </c>
      <c r="L405" s="7" t="n">
        <v/>
      </c>
      <c r="M405" s="7" t="inlineStr">
        <is>
          <t>• Orderregel(s) toewijzen aan PR</t>
        </is>
      </c>
      <c r="N405" s="7" t="n">
        <v/>
      </c>
    </row>
    <row r="406" ht="50" customHeight="1">
      <c r="A406" s="11" t="n">
        <v>31149099</v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0071289779 asm</t>
        </is>
      </c>
      <c r="F406" s="12" t="n">
        <v>-369</v>
      </c>
      <c r="G406" s="12" t="n">
        <v>4852</v>
      </c>
      <c r="H406" s="10" t="n"/>
      <c r="I406" s="8" t="inlineStr"/>
      <c r="J406" s="8" t="inlineStr"/>
      <c r="K406" s="11" t="n">
        <v/>
      </c>
      <c r="L406" s="11" t="inlineStr">
        <is>
          <t>• Opbrengsten binnen
• Gesloten SO, project sluiten na goedkeuring</t>
        </is>
      </c>
      <c r="M406" s="11" t="n">
        <v/>
      </c>
      <c r="N406" s="11" t="n">
        <v/>
      </c>
    </row>
    <row r="407" ht="50" customHeight="1">
      <c r="A407" s="7" t="n">
        <v>31149103</v>
      </c>
      <c r="B407" s="7" t="inlineStr">
        <is>
          <t>Henri Vogels</t>
        </is>
      </c>
      <c r="C407" s="8" t="inlineStr">
        <is>
          <t>Teun</t>
        </is>
      </c>
      <c r="D407" s="7" t="inlineStr">
        <is>
          <t>Rademaker B.V. (100264)</t>
        </is>
      </c>
      <c r="E407" s="7" t="inlineStr">
        <is>
          <t>GS1_panels_serie_5</t>
        </is>
      </c>
      <c r="F407" s="9" t="n">
        <v>414</v>
      </c>
      <c r="G407" s="9" t="n">
        <v>-61519</v>
      </c>
      <c r="H407" s="10" t="n"/>
      <c r="I407" s="8" t="inlineStr"/>
      <c r="J407" s="8" t="inlineStr">
        <is>
          <t>Bespreken met 2e projectleider</t>
        </is>
      </c>
      <c r="K407" s="7" t="n">
        <v/>
      </c>
      <c r="L407" s="7" t="inlineStr">
        <is>
          <t>• Negatief resultaat bespreken
• Opbrengsten binnen</t>
        </is>
      </c>
      <c r="M407" s="7" t="n">
        <v/>
      </c>
      <c r="N407" s="7" t="n">
        <v/>
      </c>
    </row>
    <row r="408" ht="50" customHeight="1">
      <c r="A408" s="11" t="n">
        <v>31149104</v>
      </c>
      <c r="B408" s="11" t="inlineStr">
        <is>
          <t>Henri Vogels</t>
        </is>
      </c>
      <c r="C408" s="8" t="inlineStr">
        <is>
          <t>Teun</t>
        </is>
      </c>
      <c r="D408" s="11" t="inlineStr">
        <is>
          <t>Rademaker B.V. (100264)</t>
        </is>
      </c>
      <c r="E408" s="11" t="inlineStr">
        <is>
          <t>GS2_panels_serie_5</t>
        </is>
      </c>
      <c r="F408" s="12" t="n">
        <v>-13384</v>
      </c>
      <c r="G408" s="12" t="n">
        <v>-55513</v>
      </c>
      <c r="H408" s="10" t="n"/>
      <c r="I408" s="8" t="inlineStr"/>
      <c r="J408" s="8" t="inlineStr">
        <is>
          <t>Bespreken met 2e projectleider</t>
        </is>
      </c>
      <c r="K408" s="11" t="n">
        <v/>
      </c>
      <c r="L408" s="11" t="inlineStr">
        <is>
          <t>• Negatief resultaat bespreken
• Opbrengsten binnen</t>
        </is>
      </c>
      <c r="M408" s="11" t="n">
        <v/>
      </c>
      <c r="N408" s="11" t="n">
        <v/>
      </c>
    </row>
    <row r="409" ht="50" customHeight="1">
      <c r="A409" s="7" t="n">
        <v>31149108</v>
      </c>
      <c r="B409" s="7" t="inlineStr">
        <is>
          <t>Teun Jaspers</t>
        </is>
      </c>
      <c r="C409" s="8" t="inlineStr"/>
      <c r="D409" s="7" t="inlineStr">
        <is>
          <t>Rockwool B.V. (100052)</t>
        </is>
      </c>
      <c r="E409" s="7" t="inlineStr">
        <is>
          <t>PSM50 Extra SW capac</t>
        </is>
      </c>
      <c r="F409" s="9" t="n">
        <v>43260</v>
      </c>
      <c r="G409" s="9" t="n">
        <v>43260</v>
      </c>
      <c r="H409" s="10" t="n"/>
      <c r="I409" s="8" t="inlineStr"/>
      <c r="J409" s="8" t="inlineStr"/>
      <c r="K409" s="7" t="n">
        <v/>
      </c>
      <c r="L409" s="7" t="inlineStr">
        <is>
          <t>• Opbrengsten binnen
• Gesloten SO, project sluiten na goedkeuring</t>
        </is>
      </c>
      <c r="M409" s="7" t="n">
        <v/>
      </c>
      <c r="N409" s="7" t="n">
        <v/>
      </c>
    </row>
    <row r="410" ht="50" customHeight="1">
      <c r="A410" s="11" t="n">
        <v>31149135</v>
      </c>
      <c r="B410" s="11" t="inlineStr">
        <is>
          <t>Rinaldo Kartodikromo</t>
        </is>
      </c>
      <c r="C410" s="8" t="inlineStr"/>
      <c r="D410" s="11" t="inlineStr">
        <is>
          <t>VHE Industrial automation B.V. (100120)</t>
        </is>
      </c>
      <c r="E410" s="11" t="inlineStr">
        <is>
          <t>Projecten C&amp;M Stickeren 2025</t>
        </is>
      </c>
      <c r="F410" s="12" t="n">
        <v>-32380</v>
      </c>
      <c r="G410" s="12" t="n">
        <v>0</v>
      </c>
      <c r="H410" s="10" t="n"/>
      <c r="I410" s="8" t="inlineStr"/>
      <c r="J410" s="8" t="inlineStr"/>
      <c r="K410" s="11" t="inlineStr">
        <is>
          <t>• Budget kosten toevoegen
• Budget opbrengsten toevoegen</t>
        </is>
      </c>
      <c r="L410" s="11" t="n">
        <v/>
      </c>
      <c r="M410" s="11" t="inlineStr">
        <is>
          <t>• Orderregel(s) toewijzen aan PR</t>
        </is>
      </c>
      <c r="N410" s="11" t="n">
        <v/>
      </c>
    </row>
    <row r="411" ht="50" customHeight="1">
      <c r="A411" s="7" t="n">
        <v>31149149</v>
      </c>
      <c r="B411" s="7" t="inlineStr">
        <is>
          <t>Mark Admiraal</t>
        </is>
      </c>
      <c r="C411" s="8" t="inlineStr"/>
      <c r="D411" s="7" t="inlineStr">
        <is>
          <t>ASML Netherlands B.V. (100001)</t>
        </is>
      </c>
      <c r="E411" s="7" t="inlineStr">
        <is>
          <t>0071291640 asm</t>
        </is>
      </c>
      <c r="F411" s="9" t="n">
        <v>2197</v>
      </c>
      <c r="G411" s="9" t="n">
        <v>6662</v>
      </c>
      <c r="H411" s="10" t="n"/>
      <c r="I411" s="8" t="inlineStr"/>
      <c r="J411" s="8" t="inlineStr"/>
      <c r="K411" s="7" t="n">
        <v/>
      </c>
      <c r="L411" s="7" t="inlineStr">
        <is>
          <t>• Opbrengsten binnen</t>
        </is>
      </c>
      <c r="M411" s="7" t="inlineStr">
        <is>
          <t>• Gesloten SO met openstaande PO - Prod</t>
        </is>
      </c>
      <c r="N411" s="7" t="n">
        <v/>
      </c>
    </row>
    <row r="412" ht="50" customHeight="1">
      <c r="A412" s="11" t="n">
        <v>31149168</v>
      </c>
      <c r="B412" s="11" t="inlineStr">
        <is>
          <t>Rick Valkenburg</t>
        </is>
      </c>
      <c r="C412" s="8" t="inlineStr"/>
      <c r="D412" s="11" t="inlineStr">
        <is>
          <t>ASM Europe B.V. (102237)</t>
        </is>
      </c>
      <c r="E412" s="11" t="inlineStr">
        <is>
          <t>6171304 3e serie 10</t>
        </is>
      </c>
      <c r="F412" s="12" t="n">
        <v>-99251</v>
      </c>
      <c r="G412" s="12" t="n">
        <v>-40684</v>
      </c>
      <c r="H412" s="10" t="n"/>
      <c r="I412" s="8" t="inlineStr"/>
      <c r="J412" s="8" t="inlineStr"/>
      <c r="K412" s="11" t="inlineStr">
        <is>
          <t>• Budget opbrengsten toevoegen</t>
        </is>
      </c>
      <c r="L412" s="11" t="inlineStr">
        <is>
          <t>• Negatief resultaat bespreken</t>
        </is>
      </c>
      <c r="M412" s="11" t="n">
        <v/>
      </c>
      <c r="N412" s="11" t="n">
        <v/>
      </c>
    </row>
    <row r="413" ht="50" customHeight="1">
      <c r="A413" s="7" t="n">
        <v>31149169</v>
      </c>
      <c r="B413" s="7" t="inlineStr">
        <is>
          <t>Rick Valkenburg</t>
        </is>
      </c>
      <c r="C413" s="8" t="inlineStr"/>
      <c r="D413" s="7" t="inlineStr">
        <is>
          <t>ASM Europe B.V. (102237)</t>
        </is>
      </c>
      <c r="E413" s="7" t="inlineStr">
        <is>
          <t>6171304 4e serie 10</t>
        </is>
      </c>
      <c r="F413" s="9" t="n">
        <v>-76626</v>
      </c>
      <c r="G413" s="9" t="n">
        <v>-40684</v>
      </c>
      <c r="H413" s="10" t="n"/>
      <c r="I413" s="8" t="inlineStr"/>
      <c r="J413" s="8" t="inlineStr"/>
      <c r="K413" s="7" t="inlineStr">
        <is>
          <t>• Budget opbrengsten toevoegen</t>
        </is>
      </c>
      <c r="L413" s="7" t="inlineStr">
        <is>
          <t>• Negatief resultaat bespreken</t>
        </is>
      </c>
      <c r="M413" s="7" t="inlineStr">
        <is>
          <t>• Orderregel(s) toewijzen aan PR</t>
        </is>
      </c>
      <c r="N413" s="7" t="n">
        <v/>
      </c>
    </row>
    <row r="414" ht="50" customHeight="1">
      <c r="A414" s="11" t="n">
        <v>31149170</v>
      </c>
      <c r="B414" s="11" t="inlineStr">
        <is>
          <t>Rick Valkenburg</t>
        </is>
      </c>
      <c r="C414" s="8" t="inlineStr"/>
      <c r="D414" s="11" t="inlineStr">
        <is>
          <t>ASM Europe B.V. (102237)</t>
        </is>
      </c>
      <c r="E414" s="11" t="inlineStr">
        <is>
          <t>6171304 5e serie 10</t>
        </is>
      </c>
      <c r="F414" s="12" t="n">
        <v>-29976</v>
      </c>
      <c r="G414" s="12" t="n">
        <v>-40684</v>
      </c>
      <c r="H414" s="10" t="n"/>
      <c r="I414" s="8" t="inlineStr"/>
      <c r="J414" s="8" t="inlineStr"/>
      <c r="K414" s="11" t="inlineStr">
        <is>
          <t>• Budget opbrengsten toevoegen</t>
        </is>
      </c>
      <c r="L414" s="11" t="inlineStr">
        <is>
          <t>• Negatief resultaat bespreken</t>
        </is>
      </c>
      <c r="M414" s="11" t="inlineStr">
        <is>
          <t>• Orderregel(s) toewijzen aan PR</t>
        </is>
      </c>
      <c r="N414" s="11" t="n">
        <v/>
      </c>
    </row>
    <row r="415" ht="50" customHeight="1">
      <c r="A415" s="7" t="n">
        <v>31149187</v>
      </c>
      <c r="B415" s="7" t="inlineStr">
        <is>
          <t>Mark Admiraal</t>
        </is>
      </c>
      <c r="C415" s="8" t="inlineStr"/>
      <c r="D415" s="7" t="inlineStr">
        <is>
          <t>ASML Netherlands B.V. (100001)</t>
        </is>
      </c>
      <c r="E415" s="7" t="inlineStr">
        <is>
          <t>0071293358 asm</t>
        </is>
      </c>
      <c r="F415" s="9" t="n">
        <v>1939</v>
      </c>
      <c r="G415" s="9" t="n">
        <v>9199</v>
      </c>
      <c r="H415" s="10" t="n"/>
      <c r="I415" s="8" t="inlineStr"/>
      <c r="J415" s="8" t="inlineStr"/>
      <c r="K415" s="7" t="n">
        <v/>
      </c>
      <c r="L415" s="7" t="n">
        <v/>
      </c>
      <c r="M415" s="7" t="inlineStr">
        <is>
          <t>• Gesloten SO met openstaande PO - Prod</t>
        </is>
      </c>
      <c r="N415" s="7" t="n">
        <v/>
      </c>
    </row>
    <row r="416" ht="50" customHeight="1">
      <c r="A416" s="11" t="n">
        <v>31149198</v>
      </c>
      <c r="B416" s="11" t="inlineStr">
        <is>
          <t>Paul van Oirschot</t>
        </is>
      </c>
      <c r="C416" s="8" t="inlineStr"/>
      <c r="D416" s="11" t="inlineStr">
        <is>
          <t>Heliox Automotive B.V. (101026)</t>
        </is>
      </c>
      <c r="E416" s="11" t="inlineStr">
        <is>
          <t>Werkzaamheden R&amp;D en</t>
        </is>
      </c>
      <c r="F416" s="12" t="n">
        <v>12596</v>
      </c>
      <c r="G416" s="12" t="n">
        <v>25645</v>
      </c>
      <c r="H416" s="10" t="n"/>
      <c r="I416" s="8" t="inlineStr">
        <is>
          <t xml:space="preserve">Hier komen 12 regels op omdat iedere maand gefactureerd wordt op basis van na calculatie. </t>
        </is>
      </c>
      <c r="J416" s="8" t="inlineStr"/>
      <c r="K416" s="11" t="inlineStr">
        <is>
          <t>• Budget kosten toevoegen</t>
        </is>
      </c>
      <c r="L416" s="11" t="inlineStr">
        <is>
          <t>• Opbrengsten binnen</t>
        </is>
      </c>
      <c r="M416" s="11" t="inlineStr">
        <is>
          <t>• Orderregel(s) toewijzen aan PR</t>
        </is>
      </c>
      <c r="N416" s="11" t="n">
        <v/>
      </c>
    </row>
    <row r="417" ht="50" customHeight="1">
      <c r="A417" s="7" t="n">
        <v>31149221</v>
      </c>
      <c r="B417" s="7" t="inlineStr">
        <is>
          <t>Dennis Jansen</t>
        </is>
      </c>
      <c r="C417" s="8" t="inlineStr"/>
      <c r="D417" s="7" t="inlineStr">
        <is>
          <t>Additive Industries B.V. (100953)</t>
        </is>
      </c>
      <c r="E417" s="7" t="inlineStr">
        <is>
          <t>running budget</t>
        </is>
      </c>
      <c r="F417" s="9" t="n">
        <v>5287</v>
      </c>
      <c r="G417" s="9" t="n">
        <v>5476</v>
      </c>
      <c r="H417" s="10" t="n"/>
      <c r="I417" s="8" t="inlineStr"/>
      <c r="J417" s="8" t="inlineStr"/>
      <c r="K417" s="7" t="n">
        <v/>
      </c>
      <c r="L417" s="7" t="n">
        <v/>
      </c>
      <c r="M417" s="7" t="n">
        <v/>
      </c>
      <c r="N417" s="7" t="n">
        <v/>
      </c>
    </row>
    <row r="418" ht="50" customHeight="1">
      <c r="A418" s="11" t="n">
        <v>31149232</v>
      </c>
      <c r="B418" s="11" t="inlineStr">
        <is>
          <t>Teun Jaspers</t>
        </is>
      </c>
      <c r="C418" s="8" t="inlineStr"/>
      <c r="D418" s="11" t="inlineStr">
        <is>
          <t>VHE Industrial automation B.V. (100120)</t>
        </is>
      </c>
      <c r="E418" s="11" t="inlineStr">
        <is>
          <t>implementation Motio</t>
        </is>
      </c>
      <c r="F418" s="12" t="n">
        <v>-6646</v>
      </c>
      <c r="G418" s="12" t="n">
        <v>0</v>
      </c>
      <c r="H418" s="10" t="n"/>
      <c r="I418" s="8" t="inlineStr"/>
      <c r="J418" s="8" t="inlineStr"/>
      <c r="K418" s="11" t="inlineStr">
        <is>
          <t>• Budget kosten toevoegen
• Budget opbrengsten toevoegen</t>
        </is>
      </c>
      <c r="L418" s="11" t="n">
        <v/>
      </c>
      <c r="M418" s="11" t="n">
        <v/>
      </c>
      <c r="N418" s="11" t="n">
        <v/>
      </c>
    </row>
    <row r="419" ht="50" customHeight="1">
      <c r="A419" s="7" t="n">
        <v>31149244</v>
      </c>
      <c r="B419" s="7" t="inlineStr">
        <is>
          <t>Mark Admiraal</t>
        </is>
      </c>
      <c r="C419" s="8" t="inlineStr"/>
      <c r="D419" s="7" t="inlineStr">
        <is>
          <t>ASML Netherlands B.V. (100001)</t>
        </is>
      </c>
      <c r="E419" s="7" t="inlineStr">
        <is>
          <t>0071295109 asm</t>
        </is>
      </c>
      <c r="F419" s="9" t="n">
        <v>1889</v>
      </c>
      <c r="G419" s="9" t="n">
        <v>10818</v>
      </c>
      <c r="H419" s="10" t="n"/>
      <c r="I419" s="8" t="inlineStr"/>
      <c r="J419" s="8" t="inlineStr"/>
      <c r="K419" s="7" t="n">
        <v/>
      </c>
      <c r="L419" s="7" t="inlineStr">
        <is>
          <t>• Opbrengsten binnen
• Gesloten SO, project sluiten na goedkeuring</t>
        </is>
      </c>
      <c r="M419" s="7" t="n">
        <v/>
      </c>
      <c r="N419" s="7" t="n">
        <v/>
      </c>
    </row>
    <row r="420" ht="50" customHeight="1">
      <c r="A420" s="11" t="n">
        <v>31149245</v>
      </c>
      <c r="B420" s="11" t="inlineStr">
        <is>
          <t>Mark Admiraal</t>
        </is>
      </c>
      <c r="C420" s="8" t="inlineStr"/>
      <c r="D420" s="11" t="inlineStr">
        <is>
          <t>ASML Netherlands B.V. (100001)</t>
        </is>
      </c>
      <c r="E420" s="11" t="inlineStr">
        <is>
          <t>0071295110 asm</t>
        </is>
      </c>
      <c r="F420" s="12" t="n">
        <v>4171</v>
      </c>
      <c r="G420" s="12" t="n">
        <v>7495</v>
      </c>
      <c r="H420" s="10" t="n"/>
      <c r="I420" s="8" t="inlineStr"/>
      <c r="J420" s="8" t="inlineStr"/>
      <c r="K420" s="11" t="n">
        <v/>
      </c>
      <c r="L420" s="11" t="inlineStr">
        <is>
          <t>• Opbrengsten binnen
• Gesloten SO, project sluiten na goedkeuring</t>
        </is>
      </c>
      <c r="M420" s="11" t="n">
        <v/>
      </c>
      <c r="N420" s="11" t="n">
        <v/>
      </c>
    </row>
    <row r="421" ht="50" customHeight="1">
      <c r="A421" s="7" t="n">
        <v>31149246</v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0071295111 asm</t>
        </is>
      </c>
      <c r="F421" s="9" t="n">
        <v>1136</v>
      </c>
      <c r="G421" s="9" t="n">
        <v>6181</v>
      </c>
      <c r="H421" s="10" t="n"/>
      <c r="I421" s="8" t="inlineStr"/>
      <c r="J421" s="8" t="inlineStr"/>
      <c r="K421" s="7" t="n">
        <v/>
      </c>
      <c r="L421" s="7" t="inlineStr">
        <is>
          <t>• Opbrengsten binnen
• Gesloten SO, project sluiten na goedkeuring</t>
        </is>
      </c>
      <c r="M421" s="7" t="n">
        <v/>
      </c>
      <c r="N421" s="7" t="n">
        <v/>
      </c>
    </row>
    <row r="422" ht="50" customHeight="1">
      <c r="A422" s="11" t="n">
        <v>31149248</v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0071295113 asm</t>
        </is>
      </c>
      <c r="F422" s="12" t="n">
        <v>265</v>
      </c>
      <c r="G422" s="12" t="n">
        <v>807</v>
      </c>
      <c r="H422" s="10" t="n"/>
      <c r="I422" s="8" t="inlineStr"/>
      <c r="J422" s="8" t="inlineStr"/>
      <c r="K422" s="11" t="n">
        <v/>
      </c>
      <c r="L422" s="11" t="inlineStr">
        <is>
          <t>• Opbrengsten binnen
• Gesloten SO, project sluiten na goedkeuring</t>
        </is>
      </c>
      <c r="M422" s="11" t="n">
        <v/>
      </c>
      <c r="N422" s="11" t="n">
        <v/>
      </c>
    </row>
    <row r="423" ht="50" customHeight="1">
      <c r="A423" s="7" t="n">
        <v>31149252</v>
      </c>
      <c r="B423" s="7" t="inlineStr">
        <is>
          <t>Teun Jaspers</t>
        </is>
      </c>
      <c r="C423" s="8" t="inlineStr"/>
      <c r="D423" s="7" t="inlineStr">
        <is>
          <t>QuinteQ Energy B.V. (102588)</t>
        </is>
      </c>
      <c r="E423" s="7" t="inlineStr">
        <is>
          <t>Mechanical flywheel</t>
        </is>
      </c>
      <c r="F423" s="9" t="n">
        <v>-67516</v>
      </c>
      <c r="G423" s="9" t="n">
        <v>20037</v>
      </c>
      <c r="H423" s="10" t="n"/>
      <c r="I423" s="8" t="inlineStr"/>
      <c r="J423" s="8" t="inlineStr"/>
      <c r="K423" s="7" t="inlineStr">
        <is>
          <t>• Einddatum verlopen
• Leverdatum(s) verlopen</t>
        </is>
      </c>
      <c r="L423" s="7" t="n">
        <v/>
      </c>
      <c r="M423" s="7" t="inlineStr">
        <is>
          <t>• Orderregel(s) toewijzen aan PR</t>
        </is>
      </c>
      <c r="N423" s="7" t="n">
        <v/>
      </c>
    </row>
    <row r="424" ht="50" customHeight="1">
      <c r="A424" s="11" t="n">
        <v>31149253</v>
      </c>
      <c r="B424" s="11" t="inlineStr">
        <is>
          <t>Floris Knopper</t>
        </is>
      </c>
      <c r="C424" s="8" t="inlineStr"/>
      <c r="D424" s="11" t="inlineStr">
        <is>
          <t>Hittech Multin B.V. (100709)</t>
        </is>
      </c>
      <c r="E424" s="11" t="inlineStr">
        <is>
          <t>offerteaanvraag 4025</t>
        </is>
      </c>
      <c r="F424" s="12" t="n">
        <v>5398</v>
      </c>
      <c r="G424" s="12" t="n">
        <v>69593</v>
      </c>
      <c r="H424" s="10" t="n"/>
      <c r="I424" s="8" t="inlineStr"/>
      <c r="J424" s="8" t="inlineStr">
        <is>
          <t>Productieorders en bestellingen staan hier nog van open, kan niet afsluiten</t>
        </is>
      </c>
      <c r="K424" s="11" t="n">
        <v/>
      </c>
      <c r="L424" s="11" t="inlineStr">
        <is>
          <t>• Opbrengsten binnen</t>
        </is>
      </c>
      <c r="M424" s="11" t="inlineStr">
        <is>
          <t>• Gesloten SO met openstaande PO - Proto
• Orderregel(s) toewijzen aan PR</t>
        </is>
      </c>
      <c r="N424" s="11" t="n">
        <v/>
      </c>
    </row>
    <row r="425" ht="50" customHeight="1">
      <c r="A425" s="7" t="n">
        <v>31149256</v>
      </c>
      <c r="B425" s="7" t="inlineStr">
        <is>
          <t>Henri Vogels</t>
        </is>
      </c>
      <c r="C425" s="8" t="inlineStr"/>
      <c r="D425" s="7" t="inlineStr">
        <is>
          <t>Smink Sustainable Systems B.V. (102555)</t>
        </is>
      </c>
      <c r="E425" s="7" t="inlineStr">
        <is>
          <t>UPGIP - E-parts Teke</t>
        </is>
      </c>
      <c r="F425" s="9" t="n">
        <v>32</v>
      </c>
      <c r="G425" s="9" t="n">
        <v>166</v>
      </c>
      <c r="H425" s="10" t="n"/>
      <c r="I425" s="8" t="inlineStr"/>
      <c r="J425" s="8" t="inlineStr"/>
      <c r="K425" s="7" t="inlineStr">
        <is>
          <t>• Einddatum verlopen</t>
        </is>
      </c>
      <c r="L425" s="7" t="n">
        <v/>
      </c>
      <c r="M425" s="7" t="n">
        <v/>
      </c>
      <c r="N425" s="7" t="n">
        <v/>
      </c>
    </row>
    <row r="426" ht="50" customHeight="1">
      <c r="A426" s="11" t="n">
        <v>31149259</v>
      </c>
      <c r="B426" s="11" t="inlineStr">
        <is>
          <t>Floris Knopper</t>
        </is>
      </c>
      <c r="C426" s="8" t="inlineStr"/>
      <c r="D426" s="11" t="inlineStr">
        <is>
          <t>Trymax Semiconductor Equipment B.V. (101991)</t>
        </is>
      </c>
      <c r="E426" s="11" t="inlineStr">
        <is>
          <t>AC BOX NEO2000UV-CUR</t>
        </is>
      </c>
      <c r="F426" s="12" t="n">
        <v>-19401</v>
      </c>
      <c r="G426" s="12" t="n">
        <v>6033</v>
      </c>
      <c r="H426" s="10" t="n"/>
      <c r="I426" s="8" t="inlineStr"/>
      <c r="J426" s="8" t="inlineStr"/>
      <c r="K426" s="11" t="inlineStr">
        <is>
          <t>• Einddatum verlopen</t>
        </is>
      </c>
      <c r="L426" s="11" t="n">
        <v/>
      </c>
      <c r="M426" s="11" t="inlineStr">
        <is>
          <t>• Orderregel(s) toewijzen aan PR</t>
        </is>
      </c>
      <c r="N426" s="11" t="n">
        <v/>
      </c>
    </row>
    <row r="427" ht="50" customHeight="1">
      <c r="A427" s="7" t="n">
        <v>31149280</v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0071297718 asm</t>
        </is>
      </c>
      <c r="F427" s="9" t="n">
        <v>580</v>
      </c>
      <c r="G427" s="9" t="n">
        <v>12452</v>
      </c>
      <c r="H427" s="10" t="n"/>
      <c r="I427" s="8" t="inlineStr"/>
      <c r="J427" s="8" t="inlineStr"/>
      <c r="K427" s="7" t="n">
        <v/>
      </c>
      <c r="L427" s="7" t="inlineStr">
        <is>
          <t>• Opbrengsten binnen
• Gesloten SO, project sluiten na goedkeuring</t>
        </is>
      </c>
      <c r="M427" s="7" t="inlineStr">
        <is>
          <t>• Orderregel(s) toewijzen aan PR</t>
        </is>
      </c>
      <c r="N427" s="7" t="n">
        <v/>
      </c>
    </row>
    <row r="428" ht="50" customHeight="1">
      <c r="A428" s="11" t="n">
        <v>31149287</v>
      </c>
      <c r="B428" s="11" t="inlineStr">
        <is>
          <t>Rick Valkenburg</t>
        </is>
      </c>
      <c r="C428" s="8" t="inlineStr"/>
      <c r="D428" s="11" t="inlineStr">
        <is>
          <t>Mpac Langen B.V. (100404)</t>
        </is>
      </c>
      <c r="E428" s="11" t="inlineStr">
        <is>
          <t>Jaarafspraken 2025</t>
        </is>
      </c>
      <c r="F428" s="12" t="n">
        <v>0</v>
      </c>
      <c r="G428" s="12" t="n">
        <v>0</v>
      </c>
      <c r="H428" s="10" t="n"/>
      <c r="I428" s="8" t="inlineStr"/>
      <c r="J428" s="8" t="inlineStr"/>
      <c r="K428" s="11" t="inlineStr">
        <is>
          <t>• Einddatum verlopen
• Leverdatum(s) verlopen
• Budget kosten toevoegen
• Budget opbrengsten toevoegen</t>
        </is>
      </c>
      <c r="L428" s="11" t="n">
        <v/>
      </c>
      <c r="M428" s="11" t="inlineStr">
        <is>
          <t>• Orderregel(s) toewijzen aan PR</t>
        </is>
      </c>
      <c r="N428" s="11" t="n">
        <v/>
      </c>
    </row>
    <row r="429" ht="50" customHeight="1">
      <c r="A429" s="7" t="n">
        <v>31149294</v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0071298377 asm</t>
        </is>
      </c>
      <c r="F429" s="9" t="n">
        <v>1252</v>
      </c>
      <c r="G429" s="9" t="n">
        <v>4229</v>
      </c>
      <c r="H429" s="10" t="n"/>
      <c r="I429" s="8" t="inlineStr"/>
      <c r="J429" s="8" t="inlineStr"/>
      <c r="K429" s="7" t="n">
        <v/>
      </c>
      <c r="L429" s="7" t="inlineStr">
        <is>
          <t>• Opbrengsten binnen
• Gesloten SO, project sluiten na goedkeuring</t>
        </is>
      </c>
      <c r="M429" s="7" t="n">
        <v/>
      </c>
      <c r="N429" s="7" t="n">
        <v/>
      </c>
    </row>
    <row r="430" ht="50" customHeight="1">
      <c r="A430" s="11" t="n">
        <v>31149301</v>
      </c>
      <c r="B430" s="11" t="inlineStr">
        <is>
          <t>Mark Admiraal</t>
        </is>
      </c>
      <c r="C430" s="8" t="inlineStr"/>
      <c r="D430" s="11" t="inlineStr">
        <is>
          <t>ASML Netherlands B.V. (100001)</t>
        </is>
      </c>
      <c r="E430" s="11" t="inlineStr">
        <is>
          <t>0071298842 asm</t>
        </is>
      </c>
      <c r="F430" s="12" t="n">
        <v>-49</v>
      </c>
      <c r="G430" s="12" t="n">
        <v>661</v>
      </c>
      <c r="H430" s="10" t="n"/>
      <c r="I430" s="8" t="inlineStr"/>
      <c r="J430" s="8" t="inlineStr"/>
      <c r="K430" s="11" t="n">
        <v/>
      </c>
      <c r="L430" s="11" t="inlineStr">
        <is>
          <t>• Opbrengsten binnen</t>
        </is>
      </c>
      <c r="M430" s="11" t="inlineStr">
        <is>
          <t>• Gesloten SO met openstaande PO - Prod</t>
        </is>
      </c>
      <c r="N430" s="11" t="n">
        <v/>
      </c>
    </row>
    <row r="431" ht="50" customHeight="1">
      <c r="A431" s="7" t="n">
        <v>31149314</v>
      </c>
      <c r="B431" s="7" t="inlineStr">
        <is>
          <t>Floris Knopper</t>
        </is>
      </c>
      <c r="C431" s="8" t="inlineStr"/>
      <c r="D431" s="7" t="inlineStr">
        <is>
          <t>Nearfield Instruments B.V. (101641)</t>
        </is>
      </c>
      <c r="E431" s="7" t="inlineStr">
        <is>
          <t>N02234506V01-00 1 EC</t>
        </is>
      </c>
      <c r="F431" s="9" t="n">
        <v>-39333</v>
      </c>
      <c r="G431" s="9" t="n">
        <v>16988</v>
      </c>
      <c r="H431" s="10" t="n"/>
      <c r="I431" s="8" t="inlineStr"/>
      <c r="J431" s="8" t="inlineStr"/>
      <c r="K431" s="7" t="inlineStr">
        <is>
          <t>• Einddatum verlopen
• Leverdatum(s) verlopen</t>
        </is>
      </c>
      <c r="L431" s="7" t="n">
        <v/>
      </c>
      <c r="M431" s="7" t="n">
        <v/>
      </c>
      <c r="N431" s="7" t="n">
        <v/>
      </c>
    </row>
    <row r="432" ht="50" customHeight="1">
      <c r="A432" s="11" t="n">
        <v>31149317</v>
      </c>
      <c r="B432" s="11" t="inlineStr">
        <is>
          <t>Floris Knopper</t>
        </is>
      </c>
      <c r="C432" s="8" t="inlineStr"/>
      <c r="D432" s="11" t="inlineStr">
        <is>
          <t>Raith B.V. (100039)</t>
        </is>
      </c>
      <c r="E432" s="11" t="inlineStr">
        <is>
          <t>Ontwikkeling_AWH_Mod</t>
        </is>
      </c>
      <c r="F432" s="12" t="n">
        <v>1582</v>
      </c>
      <c r="G432" s="12" t="n">
        <v>31335</v>
      </c>
      <c r="H432" s="10" t="n"/>
      <c r="I432" s="8" t="inlineStr"/>
      <c r="J432" s="8" t="inlineStr"/>
      <c r="K432" s="11" t="inlineStr">
        <is>
          <t>• Einddatum verlopen</t>
        </is>
      </c>
      <c r="L432" s="11" t="n">
        <v/>
      </c>
      <c r="M432" s="11" t="n">
        <v/>
      </c>
      <c r="N432" s="11" t="n">
        <v/>
      </c>
    </row>
    <row r="433" ht="50" customHeight="1">
      <c r="A433" s="7" t="n">
        <v>31149326</v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0071299348 asm</t>
        </is>
      </c>
      <c r="F433" s="9" t="n">
        <v>-1155</v>
      </c>
      <c r="G433" s="9" t="n">
        <v>7770</v>
      </c>
      <c r="H433" s="10" t="n"/>
      <c r="I433" s="8" t="inlineStr"/>
      <c r="J433" s="8" t="inlineStr"/>
      <c r="K433" s="7" t="n">
        <v/>
      </c>
      <c r="L433" s="7" t="inlineStr">
        <is>
          <t>• Opbrengsten binnen</t>
        </is>
      </c>
      <c r="M433" s="7" t="inlineStr">
        <is>
          <t>• Gesloten SO met openstaande PO - Prod</t>
        </is>
      </c>
      <c r="N433" s="7" t="n">
        <v/>
      </c>
    </row>
    <row r="434" ht="50" customHeight="1">
      <c r="A434" s="11" t="n">
        <v>31149335</v>
      </c>
      <c r="B434" s="11" t="inlineStr">
        <is>
          <t>Mark Admiraal</t>
        </is>
      </c>
      <c r="C434" s="8" t="inlineStr"/>
      <c r="D434" s="11" t="inlineStr">
        <is>
          <t>ASML Netherlands B.V. (100001)</t>
        </is>
      </c>
      <c r="E434" s="11" t="inlineStr">
        <is>
          <t>0071300418 asm</t>
        </is>
      </c>
      <c r="F434" s="12" t="n">
        <v>-40</v>
      </c>
      <c r="G434" s="12" t="n">
        <v>828</v>
      </c>
      <c r="H434" s="10" t="n"/>
      <c r="I434" s="8" t="inlineStr"/>
      <c r="J434" s="8" t="inlineStr"/>
      <c r="K434" s="11" t="n">
        <v/>
      </c>
      <c r="L434" s="11" t="inlineStr">
        <is>
          <t>• Opbrengsten binnen
• Gesloten SO, project sluiten na goedkeuring</t>
        </is>
      </c>
      <c r="M434" s="11" t="n">
        <v/>
      </c>
      <c r="N434" s="11" t="n">
        <v/>
      </c>
    </row>
    <row r="435" ht="50" customHeight="1">
      <c r="A435" s="7" t="n">
        <v>31149358</v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0071300509 asm</t>
        </is>
      </c>
      <c r="F435" s="9" t="n">
        <v>1212</v>
      </c>
      <c r="G435" s="9" t="n">
        <v>7714</v>
      </c>
      <c r="H435" s="10" t="n"/>
      <c r="I435" s="8" t="inlineStr"/>
      <c r="J435" s="8" t="inlineStr"/>
      <c r="K435" s="7" t="n">
        <v/>
      </c>
      <c r="L435" s="7" t="inlineStr">
        <is>
          <t>• Gesloten SO, project sluiten na goedkeuring</t>
        </is>
      </c>
      <c r="M435" s="7" t="n">
        <v/>
      </c>
      <c r="N435" s="7" t="n">
        <v/>
      </c>
    </row>
    <row r="436" ht="50" customHeight="1">
      <c r="A436" s="11" t="n">
        <v>31149360</v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0071300680 asm</t>
        </is>
      </c>
      <c r="F436" s="12" t="n">
        <v>-2568</v>
      </c>
      <c r="G436" s="12" t="n">
        <v>4402</v>
      </c>
      <c r="H436" s="10" t="n"/>
      <c r="I436" s="8" t="inlineStr"/>
      <c r="J436" s="8" t="inlineStr"/>
      <c r="K436" s="11" t="n">
        <v/>
      </c>
      <c r="L436" s="11" t="n">
        <v/>
      </c>
      <c r="M436" s="11" t="inlineStr">
        <is>
          <t>• Gesloten SO met openstaande PO - Prod</t>
        </is>
      </c>
      <c r="N436" s="11" t="n">
        <v/>
      </c>
    </row>
    <row r="437" ht="50" customHeight="1">
      <c r="A437" s="7" t="n">
        <v>31149387</v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0071302313 asm</t>
        </is>
      </c>
      <c r="F437" s="9" t="n">
        <v>4978</v>
      </c>
      <c r="G437" s="9" t="n">
        <v>21509</v>
      </c>
      <c r="H437" s="10" t="n"/>
      <c r="I437" s="8" t="inlineStr"/>
      <c r="J437" s="8" t="inlineStr"/>
      <c r="K437" s="7" t="n">
        <v/>
      </c>
      <c r="L437" s="7" t="inlineStr">
        <is>
          <t>• Opbrengsten binnen</t>
        </is>
      </c>
      <c r="M437" s="7" t="inlineStr">
        <is>
          <t>• Gesloten SO met openstaande PO - Prod</t>
        </is>
      </c>
      <c r="N437" s="7" t="n">
        <v/>
      </c>
    </row>
    <row r="438" ht="50" customHeight="1">
      <c r="A438" s="11" t="n">
        <v>31149388</v>
      </c>
      <c r="B438" s="11" t="inlineStr">
        <is>
          <t>Mark Admiraal</t>
        </is>
      </c>
      <c r="C438" s="8" t="inlineStr"/>
      <c r="D438" s="11" t="inlineStr">
        <is>
          <t>ASML Netherlands B.V. (100001)</t>
        </is>
      </c>
      <c r="E438" s="11" t="inlineStr">
        <is>
          <t>0071302314 asm</t>
        </is>
      </c>
      <c r="F438" s="12" t="n">
        <v>4307</v>
      </c>
      <c r="G438" s="12" t="n">
        <v>21425</v>
      </c>
      <c r="H438" s="10" t="n"/>
      <c r="I438" s="8" t="inlineStr"/>
      <c r="J438" s="8" t="inlineStr"/>
      <c r="K438" s="11" t="n">
        <v/>
      </c>
      <c r="L438" s="11" t="n">
        <v/>
      </c>
      <c r="M438" s="11" t="inlineStr">
        <is>
          <t>• Gesloten SO met openstaande PO - Prod</t>
        </is>
      </c>
      <c r="N438" s="11" t="n">
        <v/>
      </c>
    </row>
    <row r="439" ht="50" customHeight="1">
      <c r="A439" s="7" t="n">
        <v>31149389</v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0071302315 asm</t>
        </is>
      </c>
      <c r="F439" s="9" t="n">
        <v>2559</v>
      </c>
      <c r="G439" s="9" t="n">
        <v>13398</v>
      </c>
      <c r="H439" s="10" t="n"/>
      <c r="I439" s="8" t="inlineStr"/>
      <c r="J439" s="8" t="inlineStr"/>
      <c r="K439" s="7" t="n">
        <v/>
      </c>
      <c r="L439" s="7" t="n">
        <v/>
      </c>
      <c r="M439" s="7" t="inlineStr">
        <is>
          <t>• Gesloten SO met openstaande PO - Prod</t>
        </is>
      </c>
      <c r="N439" s="7" t="n">
        <v/>
      </c>
    </row>
    <row r="440" ht="50" customHeight="1">
      <c r="A440" s="11" t="n">
        <v>31149390</v>
      </c>
      <c r="B440" s="11" t="inlineStr">
        <is>
          <t>Mark Admiraal</t>
        </is>
      </c>
      <c r="C440" s="8" t="inlineStr"/>
      <c r="D440" s="11" t="inlineStr">
        <is>
          <t>ASML Netherlands B.V. (100001)</t>
        </is>
      </c>
      <c r="E440" s="11" t="inlineStr">
        <is>
          <t>0071302316 asm</t>
        </is>
      </c>
      <c r="F440" s="12" t="n">
        <v>7662</v>
      </c>
      <c r="G440" s="12" t="n">
        <v>23905</v>
      </c>
      <c r="H440" s="10" t="n"/>
      <c r="I440" s="8" t="inlineStr"/>
      <c r="J440" s="8" t="inlineStr"/>
      <c r="K440" s="11" t="n">
        <v/>
      </c>
      <c r="L440" s="11" t="inlineStr">
        <is>
          <t>• Opbrengsten binnen</t>
        </is>
      </c>
      <c r="M440" s="11" t="inlineStr">
        <is>
          <t>• Gesloten SO met openstaande PO - Prod</t>
        </is>
      </c>
      <c r="N440" s="11" t="n">
        <v/>
      </c>
    </row>
    <row r="441" ht="50" customHeight="1">
      <c r="A441" s="7" t="n">
        <v>31149391</v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0071302317 asm</t>
        </is>
      </c>
      <c r="F441" s="9" t="n">
        <v>105</v>
      </c>
      <c r="G441" s="9" t="n">
        <v>2674</v>
      </c>
      <c r="H441" s="10" t="n"/>
      <c r="I441" s="8" t="inlineStr"/>
      <c r="J441" s="8" t="inlineStr"/>
      <c r="K441" s="7" t="n">
        <v/>
      </c>
      <c r="L441" s="7" t="inlineStr">
        <is>
          <t>• Opbrengsten binnen</t>
        </is>
      </c>
      <c r="M441" s="7" t="inlineStr">
        <is>
          <t>• Gesloten SO met openstaande PO - Prod</t>
        </is>
      </c>
      <c r="N441" s="7" t="n">
        <v/>
      </c>
    </row>
    <row r="442" ht="50" customHeight="1">
      <c r="A442" s="11" t="n">
        <v>31149407</v>
      </c>
      <c r="B442" s="11" t="inlineStr">
        <is>
          <t>Mark Admiraal</t>
        </is>
      </c>
      <c r="C442" s="8" t="inlineStr"/>
      <c r="D442" s="11" t="inlineStr">
        <is>
          <t>ASML Netherlands B.V. (100001)</t>
        </is>
      </c>
      <c r="E442" s="11" t="inlineStr">
        <is>
          <t>0071302591 asm</t>
        </is>
      </c>
      <c r="F442" s="12" t="n">
        <v>0</v>
      </c>
      <c r="G442" s="12" t="n">
        <v>921</v>
      </c>
      <c r="H442" s="10" t="n"/>
      <c r="I442" s="8" t="inlineStr"/>
      <c r="J442" s="8" t="inlineStr"/>
      <c r="K442" s="11" t="n">
        <v/>
      </c>
      <c r="L442" s="11" t="inlineStr">
        <is>
          <t>• Gesloten SO, project sluiten na goedkeuring</t>
        </is>
      </c>
      <c r="M442" s="11" t="n">
        <v/>
      </c>
      <c r="N442" s="11" t="n">
        <v/>
      </c>
    </row>
    <row r="443" ht="50" customHeight="1">
      <c r="A443" s="7" t="n">
        <v>31149408</v>
      </c>
      <c r="B443" s="7" t="inlineStr">
        <is>
          <t>Mark Admiraal</t>
        </is>
      </c>
      <c r="C443" s="8" t="inlineStr"/>
      <c r="D443" s="7" t="inlineStr">
        <is>
          <t>ASML Netherlands B.V. (100001)</t>
        </is>
      </c>
      <c r="E443" s="7" t="inlineStr">
        <is>
          <t>0071302602 asm</t>
        </is>
      </c>
      <c r="F443" s="9" t="n">
        <v>-11</v>
      </c>
      <c r="G443" s="9" t="n">
        <v>8846</v>
      </c>
      <c r="H443" s="10" t="n"/>
      <c r="I443" s="8" t="inlineStr"/>
      <c r="J443" s="8" t="inlineStr"/>
      <c r="K443" s="7" t="n">
        <v/>
      </c>
      <c r="L443" s="7" t="inlineStr">
        <is>
          <t>• Gesloten SO, project sluiten na goedkeuring</t>
        </is>
      </c>
      <c r="M443" s="7" t="n">
        <v/>
      </c>
      <c r="N443" s="7" t="n">
        <v/>
      </c>
    </row>
    <row r="444" ht="50" customHeight="1">
      <c r="A444" s="11" t="n">
        <v>31149416</v>
      </c>
      <c r="B444" s="11" t="inlineStr">
        <is>
          <t>Mark Admiraal</t>
        </is>
      </c>
      <c r="C444" s="8" t="inlineStr"/>
      <c r="D444" s="11" t="inlineStr">
        <is>
          <t>ASML Netherlands B.V. (100001)</t>
        </is>
      </c>
      <c r="E444" s="11" t="inlineStr">
        <is>
          <t>0071302996 asm</t>
        </is>
      </c>
      <c r="F444" s="12" t="n">
        <v>-105</v>
      </c>
      <c r="G444" s="12" t="n">
        <v>3166</v>
      </c>
      <c r="H444" s="10" t="n"/>
      <c r="I444" s="8" t="inlineStr"/>
      <c r="J444" s="8" t="inlineStr"/>
      <c r="K444" s="11" t="n">
        <v/>
      </c>
      <c r="L444" s="11" t="inlineStr">
        <is>
          <t>• Opbrengsten binnen
• Gesloten SO, project sluiten na goedkeuring</t>
        </is>
      </c>
      <c r="M444" s="11" t="n">
        <v/>
      </c>
      <c r="N444" s="11" t="n">
        <v/>
      </c>
    </row>
    <row r="445" ht="50" customHeight="1">
      <c r="A445" s="7" t="n">
        <v>31149457</v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0071304852 asm</t>
        </is>
      </c>
      <c r="F445" s="9" t="n">
        <v>184</v>
      </c>
      <c r="G445" s="9" t="n">
        <v>799</v>
      </c>
      <c r="H445" s="10" t="n"/>
      <c r="I445" s="8" t="inlineStr"/>
      <c r="J445" s="8" t="inlineStr"/>
      <c r="K445" s="7" t="n">
        <v/>
      </c>
      <c r="L445" s="7" t="n">
        <v/>
      </c>
      <c r="M445" s="7" t="inlineStr">
        <is>
          <t>• Gesloten SO met openstaande PO - Prod</t>
        </is>
      </c>
      <c r="N445" s="7" t="n">
        <v/>
      </c>
    </row>
    <row r="446" ht="50" customHeight="1">
      <c r="A446" s="11" t="n">
        <v>31149458</v>
      </c>
      <c r="B446" s="11" t="inlineStr">
        <is>
          <t>Mark Admiraal</t>
        </is>
      </c>
      <c r="C446" s="8" t="inlineStr"/>
      <c r="D446" s="11" t="inlineStr">
        <is>
          <t>ASML Netherlands B.V. (100001)</t>
        </is>
      </c>
      <c r="E446" s="11" t="inlineStr">
        <is>
          <t>0071305221 asm</t>
        </is>
      </c>
      <c r="F446" s="12" t="n">
        <v>-1193</v>
      </c>
      <c r="G446" s="12" t="n">
        <v>6197</v>
      </c>
      <c r="H446" s="10" t="n"/>
      <c r="I446" s="8" t="inlineStr"/>
      <c r="J446" s="8" t="inlineStr"/>
      <c r="K446" s="11" t="n">
        <v/>
      </c>
      <c r="L446" s="11" t="n">
        <v/>
      </c>
      <c r="M446" s="11" t="inlineStr">
        <is>
          <t>• Gesloten SO met openstaande PO - Prod</t>
        </is>
      </c>
      <c r="N446" s="11" t="n">
        <v/>
      </c>
    </row>
    <row r="447" ht="50" customHeight="1">
      <c r="A447" s="7" t="n">
        <v>31149459</v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0071305541 asm</t>
        </is>
      </c>
      <c r="F447" s="9" t="n">
        <v>2569</v>
      </c>
      <c r="G447" s="9" t="n">
        <v>9655</v>
      </c>
      <c r="H447" s="10" t="n"/>
      <c r="I447" s="8" t="inlineStr"/>
      <c r="J447" s="8" t="inlineStr"/>
      <c r="K447" s="7" t="n">
        <v/>
      </c>
      <c r="L447" s="7" t="inlineStr">
        <is>
          <t>• Opbrengsten binnen
• Gesloten SO, project sluiten na goedkeuring</t>
        </is>
      </c>
      <c r="M447" s="7" t="n">
        <v/>
      </c>
      <c r="N447" s="7" t="n">
        <v/>
      </c>
    </row>
    <row r="448" ht="50" customHeight="1">
      <c r="A448" s="11" t="n">
        <v>31149487</v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0071304717 asm</t>
        </is>
      </c>
      <c r="F448" s="12" t="n">
        <v>1131</v>
      </c>
      <c r="G448" s="12" t="n">
        <v>3801</v>
      </c>
      <c r="H448" s="10" t="n"/>
      <c r="I448" s="8" t="inlineStr"/>
      <c r="J448" s="8" t="inlineStr"/>
      <c r="K448" s="11" t="n">
        <v/>
      </c>
      <c r="L448" s="11" t="inlineStr">
        <is>
          <t>• Opbrengsten binnen
• Gesloten SO, project sluiten na goedkeuring</t>
        </is>
      </c>
      <c r="M448" s="11" t="n">
        <v/>
      </c>
      <c r="N448" s="11" t="n">
        <v/>
      </c>
    </row>
    <row r="449" ht="50" customHeight="1">
      <c r="A449" s="7" t="n">
        <v>31149488</v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0071304719 asm</t>
        </is>
      </c>
      <c r="F449" s="9" t="n">
        <v>248</v>
      </c>
      <c r="G449" s="9" t="n">
        <v>4279</v>
      </c>
      <c r="H449" s="10" t="n"/>
      <c r="I449" s="8" t="inlineStr"/>
      <c r="J449" s="8" t="inlineStr"/>
      <c r="K449" s="7" t="n">
        <v/>
      </c>
      <c r="L449" s="7" t="inlineStr">
        <is>
          <t>• Opbrengsten binnen</t>
        </is>
      </c>
      <c r="M449" s="7" t="inlineStr">
        <is>
          <t>• Gesloten SO met openstaande PO - Prod</t>
        </is>
      </c>
      <c r="N449" s="7" t="n">
        <v/>
      </c>
    </row>
    <row r="450" ht="50" customHeight="1">
      <c r="A450" s="11" t="n">
        <v>31149489</v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0071304721 asm</t>
        </is>
      </c>
      <c r="F450" s="12" t="n">
        <v>2026</v>
      </c>
      <c r="G450" s="12" t="n">
        <v>9308</v>
      </c>
      <c r="H450" s="10" t="n"/>
      <c r="I450" s="8" t="inlineStr"/>
      <c r="J450" s="8" t="inlineStr"/>
      <c r="K450" s="11" t="n">
        <v/>
      </c>
      <c r="L450" s="11" t="inlineStr">
        <is>
          <t>• Opbrengsten binnen</t>
        </is>
      </c>
      <c r="M450" s="11" t="inlineStr">
        <is>
          <t>• Gesloten SO met openstaande PO - Prod</t>
        </is>
      </c>
      <c r="N450" s="11" t="n">
        <v/>
      </c>
    </row>
    <row r="451" ht="50" customHeight="1">
      <c r="A451" s="7" t="n">
        <v>31149491</v>
      </c>
      <c r="B451" s="7" t="inlineStr">
        <is>
          <t>Mark Admiraal</t>
        </is>
      </c>
      <c r="C451" s="8" t="inlineStr"/>
      <c r="D451" s="7" t="inlineStr">
        <is>
          <t>ASML Netherlands B.V. (100001)</t>
        </is>
      </c>
      <c r="E451" s="7" t="inlineStr">
        <is>
          <t>0071306199 asm</t>
        </is>
      </c>
      <c r="F451" s="9" t="n">
        <v>-329</v>
      </c>
      <c r="G451" s="9" t="n">
        <v>870</v>
      </c>
      <c r="H451" s="10" t="n"/>
      <c r="I451" s="8" t="inlineStr"/>
      <c r="J451" s="8" t="inlineStr"/>
      <c r="K451" s="7" t="n">
        <v/>
      </c>
      <c r="L451" s="7" t="n">
        <v/>
      </c>
      <c r="M451" s="7" t="inlineStr">
        <is>
          <t>• Gesloten SO met openstaande PO - Prod</t>
        </is>
      </c>
      <c r="N451" s="7" t="n">
        <v/>
      </c>
    </row>
    <row r="452" ht="50" customHeight="1">
      <c r="A452" s="11" t="n">
        <v>31149495</v>
      </c>
      <c r="B452" s="11" t="inlineStr">
        <is>
          <t>Mark Admiraal</t>
        </is>
      </c>
      <c r="C452" s="8" t="inlineStr"/>
      <c r="D452" s="11" t="inlineStr">
        <is>
          <t>ASML Netherlands B.V. (100001)</t>
        </is>
      </c>
      <c r="E452" s="11" t="inlineStr">
        <is>
          <t>0071306415 asm</t>
        </is>
      </c>
      <c r="F452" s="12" t="n">
        <v>918</v>
      </c>
      <c r="G452" s="12" t="n">
        <v>2039</v>
      </c>
      <c r="H452" s="10" t="n"/>
      <c r="I452" s="8" t="inlineStr"/>
      <c r="J452" s="8" t="inlineStr"/>
      <c r="K452" s="11" t="n">
        <v/>
      </c>
      <c r="L452" s="11" t="inlineStr">
        <is>
          <t>• Opbrengsten binnen
• Gesloten SO, project sluiten na goedkeuring</t>
        </is>
      </c>
      <c r="M452" s="11" t="n">
        <v/>
      </c>
      <c r="N452" s="11" t="n">
        <v/>
      </c>
    </row>
    <row r="453" ht="50" customHeight="1">
      <c r="A453" s="7" t="n">
        <v>31149497</v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0071306682 asm</t>
        </is>
      </c>
      <c r="F453" s="9" t="n">
        <v>-2275</v>
      </c>
      <c r="G453" s="9" t="n">
        <v>6793</v>
      </c>
      <c r="H453" s="10" t="n"/>
      <c r="I453" s="8" t="inlineStr"/>
      <c r="J453" s="8" t="inlineStr"/>
      <c r="K453" s="7" t="n">
        <v/>
      </c>
      <c r="L453" s="7" t="inlineStr">
        <is>
          <t>• Gesloten SO, project sluiten na goedkeuring</t>
        </is>
      </c>
      <c r="M453" s="7" t="n">
        <v/>
      </c>
      <c r="N453" s="7" t="n">
        <v/>
      </c>
    </row>
    <row r="454" ht="50" customHeight="1">
      <c r="A454" s="11" t="n">
        <v>31149506</v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0071307408 asm</t>
        </is>
      </c>
      <c r="F454" s="12" t="n">
        <v>0</v>
      </c>
      <c r="G454" s="12" t="n">
        <v>19086</v>
      </c>
      <c r="H454" s="10" t="n"/>
      <c r="I454" s="8" t="inlineStr"/>
      <c r="J454" s="8" t="inlineStr"/>
      <c r="K454" s="11" t="n">
        <v/>
      </c>
      <c r="L454" s="11" t="inlineStr">
        <is>
          <t>• Gesloten SO, project sluiten na goedkeuring</t>
        </is>
      </c>
      <c r="M454" s="11" t="n">
        <v/>
      </c>
      <c r="N454" s="11" t="n">
        <v/>
      </c>
    </row>
    <row r="455" ht="50" customHeight="1">
      <c r="A455" s="7" t="n">
        <v>31149509</v>
      </c>
      <c r="B455" s="7" t="inlineStr">
        <is>
          <t>Mark Admiraal</t>
        </is>
      </c>
      <c r="C455" s="8" t="inlineStr"/>
      <c r="D455" s="7" t="inlineStr">
        <is>
          <t>ASML Netherlands B.V. (100001)</t>
        </is>
      </c>
      <c r="E455" s="7" t="inlineStr">
        <is>
          <t>0071307542 asm</t>
        </is>
      </c>
      <c r="F455" s="9" t="n">
        <v>-1688</v>
      </c>
      <c r="G455" s="9" t="n">
        <v>4728</v>
      </c>
      <c r="H455" s="10" t="n"/>
      <c r="I455" s="8" t="inlineStr"/>
      <c r="J455" s="8" t="inlineStr"/>
      <c r="K455" s="7" t="n">
        <v/>
      </c>
      <c r="L455" s="7" t="n">
        <v/>
      </c>
      <c r="M455" s="7" t="inlineStr">
        <is>
          <t>• Gesloten SO met openstaande PO - Prod</t>
        </is>
      </c>
      <c r="N455" s="7" t="n">
        <v/>
      </c>
    </row>
    <row r="456" ht="50" customHeight="1">
      <c r="A456" s="11" t="n">
        <v>31149528</v>
      </c>
      <c r="B456" s="11" t="inlineStr">
        <is>
          <t>Teun Jaspers</t>
        </is>
      </c>
      <c r="C456" s="8" t="inlineStr"/>
      <c r="D456" s="11" t="inlineStr">
        <is>
          <t>Bosch Vietnam Co., Ltd. (100946)</t>
        </is>
      </c>
      <c r="E456" s="11" t="inlineStr">
        <is>
          <t>31149528</t>
        </is>
      </c>
      <c r="F456" s="12" t="n">
        <v>2704</v>
      </c>
      <c r="G456" s="12" t="n">
        <v>7390</v>
      </c>
      <c r="H456" s="10" t="n"/>
      <c r="I456" s="8" t="inlineStr"/>
      <c r="J456" s="8" t="inlineStr"/>
      <c r="K456" s="11" t="n">
        <v/>
      </c>
      <c r="L456" s="11" t="inlineStr">
        <is>
          <t>• Opbrengsten binnen
• Gesloten SO, project sluiten na goedkeuring</t>
        </is>
      </c>
      <c r="M456" s="11" t="n">
        <v/>
      </c>
      <c r="N456" s="11" t="n">
        <v/>
      </c>
    </row>
    <row r="457" ht="50" customHeight="1">
      <c r="A457" s="7" t="n">
        <v>31149531</v>
      </c>
      <c r="B457" s="7" t="inlineStr">
        <is>
          <t>Floris Knopper</t>
        </is>
      </c>
      <c r="C457" s="8" t="inlineStr"/>
      <c r="D457" s="7" t="inlineStr">
        <is>
          <t>Nearfield Instruments B.V. (101641)</t>
        </is>
      </c>
      <c r="E457" s="7" t="inlineStr">
        <is>
          <t xml:space="preserve">Quote--31148613-2 
</t>
        </is>
      </c>
      <c r="F457" s="9" t="n">
        <v>17081</v>
      </c>
      <c r="G457" s="9" t="n">
        <v>10210</v>
      </c>
      <c r="H457" s="10" t="n"/>
      <c r="I457" s="8" t="inlineStr"/>
      <c r="J457" s="8" t="inlineStr">
        <is>
          <t>Inkoop mailen om PR af te sluiten en daarna project sluiten</t>
        </is>
      </c>
      <c r="K457" s="7" t="n">
        <v/>
      </c>
      <c r="L457" s="7" t="inlineStr">
        <is>
          <t>• Opbrengsten binnen
• Gesloten SO, project sluiten na goedkeuring</t>
        </is>
      </c>
      <c r="M457" s="7" t="n">
        <v/>
      </c>
      <c r="N457" s="7" t="n">
        <v/>
      </c>
    </row>
    <row r="458" ht="50" customHeight="1">
      <c r="A458" s="11" t="n">
        <v>31149539</v>
      </c>
      <c r="B458" s="11" t="inlineStr">
        <is>
          <t>Mark Admiraal</t>
        </is>
      </c>
      <c r="C458" s="8" t="inlineStr"/>
      <c r="D458" s="11" t="inlineStr">
        <is>
          <t>ASML Netherlands B.V. (100001)</t>
        </is>
      </c>
      <c r="E458" s="11" t="inlineStr">
        <is>
          <t>0071309555 asm</t>
        </is>
      </c>
      <c r="F458" s="12" t="n">
        <v>785</v>
      </c>
      <c r="G458" s="12" t="n">
        <v>1196</v>
      </c>
      <c r="H458" s="10" t="n"/>
      <c r="I458" s="8" t="inlineStr"/>
      <c r="J458" s="8" t="inlineStr"/>
      <c r="K458" s="11" t="n">
        <v/>
      </c>
      <c r="L458" s="11" t="inlineStr">
        <is>
          <t>• Opbrengsten binnen
• Gesloten SO, project sluiten na goedkeuring</t>
        </is>
      </c>
      <c r="M458" s="11" t="n">
        <v/>
      </c>
      <c r="N458" s="11" t="n">
        <v/>
      </c>
    </row>
    <row r="459" ht="50" customHeight="1">
      <c r="A459" s="7" t="n">
        <v>31149540</v>
      </c>
      <c r="B459" s="7" t="inlineStr">
        <is>
          <t>Ronald Wilbers</t>
        </is>
      </c>
      <c r="C459" s="8" t="inlineStr"/>
      <c r="D459" s="7" t="inlineStr">
        <is>
          <t>Heliox Automotive B.V. (101026)</t>
        </is>
      </c>
      <c r="E459" s="7" t="inlineStr">
        <is>
          <t>DTIM Project</t>
        </is>
      </c>
      <c r="F459" s="9" t="n">
        <v>-4416</v>
      </c>
      <c r="G459" s="9" t="n">
        <v>12927</v>
      </c>
      <c r="H459" s="10" t="n"/>
      <c r="I459" s="8" t="inlineStr"/>
      <c r="J459" s="8" t="inlineStr"/>
      <c r="K459" s="7" t="n">
        <v/>
      </c>
      <c r="L459" s="7" t="n">
        <v/>
      </c>
      <c r="M459" s="7" t="n">
        <v/>
      </c>
      <c r="N459" s="7" t="n">
        <v/>
      </c>
    </row>
    <row r="460" ht="50" customHeight="1">
      <c r="A460" s="11" t="n">
        <v>31149543</v>
      </c>
      <c r="B460" s="11" t="inlineStr">
        <is>
          <t>Ronald Wilbers</t>
        </is>
      </c>
      <c r="C460" s="8" t="inlineStr"/>
      <c r="D460" s="11" t="inlineStr">
        <is>
          <t>Heliox Automotive B.V. (101026)</t>
        </is>
      </c>
      <c r="E460" s="11" t="inlineStr">
        <is>
          <t>Project Hola</t>
        </is>
      </c>
      <c r="F460" s="12" t="n">
        <v>-6782</v>
      </c>
      <c r="G460" s="12" t="n">
        <v>3315</v>
      </c>
      <c r="H460" s="10" t="n"/>
      <c r="I460" s="8" t="inlineStr"/>
      <c r="J460" s="8" t="inlineStr"/>
      <c r="K460" s="11" t="inlineStr">
        <is>
          <t>• Leverdatum(s) verlopen</t>
        </is>
      </c>
      <c r="L460" s="11" t="n">
        <v/>
      </c>
      <c r="M460" s="11" t="n">
        <v/>
      </c>
      <c r="N460" s="11" t="n">
        <v/>
      </c>
    </row>
    <row r="461" ht="50" customHeight="1">
      <c r="A461" s="7" t="n">
        <v>31149570</v>
      </c>
      <c r="B461" s="7" t="inlineStr">
        <is>
          <t>Mark Admiraal</t>
        </is>
      </c>
      <c r="C461" s="8" t="inlineStr"/>
      <c r="D461" s="7" t="inlineStr">
        <is>
          <t>ASML Netherlands B.V. (100001)</t>
        </is>
      </c>
      <c r="E461" s="7" t="inlineStr">
        <is>
          <t>0071309845 asm</t>
        </is>
      </c>
      <c r="F461" s="9" t="n">
        <v>1225</v>
      </c>
      <c r="G461" s="9" t="n">
        <v>3613</v>
      </c>
      <c r="H461" s="10" t="n"/>
      <c r="I461" s="8" t="inlineStr"/>
      <c r="J461" s="8" t="inlineStr"/>
      <c r="K461" s="7" t="n">
        <v/>
      </c>
      <c r="L461" s="7" t="inlineStr">
        <is>
          <t>• Opbrengsten binnen</t>
        </is>
      </c>
      <c r="M461" s="7" t="inlineStr">
        <is>
          <t>• Gesloten SO met openstaande PO - Prod</t>
        </is>
      </c>
      <c r="N461" s="7" t="n">
        <v/>
      </c>
    </row>
    <row r="462" ht="50" customHeight="1">
      <c r="A462" s="11" t="n">
        <v>31149571</v>
      </c>
      <c r="B462" s="11" t="inlineStr">
        <is>
          <t>Mark Admiraal</t>
        </is>
      </c>
      <c r="C462" s="8" t="inlineStr"/>
      <c r="D462" s="11" t="inlineStr">
        <is>
          <t>ASML Netherlands B.V. (100001)</t>
        </is>
      </c>
      <c r="E462" s="11" t="inlineStr">
        <is>
          <t>0071309846 asm</t>
        </is>
      </c>
      <c r="F462" s="12" t="n">
        <v>1475</v>
      </c>
      <c r="G462" s="12" t="n">
        <v>2282</v>
      </c>
      <c r="H462" s="10" t="n"/>
      <c r="I462" s="8" t="inlineStr"/>
      <c r="J462" s="8" t="inlineStr"/>
      <c r="K462" s="11" t="n">
        <v/>
      </c>
      <c r="L462" s="11" t="inlineStr">
        <is>
          <t>• Opbrengsten binnen
• Gesloten SO, project sluiten na goedkeuring</t>
        </is>
      </c>
      <c r="M462" s="11" t="n">
        <v/>
      </c>
      <c r="N462" s="11" t="n">
        <v/>
      </c>
    </row>
    <row r="463" ht="50" customHeight="1">
      <c r="A463" s="7" t="n">
        <v>31149572</v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0071310010 asm</t>
        </is>
      </c>
      <c r="F463" s="9" t="n">
        <v>8967</v>
      </c>
      <c r="G463" s="9" t="n">
        <v>19550</v>
      </c>
      <c r="H463" s="10" t="n"/>
      <c r="I463" s="8" t="inlineStr"/>
      <c r="J463" s="8" t="inlineStr"/>
      <c r="K463" s="7" t="n">
        <v/>
      </c>
      <c r="L463" s="7" t="n">
        <v/>
      </c>
      <c r="M463" s="7" t="inlineStr">
        <is>
          <t>• Gesloten SO met openstaande PO - Prod
• Orderregel(s) toewijzen aan PR</t>
        </is>
      </c>
      <c r="N463" s="7" t="n">
        <v/>
      </c>
    </row>
    <row r="464" ht="50" customHeight="1">
      <c r="A464" s="11" t="n">
        <v>31149591</v>
      </c>
      <c r="B464" s="11" t="inlineStr">
        <is>
          <t>Ralph van der Lee</t>
        </is>
      </c>
      <c r="C464" s="8" t="inlineStr"/>
      <c r="D464" s="11" t="inlineStr">
        <is>
          <t>MI-Partners B.V. (100764)</t>
        </is>
      </c>
      <c r="E464" s="11" t="inlineStr">
        <is>
          <t>nanostage</t>
        </is>
      </c>
      <c r="F464" s="12" t="n">
        <v>7518</v>
      </c>
      <c r="G464" s="12" t="n">
        <v>45338</v>
      </c>
      <c r="H464" s="10" t="n"/>
      <c r="I464" s="8" t="inlineStr"/>
      <c r="J464" s="8" t="inlineStr"/>
      <c r="K464" s="11" t="inlineStr">
        <is>
          <t>• Budget kosten toevoegen</t>
        </is>
      </c>
      <c r="L464" s="11" t="inlineStr">
        <is>
          <t>• Opbrengsten binnen</t>
        </is>
      </c>
      <c r="M464" s="11" t="n">
        <v/>
      </c>
      <c r="N464" s="11" t="n">
        <v/>
      </c>
    </row>
    <row r="465" ht="50" customHeight="1">
      <c r="A465" s="7" t="n">
        <v>31149592</v>
      </c>
      <c r="B465" s="7" t="inlineStr">
        <is>
          <t>Ralph van der Lee</t>
        </is>
      </c>
      <c r="C465" s="8" t="inlineStr"/>
      <c r="D465" s="7" t="inlineStr">
        <is>
          <t>MI-Partners B.V. (100764)</t>
        </is>
      </c>
      <c r="E465" s="7" t="inlineStr">
        <is>
          <t>LNLS kast</t>
        </is>
      </c>
      <c r="F465" s="9" t="n">
        <v>1216</v>
      </c>
      <c r="G465" s="9" t="n">
        <v>1917</v>
      </c>
      <c r="H465" s="10" t="n"/>
      <c r="I465" s="8" t="inlineStr"/>
      <c r="J465" s="8" t="inlineStr"/>
      <c r="K465" s="7" t="n">
        <v/>
      </c>
      <c r="L465" s="7" t="n">
        <v/>
      </c>
      <c r="M465" s="7" t="n">
        <v/>
      </c>
      <c r="N465" s="7" t="n">
        <v/>
      </c>
    </row>
    <row r="466" ht="50" customHeight="1">
      <c r="A466" s="11" t="n">
        <v>31149605</v>
      </c>
      <c r="B466" s="11" t="inlineStr">
        <is>
          <t>Josephine van der Klis</t>
        </is>
      </c>
      <c r="C466" s="8" t="inlineStr"/>
      <c r="D466" s="11" t="inlineStr">
        <is>
          <t>VHE Industrial automation B.V. (100120)</t>
        </is>
      </c>
      <c r="E466" s="11" t="inlineStr">
        <is>
          <t>Testing Production</t>
        </is>
      </c>
      <c r="F466" s="12" t="n">
        <v>-10660</v>
      </c>
      <c r="G466" s="12" t="n">
        <v>0</v>
      </c>
      <c r="H466" s="10" t="n"/>
      <c r="I466" s="8" t="inlineStr"/>
      <c r="J466" s="8" t="inlineStr"/>
      <c r="K466" s="11" t="inlineStr">
        <is>
          <t>• Budget kosten toevoegen
• Budget opbrengsten toevoegen</t>
        </is>
      </c>
      <c r="L466" s="11" t="n">
        <v/>
      </c>
      <c r="M466" s="11" t="n">
        <v/>
      </c>
      <c r="N466" s="11" t="n">
        <v/>
      </c>
    </row>
    <row r="467" ht="50" customHeight="1">
      <c r="A467" s="7" t="n">
        <v>31149607</v>
      </c>
      <c r="B467" s="7" t="inlineStr">
        <is>
          <t>Rinaldo Kartodikromo</t>
        </is>
      </c>
      <c r="C467" s="8" t="inlineStr"/>
      <c r="D467" s="7" t="inlineStr">
        <is>
          <t>VHE Industrial automation B.V. (100120)</t>
        </is>
      </c>
      <c r="E467" s="7" t="inlineStr">
        <is>
          <t>VCP Heavy Cables 202</t>
        </is>
      </c>
      <c r="F467" s="9" t="n">
        <v>-32290</v>
      </c>
      <c r="G467" s="9" t="n">
        <v>0</v>
      </c>
      <c r="H467" s="10" t="n"/>
      <c r="I467" s="8" t="inlineStr"/>
      <c r="J467" s="8" t="inlineStr"/>
      <c r="K467" s="7" t="inlineStr">
        <is>
          <t>• Budget kosten toevoegen
• Budget opbrengsten toevoegen</t>
        </is>
      </c>
      <c r="L467" s="7" t="n">
        <v/>
      </c>
      <c r="M467" s="7" t="n">
        <v/>
      </c>
      <c r="N467" s="7" t="n">
        <v/>
      </c>
    </row>
    <row r="468" ht="50" customHeight="1">
      <c r="A468" s="11" t="n">
        <v>31149612</v>
      </c>
      <c r="B468" s="11" t="inlineStr">
        <is>
          <t>Rien van Hugten</t>
        </is>
      </c>
      <c r="C468" s="8" t="inlineStr"/>
      <c r="D468" s="11" t="inlineStr">
        <is>
          <t>VHE Industrial automation B.V. (100120)</t>
        </is>
      </c>
      <c r="E468" s="11" t="inlineStr">
        <is>
          <t>Zerox 2025</t>
        </is>
      </c>
      <c r="F468" s="12" t="n">
        <v>-22997</v>
      </c>
      <c r="G468" s="12" t="n">
        <v>0</v>
      </c>
      <c r="H468" s="10" t="n"/>
      <c r="I468" s="8" t="inlineStr"/>
      <c r="J468" s="8" t="inlineStr"/>
      <c r="K468" s="11" t="inlineStr">
        <is>
          <t>• Budget kosten toevoegen
• Budget opbrengsten toevoegen</t>
        </is>
      </c>
      <c r="L468" s="11" t="n">
        <v/>
      </c>
      <c r="M468" s="11" t="n">
        <v/>
      </c>
      <c r="N468" s="11" t="n">
        <v/>
      </c>
    </row>
    <row r="469" ht="50" customHeight="1">
      <c r="A469" s="7" t="n">
        <v>31149625</v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0071313411 asm</t>
        </is>
      </c>
      <c r="F469" s="9" t="n">
        <v>8714</v>
      </c>
      <c r="G469" s="9" t="n">
        <v>33494</v>
      </c>
      <c r="H469" s="10" t="n"/>
      <c r="I469" s="8" t="inlineStr"/>
      <c r="J469" s="8" t="inlineStr"/>
      <c r="K469" s="7" t="n">
        <v/>
      </c>
      <c r="L469" s="7" t="inlineStr">
        <is>
          <t>• Opbrengsten binnen
• Gesloten SO, project sluiten na goedkeuring</t>
        </is>
      </c>
      <c r="M469" s="7" t="n">
        <v/>
      </c>
      <c r="N469" s="7" t="n">
        <v/>
      </c>
    </row>
    <row r="470" ht="50" customHeight="1">
      <c r="A470" s="11" t="n">
        <v>31149630</v>
      </c>
      <c r="B470" s="11" t="inlineStr">
        <is>
          <t>Teun Jaspers</t>
        </is>
      </c>
      <c r="C470" s="8" t="inlineStr"/>
      <c r="D470" s="11" t="inlineStr">
        <is>
          <t>Rademaker B.V. (100264)</t>
        </is>
      </c>
      <c r="E470" s="11" t="inlineStr">
        <is>
          <t>HL_panels_serie_5</t>
        </is>
      </c>
      <c r="F470" s="12" t="n">
        <v>-12502</v>
      </c>
      <c r="G470" s="12" t="n">
        <v>-8538</v>
      </c>
      <c r="H470" s="10" t="n"/>
      <c r="I470" s="8" t="inlineStr"/>
      <c r="J470" s="8" t="inlineStr"/>
      <c r="K470" s="11" t="n">
        <v/>
      </c>
      <c r="L470" s="11" t="inlineStr">
        <is>
          <t>• Negatief resultaat bespreken</t>
        </is>
      </c>
      <c r="M470" s="11" t="n">
        <v/>
      </c>
      <c r="N470" s="11" t="n">
        <v/>
      </c>
    </row>
    <row r="471" ht="50" customHeight="1">
      <c r="A471" s="7" t="n">
        <v>31149649</v>
      </c>
      <c r="B471" s="7" t="inlineStr">
        <is>
          <t>Mark Admiraal</t>
        </is>
      </c>
      <c r="C471" s="8" t="inlineStr"/>
      <c r="D471" s="7" t="inlineStr">
        <is>
          <t>ASML Netherlands B.V. (100001)</t>
        </is>
      </c>
      <c r="E471" s="7" t="inlineStr">
        <is>
          <t>0071314266 asm</t>
        </is>
      </c>
      <c r="F471" s="9" t="n">
        <v>1198</v>
      </c>
      <c r="G471" s="9" t="n">
        <v>1716</v>
      </c>
      <c r="H471" s="10" t="n"/>
      <c r="I471" s="8" t="inlineStr"/>
      <c r="J471" s="8" t="inlineStr"/>
      <c r="K471" s="7" t="n">
        <v/>
      </c>
      <c r="L471" s="7" t="inlineStr">
        <is>
          <t>• Opbrengsten binnen
• Gesloten SO, project sluiten na goedkeuring</t>
        </is>
      </c>
      <c r="M471" s="7" t="n">
        <v/>
      </c>
      <c r="N471" s="7" t="n">
        <v/>
      </c>
    </row>
    <row r="472" ht="50" customHeight="1">
      <c r="A472" s="11" t="n">
        <v>31149662</v>
      </c>
      <c r="B472" s="11" t="inlineStr">
        <is>
          <t>Mark Admiraal</t>
        </is>
      </c>
      <c r="C472" s="8" t="inlineStr"/>
      <c r="D472" s="11" t="inlineStr">
        <is>
          <t>ASML Netherlands B.V. (100001)</t>
        </is>
      </c>
      <c r="E472" s="11" t="inlineStr">
        <is>
          <t>0071316198 asm</t>
        </is>
      </c>
      <c r="F472" s="12" t="n">
        <v>-9744</v>
      </c>
      <c r="G472" s="12" t="n">
        <v>14941</v>
      </c>
      <c r="H472" s="10" t="n"/>
      <c r="I472" s="8" t="inlineStr"/>
      <c r="J472" s="8" t="inlineStr"/>
      <c r="K472" s="11" t="n">
        <v/>
      </c>
      <c r="L472" s="11" t="n">
        <v/>
      </c>
      <c r="M472" s="11" t="inlineStr">
        <is>
          <t>• Gesloten SO met openstaande PO - Prod</t>
        </is>
      </c>
      <c r="N472" s="11" t="n">
        <v/>
      </c>
    </row>
    <row r="473" ht="50" customHeight="1">
      <c r="A473" s="7" t="n">
        <v>31149699</v>
      </c>
      <c r="B473" s="7" t="inlineStr">
        <is>
          <t>Henri Vogels</t>
        </is>
      </c>
      <c r="C473" s="8" t="inlineStr"/>
      <c r="D473" s="7" t="inlineStr">
        <is>
          <t>Rademaker B.V. (100264)</t>
        </is>
      </c>
      <c r="E473" s="7" t="inlineStr">
        <is>
          <t>Bread-line_Decoratin</t>
        </is>
      </c>
      <c r="F473" s="9" t="n">
        <v>-1803</v>
      </c>
      <c r="G473" s="9" t="n">
        <v>-1509</v>
      </c>
      <c r="H473" s="10" t="n"/>
      <c r="I473" s="8" t="inlineStr"/>
      <c r="J473" s="8" t="inlineStr"/>
      <c r="K473" s="7" t="n">
        <v/>
      </c>
      <c r="L473" s="7" t="inlineStr">
        <is>
          <t>• Negatief resultaat bespreken</t>
        </is>
      </c>
      <c r="M473" s="7" t="n">
        <v/>
      </c>
      <c r="N473" s="7" t="n">
        <v/>
      </c>
    </row>
    <row r="474" ht="50" customHeight="1">
      <c r="A474" s="11" t="n">
        <v>31149700</v>
      </c>
      <c r="B474" s="11" t="inlineStr">
        <is>
          <t>Henri Vogels</t>
        </is>
      </c>
      <c r="C474" s="8" t="inlineStr"/>
      <c r="D474" s="11" t="inlineStr">
        <is>
          <t>Rademaker B.V. (100264)</t>
        </is>
      </c>
      <c r="E474" s="11" t="inlineStr">
        <is>
          <t>UL1-EC1_panels_serie_5x</t>
        </is>
      </c>
      <c r="F474" s="12" t="n">
        <v>22483</v>
      </c>
      <c r="G474" s="12" t="n">
        <v>-75412</v>
      </c>
      <c r="H474" s="10" t="n"/>
      <c r="I474" s="8" t="inlineStr">
        <is>
          <t>Hier is voor 51220 geleverd en gefactureerd. Orderregel mag eruit er wordt niks meer op dit project geleverd</t>
        </is>
      </c>
      <c r="J474" s="8" t="inlineStr"/>
      <c r="K474" s="11" t="n">
        <v/>
      </c>
      <c r="L474" s="11" t="inlineStr">
        <is>
          <t>• Negatief resultaat bespreken</t>
        </is>
      </c>
      <c r="M474" s="11" t="n">
        <v/>
      </c>
      <c r="N474" s="11" t="n">
        <v/>
      </c>
    </row>
    <row r="475" ht="50" customHeight="1">
      <c r="A475" s="7" t="n">
        <v>31149701</v>
      </c>
      <c r="B475" s="7" t="inlineStr">
        <is>
          <t>Henri Vogels</t>
        </is>
      </c>
      <c r="C475" s="8" t="inlineStr"/>
      <c r="D475" s="7" t="inlineStr">
        <is>
          <t>Rademaker B.V. (100264)</t>
        </is>
      </c>
      <c r="E475" s="7" t="inlineStr">
        <is>
          <t>UL1-EC2_panels_serie_5x</t>
        </is>
      </c>
      <c r="F475" s="9" t="n">
        <v>-56217</v>
      </c>
      <c r="G475" s="9" t="n">
        <v>-75870</v>
      </c>
      <c r="H475" s="10" t="n"/>
      <c r="I475" s="8" t="inlineStr"/>
      <c r="J475" s="8" t="inlineStr"/>
      <c r="K475" s="7" t="n">
        <v/>
      </c>
      <c r="L475" s="7" t="inlineStr">
        <is>
          <t>• Negatief resultaat bespreken</t>
        </is>
      </c>
      <c r="M475" s="7" t="n">
        <v/>
      </c>
      <c r="N475" s="7" t="n">
        <v/>
      </c>
    </row>
    <row r="476" ht="50" customHeight="1">
      <c r="A476" s="11" t="n">
        <v>31149706</v>
      </c>
      <c r="B476" s="11" t="inlineStr">
        <is>
          <t>Mark Admiraal</t>
        </is>
      </c>
      <c r="C476" s="8" t="inlineStr"/>
      <c r="D476" s="11" t="inlineStr">
        <is>
          <t>Libra Industries (102641)</t>
        </is>
      </c>
      <c r="E476" s="11" t="inlineStr">
        <is>
          <t>35695-00 libra</t>
        </is>
      </c>
      <c r="F476" s="12" t="n">
        <v>-8563</v>
      </c>
      <c r="G476" s="12" t="n">
        <v>21233</v>
      </c>
      <c r="H476" s="10" t="n"/>
      <c r="I476" s="8" t="inlineStr"/>
      <c r="J476" s="8" t="inlineStr"/>
      <c r="K476" s="11" t="n">
        <v/>
      </c>
      <c r="L476" s="11" t="inlineStr">
        <is>
          <t>• Opbrengsten binnen</t>
        </is>
      </c>
      <c r="M476" s="11" t="inlineStr">
        <is>
          <t>• Gesloten SO met openstaande PO - Prod</t>
        </is>
      </c>
      <c r="N476" s="11" t="n">
        <v/>
      </c>
    </row>
    <row r="477" ht="50" customHeight="1">
      <c r="A477" s="7" t="n">
        <v>31149710</v>
      </c>
      <c r="B477" s="7" t="inlineStr">
        <is>
          <t>Teun Jaspers</t>
        </is>
      </c>
      <c r="C477" s="8" t="inlineStr"/>
      <c r="D477" s="7" t="inlineStr">
        <is>
          <t>Marel Red Meat B.V. (100009)</t>
        </is>
      </c>
      <c r="E477" s="7" t="inlineStr">
        <is>
          <t>3- Fase synchrone bo</t>
        </is>
      </c>
      <c r="F477" s="9" t="n">
        <v>1636</v>
      </c>
      <c r="G477" s="9" t="n">
        <v>4362</v>
      </c>
      <c r="H477" s="10" t="n"/>
      <c r="I477" s="8" t="inlineStr"/>
      <c r="J477" s="8" t="inlineStr"/>
      <c r="K477" s="7" t="n">
        <v/>
      </c>
      <c r="L477" s="7" t="inlineStr">
        <is>
          <t>• Opbrengsten binnen
• Gesloten SO, project sluiten na goedkeuring</t>
        </is>
      </c>
      <c r="M477" s="7" t="n">
        <v/>
      </c>
      <c r="N477" s="7" t="n">
        <v/>
      </c>
    </row>
    <row r="478" ht="50" customHeight="1">
      <c r="A478" s="11" t="n">
        <v>31149719</v>
      </c>
      <c r="B478" s="11" t="inlineStr">
        <is>
          <t>Benny Carels</t>
        </is>
      </c>
      <c r="C478" s="8" t="inlineStr"/>
      <c r="D478" s="11" t="inlineStr">
        <is>
          <t>ASML Netherlands B.V. (100001)</t>
        </is>
      </c>
      <c r="E478" s="11" t="inlineStr">
        <is>
          <t>0071317990 asm</t>
        </is>
      </c>
      <c r="F478" s="12" t="n">
        <v>-223</v>
      </c>
      <c r="G478" s="12" t="n">
        <v>686</v>
      </c>
      <c r="H478" s="10" t="n"/>
      <c r="I478" s="8" t="inlineStr"/>
      <c r="J478" s="8" t="inlineStr"/>
      <c r="K478" s="11" t="n">
        <v/>
      </c>
      <c r="L478" s="11" t="inlineStr">
        <is>
          <t>• Opbrengsten binnen</t>
        </is>
      </c>
      <c r="M478" s="11" t="inlineStr">
        <is>
          <t>• Gesloten SO met openstaande PO - Prod</t>
        </is>
      </c>
      <c r="N478" s="11" t="n">
        <v/>
      </c>
    </row>
    <row r="479" ht="50" customHeight="1">
      <c r="A479" s="7" t="n">
        <v>31149720</v>
      </c>
      <c r="B479" s="7" t="inlineStr">
        <is>
          <t>Benny Carels</t>
        </is>
      </c>
      <c r="C479" s="8" t="inlineStr"/>
      <c r="D479" s="7" t="inlineStr">
        <is>
          <t>ASML Netherlands B.V. (100001)</t>
        </is>
      </c>
      <c r="E479" s="7" t="inlineStr">
        <is>
          <t>0071318924 asm</t>
        </is>
      </c>
      <c r="F479" s="9" t="n">
        <v>161</v>
      </c>
      <c r="G479" s="9" t="n">
        <v>8368</v>
      </c>
      <c r="H479" s="10" t="n"/>
      <c r="I479" s="8" t="inlineStr"/>
      <c r="J479" s="8" t="inlineStr"/>
      <c r="K479" s="7" t="n">
        <v/>
      </c>
      <c r="L479" s="7" t="inlineStr">
        <is>
          <t>• Opbrengsten binnen</t>
        </is>
      </c>
      <c r="M479" s="7" t="inlineStr">
        <is>
          <t>• Gesloten SO met openstaande PO - Prod</t>
        </is>
      </c>
      <c r="N479" s="7" t="n">
        <v/>
      </c>
    </row>
    <row r="480" ht="50" customHeight="1">
      <c r="A480" s="11" t="n">
        <v>31149740</v>
      </c>
      <c r="B480" s="11" t="inlineStr">
        <is>
          <t>Benny Carels</t>
        </is>
      </c>
      <c r="C480" s="8" t="inlineStr"/>
      <c r="D480" s="11" t="inlineStr">
        <is>
          <t>ASML Netherlands B.V. (100001)</t>
        </is>
      </c>
      <c r="E480" s="11" t="inlineStr">
        <is>
          <t>0071320582 asm</t>
        </is>
      </c>
      <c r="F480" s="12" t="n">
        <v>-277</v>
      </c>
      <c r="G480" s="12" t="n">
        <v>468</v>
      </c>
      <c r="H480" s="10" t="n"/>
      <c r="I480" s="8" t="inlineStr"/>
      <c r="J480" s="8" t="inlineStr"/>
      <c r="K480" s="11" t="n">
        <v/>
      </c>
      <c r="L480" s="11" t="inlineStr">
        <is>
          <t>• Gesloten SO, project sluiten na goedkeuring</t>
        </is>
      </c>
      <c r="M480" s="11" t="n">
        <v/>
      </c>
      <c r="N480" s="11" t="n">
        <v/>
      </c>
    </row>
    <row r="481" ht="50" customHeight="1">
      <c r="A481" s="7" t="n">
        <v>31149751</v>
      </c>
      <c r="B481" s="7" t="inlineStr">
        <is>
          <t>Benny Carels</t>
        </is>
      </c>
      <c r="C481" s="8" t="inlineStr"/>
      <c r="D481" s="7" t="inlineStr">
        <is>
          <t>ASML Netherlands B.V. (100001)</t>
        </is>
      </c>
      <c r="E481" s="7" t="inlineStr">
        <is>
          <t>0071319746 asm</t>
        </is>
      </c>
      <c r="F481" s="9" t="n">
        <v>-249</v>
      </c>
      <c r="G481" s="9" t="n">
        <v>2009</v>
      </c>
      <c r="H481" s="10" t="n"/>
      <c r="I481" s="8" t="inlineStr"/>
      <c r="J481" s="8" t="inlineStr"/>
      <c r="K481" s="7" t="n">
        <v/>
      </c>
      <c r="L481" s="7" t="inlineStr">
        <is>
          <t>• Opbrengsten binnen</t>
        </is>
      </c>
      <c r="M481" s="7" t="inlineStr">
        <is>
          <t>• Gesloten SO met openstaande PO - Prod</t>
        </is>
      </c>
      <c r="N481" s="7" t="n">
        <v/>
      </c>
    </row>
    <row r="482" ht="50" customHeight="1">
      <c r="A482" s="11" t="n">
        <v>31149769</v>
      </c>
      <c r="B482" s="11" t="inlineStr">
        <is>
          <t>Wim den Hollander</t>
        </is>
      </c>
      <c r="C482" s="8" t="inlineStr"/>
      <c r="D482" s="11" t="inlineStr">
        <is>
          <t>KMWE Precision B.V. (100013)</t>
        </is>
      </c>
      <c r="E482" s="11" t="inlineStr">
        <is>
          <t>Strippenkaart test t</t>
        </is>
      </c>
      <c r="F482" s="12" t="n">
        <v>7234</v>
      </c>
      <c r="G482" s="12" t="n">
        <v>5463</v>
      </c>
      <c r="H482" s="10" t="n"/>
      <c r="I482" s="8" t="inlineStr"/>
      <c r="J482" s="8" t="inlineStr"/>
      <c r="K482" s="11" t="inlineStr">
        <is>
          <t>• Leverdatum(s) verlopen</t>
        </is>
      </c>
      <c r="L482" s="11" t="inlineStr">
        <is>
          <t>• Opbrengsten binnen</t>
        </is>
      </c>
      <c r="M482" s="11" t="n">
        <v/>
      </c>
      <c r="N482" s="11" t="n">
        <v/>
      </c>
    </row>
    <row r="483" ht="50" customHeight="1">
      <c r="A483" s="7" t="n">
        <v>31149779</v>
      </c>
      <c r="B483" s="7" t="inlineStr">
        <is>
          <t>Teun Jaspers</t>
        </is>
      </c>
      <c r="C483" s="8" t="inlineStr"/>
      <c r="D483" s="7" t="inlineStr">
        <is>
          <t>AVT Europe NV (102462)</t>
        </is>
      </c>
      <c r="E483" s="7" t="inlineStr">
        <is>
          <t>Georgii Kobold_ KSY5</t>
        </is>
      </c>
      <c r="F483" s="9" t="n">
        <v>6662</v>
      </c>
      <c r="G483" s="9" t="n">
        <v>488</v>
      </c>
      <c r="H483" s="10" t="n"/>
      <c r="I483" s="8" t="inlineStr"/>
      <c r="J483" s="8" t="inlineStr"/>
      <c r="K483" s="7" t="n">
        <v/>
      </c>
      <c r="L483" s="7" t="inlineStr">
        <is>
          <t>• Opbrengsten binnen
• Gesloten SO, project sluiten na goedkeuring</t>
        </is>
      </c>
      <c r="M483" s="7" t="n">
        <v/>
      </c>
      <c r="N483" s="7" t="n">
        <v/>
      </c>
    </row>
    <row r="484" ht="50" customHeight="1">
      <c r="A484" s="11" t="n">
        <v>31149789</v>
      </c>
      <c r="B484" s="11" t="inlineStr">
        <is>
          <t>Benny Carels</t>
        </is>
      </c>
      <c r="C484" s="8" t="inlineStr"/>
      <c r="D484" s="11" t="inlineStr">
        <is>
          <t>ASML Netherlands B.V. (100001)</t>
        </is>
      </c>
      <c r="E484" s="11" t="inlineStr">
        <is>
          <t>0071322940 asm</t>
        </is>
      </c>
      <c r="F484" s="12" t="n">
        <v>483</v>
      </c>
      <c r="G484" s="12" t="n">
        <v>1040</v>
      </c>
      <c r="H484" s="10" t="n"/>
      <c r="I484" s="8" t="inlineStr"/>
      <c r="J484" s="8" t="inlineStr"/>
      <c r="K484" s="11" t="n">
        <v/>
      </c>
      <c r="L484" s="11" t="n">
        <v/>
      </c>
      <c r="M484" s="11" t="inlineStr">
        <is>
          <t>• Gesloten SO met openstaande PO - Prod</t>
        </is>
      </c>
      <c r="N484" s="11" t="n">
        <v/>
      </c>
    </row>
    <row r="485" ht="50" customHeight="1">
      <c r="A485" s="7" t="n">
        <v>31149843</v>
      </c>
      <c r="B485" s="7" t="inlineStr">
        <is>
          <t>Benny Carels</t>
        </is>
      </c>
      <c r="C485" s="8" t="inlineStr"/>
      <c r="D485" s="7" t="inlineStr">
        <is>
          <t>ASML Netherlands B.V. (100001)</t>
        </is>
      </c>
      <c r="E485" s="7" t="inlineStr">
        <is>
          <t>0086055556 asm</t>
        </is>
      </c>
      <c r="F485" s="9" t="n">
        <v>1159</v>
      </c>
      <c r="G485" s="9" t="n">
        <v>2036</v>
      </c>
      <c r="H485" s="10" t="n"/>
      <c r="I485" s="8" t="inlineStr"/>
      <c r="J485" s="8" t="inlineStr"/>
      <c r="K485" s="7" t="n">
        <v/>
      </c>
      <c r="L485" s="7" t="inlineStr">
        <is>
          <t>• Opbrengsten binnen</t>
        </is>
      </c>
      <c r="M485" s="7" t="inlineStr">
        <is>
          <t>• Gesloten SO met openstaande PO - Prod</t>
        </is>
      </c>
      <c r="N485" s="7" t="n">
        <v/>
      </c>
    </row>
    <row r="486" ht="50" customHeight="1">
      <c r="A486" s="11" t="n">
        <v>31149848</v>
      </c>
      <c r="B486" s="11" t="inlineStr">
        <is>
          <t>Benny Carels</t>
        </is>
      </c>
      <c r="C486" s="8" t="inlineStr"/>
      <c r="D486" s="11" t="inlineStr">
        <is>
          <t>ASML Netherlands B.V. (100001)</t>
        </is>
      </c>
      <c r="E486" s="11" t="inlineStr">
        <is>
          <t>0071324969 asm</t>
        </is>
      </c>
      <c r="F486" s="12" t="n">
        <v>0</v>
      </c>
      <c r="G486" s="12" t="n">
        <v>554</v>
      </c>
      <c r="H486" s="10" t="n"/>
      <c r="I486" s="8" t="inlineStr"/>
      <c r="J486" s="8" t="inlineStr"/>
      <c r="K486" s="11" t="n">
        <v/>
      </c>
      <c r="L486" s="11" t="inlineStr">
        <is>
          <t>• Gesloten SO, project sluiten na goedkeuring</t>
        </is>
      </c>
      <c r="M486" s="11" t="n">
        <v/>
      </c>
      <c r="N486" s="11" t="n">
        <v/>
      </c>
    </row>
    <row r="487" ht="50" customHeight="1">
      <c r="A487" s="7" t="n">
        <v>31149851</v>
      </c>
      <c r="B487" s="7" t="inlineStr">
        <is>
          <t>Teun Jaspers</t>
        </is>
      </c>
      <c r="C487" s="8" t="inlineStr"/>
      <c r="D487" s="7" t="inlineStr">
        <is>
          <t>Bosch Vietnam Co., Ltd. (100946)</t>
        </is>
      </c>
      <c r="E487" s="7" t="inlineStr">
        <is>
          <t>Georgii Kobold KSY66</t>
        </is>
      </c>
      <c r="F487" s="9" t="n">
        <v>0</v>
      </c>
      <c r="G487" s="9" t="n">
        <v>7390</v>
      </c>
      <c r="H487" s="10" t="n"/>
      <c r="I487" s="8" t="inlineStr"/>
      <c r="J487" s="8" t="inlineStr"/>
      <c r="K487" s="7" t="n">
        <v/>
      </c>
      <c r="L487" s="7" t="inlineStr">
        <is>
          <t>• Opbrengsten binnen
• Gesloten SO, project sluiten na goedkeuring</t>
        </is>
      </c>
      <c r="M487" s="7" t="n">
        <v/>
      </c>
      <c r="N487" s="7" t="n">
        <v/>
      </c>
    </row>
    <row r="488" ht="50" customHeight="1">
      <c r="A488" s="11" t="n">
        <v>31149852</v>
      </c>
      <c r="B488" s="11" t="inlineStr">
        <is>
          <t>Teun Jaspers</t>
        </is>
      </c>
      <c r="C488" s="8" t="inlineStr"/>
      <c r="D488" s="11" t="inlineStr">
        <is>
          <t>Marelec Food Technologies NV (101445)</t>
        </is>
      </c>
      <c r="E488" s="11" t="inlineStr">
        <is>
          <t>Georgii_Kobold_25st_</t>
        </is>
      </c>
      <c r="F488" s="12" t="n">
        <v>16873</v>
      </c>
      <c r="G488" s="12" t="n">
        <v>17311</v>
      </c>
      <c r="H488" s="10" t="n"/>
      <c r="I488" s="8" t="inlineStr"/>
      <c r="J488" s="8" t="inlineStr"/>
      <c r="K488" s="11" t="n">
        <v/>
      </c>
      <c r="L488" s="11" t="inlineStr">
        <is>
          <t>• Opbrengsten binnen
• Gesloten SO, project sluiten na goedkeuring</t>
        </is>
      </c>
      <c r="M488" s="11" t="inlineStr">
        <is>
          <t>• Orderregel(s) toewijzen aan PR</t>
        </is>
      </c>
      <c r="N488" s="11" t="n">
        <v/>
      </c>
    </row>
    <row r="489" ht="50" customHeight="1">
      <c r="A489" s="7" t="n">
        <v>31149862</v>
      </c>
      <c r="B489" s="7" t="inlineStr">
        <is>
          <t>Henri Vogels</t>
        </is>
      </c>
      <c r="C489" s="8" t="inlineStr">
        <is>
          <t>Teun</t>
        </is>
      </c>
      <c r="D489" s="7" t="inlineStr">
        <is>
          <t>Rademaker B.V. (100264)</t>
        </is>
      </c>
      <c r="E489" s="7" t="inlineStr">
        <is>
          <t>EB_PARTS LIST BL1-S1</t>
        </is>
      </c>
      <c r="F489" s="9" t="n">
        <v>5932</v>
      </c>
      <c r="G489" s="9" t="n">
        <v>-1141</v>
      </c>
      <c r="H489" s="10" t="n"/>
      <c r="I489" s="8" t="inlineStr"/>
      <c r="J489" s="8" t="inlineStr">
        <is>
          <t>Bespreken met 2e projectleider</t>
        </is>
      </c>
      <c r="K489" s="7" t="n">
        <v/>
      </c>
      <c r="L489" s="7" t="inlineStr">
        <is>
          <t>• Negatief resultaat bespreken
• Opbrengsten binnen
• Gesloten SO, project sluiten na goedkeuring</t>
        </is>
      </c>
      <c r="M489" s="7" t="n">
        <v/>
      </c>
      <c r="N489" s="7" t="n">
        <v/>
      </c>
    </row>
    <row r="490" ht="50" customHeight="1">
      <c r="A490" s="11" t="n">
        <v>31149864</v>
      </c>
      <c r="B490" s="11" t="inlineStr">
        <is>
          <t>Henri Vogels</t>
        </is>
      </c>
      <c r="C490" s="8" t="inlineStr"/>
      <c r="D490" s="11" t="inlineStr">
        <is>
          <t>Rademaker B.V. (100264)</t>
        </is>
      </c>
      <c r="E490" s="11" t="inlineStr">
        <is>
          <t>GS_cable_set_serie_10</t>
        </is>
      </c>
      <c r="F490" s="12" t="n">
        <v>-420</v>
      </c>
      <c r="G490" s="12" t="n">
        <v>-37381</v>
      </c>
      <c r="H490" s="10" t="n"/>
      <c r="I490" s="8" t="inlineStr"/>
      <c r="J490" s="8" t="inlineStr"/>
      <c r="K490" s="11" t="n">
        <v/>
      </c>
      <c r="L490" s="11" t="inlineStr">
        <is>
          <t>• Negatief resultaat bespreken
• Opbrengsten binnen</t>
        </is>
      </c>
      <c r="M490" s="11" t="inlineStr">
        <is>
          <t>• Orderregel(s) toewijzen aan PR</t>
        </is>
      </c>
      <c r="N490" s="11" t="n">
        <v/>
      </c>
    </row>
    <row r="491" ht="50" customHeight="1">
      <c r="A491" s="7" t="n">
        <v>31149865</v>
      </c>
      <c r="B491" s="7" t="inlineStr">
        <is>
          <t>Henri Vogels</t>
        </is>
      </c>
      <c r="C491" s="8" t="inlineStr"/>
      <c r="D491" s="7" t="inlineStr">
        <is>
          <t>Rademaker B.V. (100264)</t>
        </is>
      </c>
      <c r="E491" s="7" t="inlineStr">
        <is>
          <t>QR_cable_set_serie_10</t>
        </is>
      </c>
      <c r="F491" s="9" t="n">
        <v>961</v>
      </c>
      <c r="G491" s="9" t="n">
        <v>3758</v>
      </c>
      <c r="H491" s="10" t="n"/>
      <c r="I491" s="8" t="inlineStr"/>
      <c r="J491" s="8" t="inlineStr"/>
      <c r="K491" s="7" t="inlineStr">
        <is>
          <t>• Budget kosten toevoegen</t>
        </is>
      </c>
      <c r="L491" s="7" t="n">
        <v/>
      </c>
      <c r="M491" s="7" t="inlineStr">
        <is>
          <t>• Orderregel(s) toewijzen aan PR</t>
        </is>
      </c>
      <c r="N491" s="7" t="n">
        <v/>
      </c>
    </row>
    <row r="492" ht="50" customHeight="1">
      <c r="A492" s="11" t="n">
        <v>31149866</v>
      </c>
      <c r="B492" s="11" t="inlineStr">
        <is>
          <t>Henri Vogels</t>
        </is>
      </c>
      <c r="C492" s="8" t="inlineStr"/>
      <c r="D492" s="11" t="inlineStr">
        <is>
          <t>Rademaker B.V. (100264)</t>
        </is>
      </c>
      <c r="E492" s="11" t="inlineStr">
        <is>
          <t>VGI_Bread line DPS_G</t>
        </is>
      </c>
      <c r="F492" s="12" t="n">
        <v>-52518</v>
      </c>
      <c r="G492" s="12" t="n">
        <v>219036</v>
      </c>
      <c r="H492" s="10" t="n"/>
      <c r="I492" s="8" t="inlineStr"/>
      <c r="J492" s="8" t="inlineStr"/>
      <c r="K492" s="11" t="inlineStr">
        <is>
          <t>• Einddatum verlopen
• Leverdatum(s) verlopen</t>
        </is>
      </c>
      <c r="L492" s="11" t="n">
        <v/>
      </c>
      <c r="M492" s="11" t="n">
        <v/>
      </c>
      <c r="N492" s="11" t="n">
        <v/>
      </c>
    </row>
    <row r="493" ht="50" customHeight="1">
      <c r="A493" s="7" t="n">
        <v>31149870</v>
      </c>
      <c r="B493" s="7" t="inlineStr">
        <is>
          <t>Benny Carels</t>
        </is>
      </c>
      <c r="C493" s="8" t="inlineStr"/>
      <c r="D493" s="7" t="inlineStr">
        <is>
          <t>ASML Netherlands B.V. (100001)</t>
        </is>
      </c>
      <c r="E493" s="7" t="inlineStr">
        <is>
          <t>0071326744 asm</t>
        </is>
      </c>
      <c r="F493" s="9" t="n">
        <v>1186</v>
      </c>
      <c r="G493" s="9" t="n">
        <v>10588</v>
      </c>
      <c r="H493" s="10" t="n"/>
      <c r="I493" s="8" t="inlineStr"/>
      <c r="J493" s="8" t="inlineStr"/>
      <c r="K493" s="7" t="n">
        <v/>
      </c>
      <c r="L493" s="7" t="inlineStr">
        <is>
          <t>• Opbrengsten binnen
• Gesloten SO, project sluiten na goedkeuring</t>
        </is>
      </c>
      <c r="M493" s="7" t="n">
        <v/>
      </c>
      <c r="N493" s="7" t="n">
        <v/>
      </c>
    </row>
    <row r="494" ht="50" customHeight="1">
      <c r="A494" s="11" t="n">
        <v>31149871</v>
      </c>
      <c r="B494" s="11" t="inlineStr">
        <is>
          <t>Benny Carels</t>
        </is>
      </c>
      <c r="C494" s="8" t="inlineStr"/>
      <c r="D494" s="11" t="inlineStr">
        <is>
          <t>ASML Netherlands B.V. (100001)</t>
        </is>
      </c>
      <c r="E494" s="11" t="inlineStr">
        <is>
          <t>0071326745 asm</t>
        </is>
      </c>
      <c r="F494" s="12" t="n">
        <v>-20746</v>
      </c>
      <c r="G494" s="12" t="n">
        <v>29186</v>
      </c>
      <c r="H494" s="10" t="n"/>
      <c r="I494" s="8" t="inlineStr"/>
      <c r="J494" s="8" t="inlineStr"/>
      <c r="K494" s="11" t="n">
        <v/>
      </c>
      <c r="L494" s="11" t="inlineStr">
        <is>
          <t>• Opbrengsten binnen</t>
        </is>
      </c>
      <c r="M494" s="11" t="inlineStr">
        <is>
          <t>• Gesloten SO met openstaande PO - Prod
• Orderregel(s) toewijzen aan PR</t>
        </is>
      </c>
      <c r="N494" s="11" t="n">
        <v/>
      </c>
    </row>
    <row r="495" ht="50" customHeight="1">
      <c r="A495" s="7" t="n">
        <v>31149874</v>
      </c>
      <c r="B495" s="7" t="inlineStr">
        <is>
          <t>Benny Carels</t>
        </is>
      </c>
      <c r="C495" s="8" t="inlineStr"/>
      <c r="D495" s="7" t="inlineStr">
        <is>
          <t>ASML Netherlands B.V. (100001)</t>
        </is>
      </c>
      <c r="E495" s="7" t="inlineStr">
        <is>
          <t>0071327016 asm</t>
        </is>
      </c>
      <c r="F495" s="9" t="n">
        <v>12</v>
      </c>
      <c r="G495" s="9" t="n">
        <v>1288</v>
      </c>
      <c r="H495" s="10" t="n"/>
      <c r="I495" s="8" t="inlineStr"/>
      <c r="J495" s="8" t="inlineStr"/>
      <c r="K495" s="7" t="n">
        <v/>
      </c>
      <c r="L495" s="7" t="inlineStr">
        <is>
          <t>• Opbrengsten binnen</t>
        </is>
      </c>
      <c r="M495" s="7" t="inlineStr">
        <is>
          <t>• Gesloten SO met openstaande PO - Prod</t>
        </is>
      </c>
      <c r="N495" s="7" t="n">
        <v/>
      </c>
    </row>
    <row r="496" ht="50" customHeight="1">
      <c r="A496" s="11" t="n">
        <v>31149876</v>
      </c>
      <c r="B496" s="11" t="inlineStr">
        <is>
          <t>Henri Vogels</t>
        </is>
      </c>
      <c r="C496" s="8" t="inlineStr"/>
      <c r="D496" s="11" t="inlineStr">
        <is>
          <t>Rademaker B.V. (100264)</t>
        </is>
      </c>
      <c r="E496" s="11" t="inlineStr">
        <is>
          <t>QR_panels_serie_10</t>
        </is>
      </c>
      <c r="F496" s="12" t="n">
        <v>-5222</v>
      </c>
      <c r="G496" s="12" t="n">
        <v>-3772</v>
      </c>
      <c r="H496" s="10" t="n"/>
      <c r="I496" s="8" t="inlineStr"/>
      <c r="J496" s="8" t="inlineStr"/>
      <c r="K496" s="11" t="n">
        <v/>
      </c>
      <c r="L496" s="11" t="inlineStr">
        <is>
          <t>• Negatief resultaat bespreken</t>
        </is>
      </c>
      <c r="M496" s="11" t="n">
        <v/>
      </c>
      <c r="N496" s="11" t="n">
        <v/>
      </c>
    </row>
    <row r="497" ht="50" customHeight="1">
      <c r="A497" s="7" t="n">
        <v>31149877</v>
      </c>
      <c r="B497" s="7" t="inlineStr">
        <is>
          <t>Henri Vogels</t>
        </is>
      </c>
      <c r="C497" s="8" t="inlineStr"/>
      <c r="D497" s="7" t="inlineStr">
        <is>
          <t>Rademaker B.V. (100264)</t>
        </is>
      </c>
      <c r="E497" s="7" t="inlineStr">
        <is>
          <t>GS1_panels_serie_5</t>
        </is>
      </c>
      <c r="F497" s="9" t="n">
        <v>-6508</v>
      </c>
      <c r="G497" s="9" t="n">
        <v>13011</v>
      </c>
      <c r="H497" s="10" t="n"/>
      <c r="I497" s="8" t="inlineStr"/>
      <c r="J497" s="8" t="inlineStr"/>
      <c r="K497" s="7" t="n">
        <v/>
      </c>
      <c r="L497" s="7" t="inlineStr">
        <is>
          <t>• Opbrengsten binnen</t>
        </is>
      </c>
      <c r="M497" s="7" t="n">
        <v/>
      </c>
      <c r="N497" s="7" t="n">
        <v/>
      </c>
    </row>
    <row r="498" ht="50" customHeight="1">
      <c r="A498" s="11" t="n">
        <v>31149878</v>
      </c>
      <c r="B498" s="11" t="inlineStr">
        <is>
          <t>Henri Vogels</t>
        </is>
      </c>
      <c r="C498" s="8" t="inlineStr"/>
      <c r="D498" s="11" t="inlineStr">
        <is>
          <t>Rademaker B.V. (100264)</t>
        </is>
      </c>
      <c r="E498" s="11" t="inlineStr">
        <is>
          <t>GS2_panels_serie_5</t>
        </is>
      </c>
      <c r="F498" s="12" t="n">
        <v>5226</v>
      </c>
      <c r="G498" s="12" t="n">
        <v>12418</v>
      </c>
      <c r="H498" s="10" t="n"/>
      <c r="I498" s="8" t="inlineStr"/>
      <c r="J498" s="8" t="inlineStr"/>
      <c r="K498" s="11" t="n">
        <v/>
      </c>
      <c r="L498" s="11" t="inlineStr">
        <is>
          <t>• Opbrengsten binnen</t>
        </is>
      </c>
      <c r="M498" s="11" t="n">
        <v/>
      </c>
      <c r="N498" s="11" t="n">
        <v/>
      </c>
    </row>
    <row r="499" ht="50" customHeight="1">
      <c r="A499" s="7" t="n">
        <v>31149884</v>
      </c>
      <c r="B499" s="7" t="inlineStr">
        <is>
          <t>Benny Carels</t>
        </is>
      </c>
      <c r="C499" s="8" t="inlineStr"/>
      <c r="D499" s="7" t="inlineStr">
        <is>
          <t>ASML Netherlands B.V. (100001)</t>
        </is>
      </c>
      <c r="E499" s="7" t="inlineStr">
        <is>
          <t>0071327340 asm</t>
        </is>
      </c>
      <c r="F499" s="9" t="n">
        <v>168</v>
      </c>
      <c r="G499" s="9" t="n">
        <v>2667</v>
      </c>
      <c r="H499" s="10" t="n"/>
      <c r="I499" s="8" t="inlineStr"/>
      <c r="J499" s="8" t="inlineStr"/>
      <c r="K499" s="7" t="n">
        <v/>
      </c>
      <c r="L499" s="7" t="inlineStr">
        <is>
          <t>• Opbrengsten binnen
• Gesloten SO, project sluiten na goedkeuring</t>
        </is>
      </c>
      <c r="M499" s="7" t="n">
        <v/>
      </c>
      <c r="N499" s="7" t="n">
        <v/>
      </c>
    </row>
    <row r="500" ht="50" customHeight="1">
      <c r="A500" s="11" t="n">
        <v>31149893</v>
      </c>
      <c r="B500" s="11" t="inlineStr">
        <is>
          <t>Henri Vogels</t>
        </is>
      </c>
      <c r="C500" s="8" t="inlineStr"/>
      <c r="D500" s="11" t="inlineStr">
        <is>
          <t>Rademaker B.V. (100264)</t>
        </is>
      </c>
      <c r="E500" s="11" t="inlineStr">
        <is>
          <t>DH_EC1_panels_serie_5</t>
        </is>
      </c>
      <c r="F500" s="12" t="n">
        <v>5994</v>
      </c>
      <c r="G500" s="12" t="n">
        <v>19485</v>
      </c>
      <c r="H500" s="10" t="n"/>
      <c r="I500" s="8" t="inlineStr"/>
      <c r="J500" s="8" t="inlineStr"/>
      <c r="K500" s="11" t="inlineStr">
        <is>
          <t>• Leverdatum(s) verlopen</t>
        </is>
      </c>
      <c r="L500" s="11" t="n">
        <v/>
      </c>
      <c r="M500" s="11" t="n">
        <v/>
      </c>
      <c r="N500" s="11" t="n">
        <v/>
      </c>
    </row>
    <row r="501" ht="50" customHeight="1">
      <c r="A501" s="7" t="n">
        <v>31149895</v>
      </c>
      <c r="B501" s="7" t="inlineStr">
        <is>
          <t>Henri Vogels</t>
        </is>
      </c>
      <c r="C501" s="8" t="inlineStr"/>
      <c r="D501" s="7" t="inlineStr">
        <is>
          <t>Rademaker B.V. (100264)</t>
        </is>
      </c>
      <c r="E501" s="7" t="inlineStr">
        <is>
          <t>BL_GS_panels_serie_5</t>
        </is>
      </c>
      <c r="F501" s="9" t="n">
        <v>-2780</v>
      </c>
      <c r="G501" s="9" t="n">
        <v>4973</v>
      </c>
      <c r="H501" s="10" t="n"/>
      <c r="I501" s="8" t="inlineStr"/>
      <c r="J501" s="8" t="inlineStr"/>
      <c r="K501" s="7" t="n">
        <v/>
      </c>
      <c r="L501" s="7" t="inlineStr">
        <is>
          <t>• Opbrengsten binnen</t>
        </is>
      </c>
      <c r="M501" s="7" t="n">
        <v/>
      </c>
      <c r="N501" s="7" t="n">
        <v/>
      </c>
    </row>
    <row r="502" ht="50" customHeight="1">
      <c r="A502" s="11" t="n">
        <v>31149896</v>
      </c>
      <c r="B502" s="11" t="inlineStr">
        <is>
          <t>Henri Vogels</t>
        </is>
      </c>
      <c r="C502" s="8" t="inlineStr">
        <is>
          <t>Teun</t>
        </is>
      </c>
      <c r="D502" s="11" t="inlineStr">
        <is>
          <t>Rademaker B.V. (100264)</t>
        </is>
      </c>
      <c r="E502" s="11" t="inlineStr">
        <is>
          <t>BL_QR_panels_serie_5</t>
        </is>
      </c>
      <c r="F502" s="12" t="n">
        <v>-6363</v>
      </c>
      <c r="G502" s="12" t="n">
        <v>-26515</v>
      </c>
      <c r="H502" s="10" t="n"/>
      <c r="I502" s="8" t="inlineStr"/>
      <c r="J502" s="8" t="inlineStr">
        <is>
          <t>Bespreken met 2e projectleider</t>
        </is>
      </c>
      <c r="K502" s="11" t="n">
        <v/>
      </c>
      <c r="L502" s="11" t="inlineStr">
        <is>
          <t>• Negatief resultaat bespreken
• Opbrengsten binnen</t>
        </is>
      </c>
      <c r="M502" s="11" t="n">
        <v/>
      </c>
      <c r="N502" s="11" t="n">
        <v/>
      </c>
    </row>
    <row r="503" ht="50" customHeight="1">
      <c r="A503" s="7" t="n">
        <v>31149897</v>
      </c>
      <c r="B503" s="7" t="inlineStr">
        <is>
          <t>Benny Carels</t>
        </is>
      </c>
      <c r="C503" s="8" t="inlineStr"/>
      <c r="D503" s="7" t="inlineStr">
        <is>
          <t>AAE B.V. (100014)</t>
        </is>
      </c>
      <c r="E503" s="7" t="inlineStr">
        <is>
          <t>IO24015141 aae</t>
        </is>
      </c>
      <c r="F503" s="9" t="n">
        <v>-2283</v>
      </c>
      <c r="G503" s="9" t="n">
        <v>15750</v>
      </c>
      <c r="H503" s="10" t="n"/>
      <c r="I503" s="8" t="inlineStr"/>
      <c r="J503" s="8" t="inlineStr"/>
      <c r="K503" s="7" t="n">
        <v/>
      </c>
      <c r="L503" s="7" t="inlineStr">
        <is>
          <t>• Opbrengsten binnen</t>
        </is>
      </c>
      <c r="M503" s="7" t="inlineStr">
        <is>
          <t>• Gesloten SO met openstaande PO - Prod</t>
        </is>
      </c>
      <c r="N503" s="7" t="n">
        <v/>
      </c>
    </row>
    <row r="504" ht="50" customHeight="1">
      <c r="A504" s="11" t="n">
        <v>31149904</v>
      </c>
      <c r="B504" s="11" t="inlineStr">
        <is>
          <t>Benny Carels</t>
        </is>
      </c>
      <c r="C504" s="8" t="inlineStr"/>
      <c r="D504" s="11" t="inlineStr">
        <is>
          <t>ASML Netherlands B.V. (100001)</t>
        </is>
      </c>
      <c r="E504" s="11" t="inlineStr">
        <is>
          <t>0071326188 asm</t>
        </is>
      </c>
      <c r="F504" s="12" t="n">
        <v>581</v>
      </c>
      <c r="G504" s="12" t="n">
        <v>1666</v>
      </c>
      <c r="H504" s="10" t="n"/>
      <c r="I504" s="8" t="inlineStr"/>
      <c r="J504" s="8" t="inlineStr"/>
      <c r="K504" s="11" t="n">
        <v/>
      </c>
      <c r="L504" s="11" t="inlineStr">
        <is>
          <t>• Opbrengsten binnen
• Gesloten SO, project sluiten na goedkeuring</t>
        </is>
      </c>
      <c r="M504" s="11" t="n">
        <v/>
      </c>
      <c r="N504" s="11" t="n">
        <v/>
      </c>
    </row>
    <row r="505" ht="50" customHeight="1">
      <c r="A505" s="7" t="n">
        <v>31149906</v>
      </c>
      <c r="B505" s="7" t="inlineStr">
        <is>
          <t>Benny Carels</t>
        </is>
      </c>
      <c r="C505" s="8" t="inlineStr"/>
      <c r="D505" s="7" t="inlineStr">
        <is>
          <t>ASML US, LP (101701)</t>
        </is>
      </c>
      <c r="E505" s="7" t="inlineStr">
        <is>
          <t>4200083221 asm</t>
        </is>
      </c>
      <c r="F505" s="9" t="n">
        <v>-130</v>
      </c>
      <c r="G505" s="9" t="n">
        <v>357</v>
      </c>
      <c r="H505" s="10" t="n"/>
      <c r="I505" s="8" t="inlineStr"/>
      <c r="J505" s="8" t="inlineStr"/>
      <c r="K505" s="7" t="n">
        <v/>
      </c>
      <c r="L505" s="7" t="inlineStr">
        <is>
          <t>• Opbrengsten binnen
• Gesloten SO, project sluiten na goedkeuring</t>
        </is>
      </c>
      <c r="M505" s="7" t="n">
        <v/>
      </c>
      <c r="N505" s="7" t="n">
        <v/>
      </c>
    </row>
    <row r="506" ht="50" customHeight="1">
      <c r="A506" s="11" t="n">
        <v>31149923</v>
      </c>
      <c r="B506" s="11" t="inlineStr">
        <is>
          <t>Teun Jaspers</t>
        </is>
      </c>
      <c r="C506" s="8" t="inlineStr"/>
      <c r="D506" s="11" t="inlineStr">
        <is>
          <t>QuinteQ Energy B.V. (102588)</t>
        </is>
      </c>
      <c r="E506" s="11" t="inlineStr">
        <is>
          <t>DC flywheel one off</t>
        </is>
      </c>
      <c r="F506" s="12" t="n">
        <v>-14516</v>
      </c>
      <c r="G506" s="12" t="n">
        <v>9864</v>
      </c>
      <c r="H506" s="10" t="n"/>
      <c r="I506" s="8" t="inlineStr"/>
      <c r="J506" s="8" t="inlineStr"/>
      <c r="K506" s="11" t="inlineStr">
        <is>
          <t>• Einddatum verlopen
• Leverdatum(s) verlopen</t>
        </is>
      </c>
      <c r="L506" s="11" t="n">
        <v/>
      </c>
      <c r="M506" s="11" t="inlineStr">
        <is>
          <t>• Orderregel(s) toewijzen aan PR</t>
        </is>
      </c>
      <c r="N506" s="11" t="n">
        <v/>
      </c>
    </row>
    <row r="507" ht="50" customHeight="1">
      <c r="A507" s="7" t="n">
        <v>31149924</v>
      </c>
      <c r="B507" s="7" t="inlineStr">
        <is>
          <t>Benny Carels</t>
        </is>
      </c>
      <c r="C507" s="8" t="inlineStr"/>
      <c r="D507" s="7" t="inlineStr">
        <is>
          <t>ASML Netherlands B.V. (100001)</t>
        </is>
      </c>
      <c r="E507" s="7" t="inlineStr">
        <is>
          <t>0071328697 asm</t>
        </is>
      </c>
      <c r="F507" s="9" t="n">
        <v>143</v>
      </c>
      <c r="G507" s="9" t="n">
        <v>10775</v>
      </c>
      <c r="H507" s="10" t="n"/>
      <c r="I507" s="8" t="inlineStr"/>
      <c r="J507" s="8" t="inlineStr"/>
      <c r="K507" s="7" t="n">
        <v/>
      </c>
      <c r="L507" s="7" t="inlineStr">
        <is>
          <t>• Opbrengsten binnen</t>
        </is>
      </c>
      <c r="M507" s="7" t="inlineStr">
        <is>
          <t>• Gesloten SO met openstaande PO - Prod</t>
        </is>
      </c>
      <c r="N507" s="7" t="n">
        <v/>
      </c>
    </row>
    <row r="508" ht="50" customHeight="1">
      <c r="A508" s="11" t="n">
        <v>31149926</v>
      </c>
      <c r="B508" s="11" t="inlineStr">
        <is>
          <t>Benny Carels</t>
        </is>
      </c>
      <c r="C508" s="8" t="inlineStr"/>
      <c r="D508" s="11" t="inlineStr">
        <is>
          <t>ASML Netherlands B.V. (100001)</t>
        </is>
      </c>
      <c r="E508" s="11" t="inlineStr">
        <is>
          <t>0071328699 asm</t>
        </is>
      </c>
      <c r="F508" s="12" t="n">
        <v>627</v>
      </c>
      <c r="G508" s="12" t="n">
        <v>1237</v>
      </c>
      <c r="H508" s="10" t="n"/>
      <c r="I508" s="8" t="inlineStr"/>
      <c r="J508" s="8" t="inlineStr"/>
      <c r="K508" s="11" t="n">
        <v/>
      </c>
      <c r="L508" s="11" t="inlineStr">
        <is>
          <t>• Opbrengsten binnen
• Gesloten SO, project sluiten na goedkeuring</t>
        </is>
      </c>
      <c r="M508" s="11" t="n">
        <v/>
      </c>
      <c r="N508" s="11" t="n">
        <v/>
      </c>
    </row>
    <row r="509" ht="50" customHeight="1">
      <c r="A509" s="7" t="n">
        <v>31149941</v>
      </c>
      <c r="B509" s="7" t="inlineStr">
        <is>
          <t>Henri Vogels</t>
        </is>
      </c>
      <c r="C509" s="8" t="inlineStr">
        <is>
          <t>David</t>
        </is>
      </c>
      <c r="D509" s="7" t="inlineStr">
        <is>
          <t>Mevi Fijnmechanische Industrie B.V. (100081)</t>
        </is>
      </c>
      <c r="E509" s="7" t="inlineStr">
        <is>
          <t>Inkjet_section_2x#44</t>
        </is>
      </c>
      <c r="F509" s="9" t="n">
        <v>-5292</v>
      </c>
      <c r="G509" s="9" t="n">
        <v>14109</v>
      </c>
      <c r="H509" s="10" t="n"/>
      <c r="I509" s="8" t="inlineStr">
        <is>
          <t xml:space="preserve">Hier wordt uitgezocht of alles al geleverd is. </t>
        </is>
      </c>
      <c r="J509" s="8" t="inlineStr"/>
      <c r="K509" s="7" t="inlineStr">
        <is>
          <t>• Einddatum verlopen
• Leverdatum(s) verlopen</t>
        </is>
      </c>
      <c r="L509" s="7" t="n">
        <v/>
      </c>
      <c r="M509" s="7" t="n">
        <v/>
      </c>
      <c r="N509" s="7" t="n">
        <v/>
      </c>
    </row>
    <row r="510" ht="50" customHeight="1">
      <c r="A510" s="11" t="n">
        <v>31149959</v>
      </c>
      <c r="B510" s="11" t="inlineStr">
        <is>
          <t>Benny Carels</t>
        </is>
      </c>
      <c r="C510" s="8" t="inlineStr"/>
      <c r="D510" s="11" t="inlineStr">
        <is>
          <t>ASML Netherlands B.V. (100001)</t>
        </is>
      </c>
      <c r="E510" s="11" t="inlineStr">
        <is>
          <t>0071329525 asm</t>
        </is>
      </c>
      <c r="F510" s="12" t="n">
        <v>-2312</v>
      </c>
      <c r="G510" s="12" t="n">
        <v>10640</v>
      </c>
      <c r="H510" s="10" t="n"/>
      <c r="I510" s="8" t="inlineStr"/>
      <c r="J510" s="8" t="inlineStr"/>
      <c r="K510" s="11" t="n">
        <v/>
      </c>
      <c r="L510" s="11" t="n">
        <v/>
      </c>
      <c r="M510" s="11" t="inlineStr">
        <is>
          <t>• Gesloten SO met openstaande PO - Prod</t>
        </is>
      </c>
      <c r="N510" s="11" t="n">
        <v/>
      </c>
    </row>
    <row r="511" ht="50" customHeight="1">
      <c r="A511" s="7" t="n">
        <v>31149965</v>
      </c>
      <c r="B511" s="7" t="inlineStr">
        <is>
          <t>Benny Carels</t>
        </is>
      </c>
      <c r="C511" s="8" t="inlineStr"/>
      <c r="D511" s="7" t="inlineStr">
        <is>
          <t>ASML Netherlands B.V. (100001)</t>
        </is>
      </c>
      <c r="E511" s="7" t="inlineStr">
        <is>
          <t>0071329941 asm</t>
        </is>
      </c>
      <c r="F511" s="9" t="n">
        <v>-22</v>
      </c>
      <c r="G511" s="9" t="n">
        <v>264</v>
      </c>
      <c r="H511" s="10" t="n"/>
      <c r="I511" s="8" t="inlineStr"/>
      <c r="J511" s="8" t="inlineStr"/>
      <c r="K511" s="7" t="n">
        <v/>
      </c>
      <c r="L511" s="7" t="inlineStr">
        <is>
          <t>• Opbrengsten binnen</t>
        </is>
      </c>
      <c r="M511" s="7" t="inlineStr">
        <is>
          <t>• Gesloten SO met openstaande PO - Prod</t>
        </is>
      </c>
      <c r="N511" s="7" t="n">
        <v/>
      </c>
    </row>
    <row r="512" ht="50" customHeight="1">
      <c r="A512" s="11" t="n">
        <v>31149984</v>
      </c>
      <c r="B512" s="11" t="inlineStr">
        <is>
          <t>Benny Carels</t>
        </is>
      </c>
      <c r="C512" s="8" t="inlineStr"/>
      <c r="D512" s="11" t="inlineStr">
        <is>
          <t>ASML Netherlands B.V. (100001)</t>
        </is>
      </c>
      <c r="E512" s="11" t="inlineStr">
        <is>
          <t>0071330995 asm</t>
        </is>
      </c>
      <c r="F512" s="12" t="n">
        <v>-7102</v>
      </c>
      <c r="G512" s="12" t="n">
        <v>14883</v>
      </c>
      <c r="H512" s="10" t="n"/>
      <c r="I512" s="8" t="inlineStr"/>
      <c r="J512" s="8" t="inlineStr"/>
      <c r="K512" s="11" t="n">
        <v/>
      </c>
      <c r="L512" s="11" t="inlineStr">
        <is>
          <t>• Opbrengsten binnen</t>
        </is>
      </c>
      <c r="M512" s="11" t="inlineStr">
        <is>
          <t>• Gesloten SO met openstaande PO - Prod
• Orderregel(s) toewijzen aan PR</t>
        </is>
      </c>
      <c r="N512" s="11" t="n">
        <v/>
      </c>
    </row>
    <row r="513" ht="50" customHeight="1">
      <c r="A513" s="7" t="n">
        <v>31149985</v>
      </c>
      <c r="B513" s="7" t="inlineStr">
        <is>
          <t>Benny Carels</t>
        </is>
      </c>
      <c r="C513" s="8" t="inlineStr"/>
      <c r="D513" s="7" t="inlineStr">
        <is>
          <t>ASML Netherlands B.V. (100001)</t>
        </is>
      </c>
      <c r="E513" s="7" t="inlineStr">
        <is>
          <t>0071330998 asm</t>
        </is>
      </c>
      <c r="F513" s="9" t="n">
        <v>451</v>
      </c>
      <c r="G513" s="9" t="n">
        <v>999</v>
      </c>
      <c r="H513" s="10" t="n"/>
      <c r="I513" s="8" t="inlineStr"/>
      <c r="J513" s="8" t="inlineStr"/>
      <c r="K513" s="7" t="n">
        <v/>
      </c>
      <c r="L513" s="7" t="n">
        <v/>
      </c>
      <c r="M513" s="7" t="inlineStr">
        <is>
          <t>• Gesloten SO met openstaande PO - Prod</t>
        </is>
      </c>
      <c r="N513" s="7" t="n">
        <v/>
      </c>
    </row>
    <row r="514" ht="50" customHeight="1">
      <c r="A514" s="11" t="n">
        <v>31149988</v>
      </c>
      <c r="B514" s="11" t="inlineStr">
        <is>
          <t>Wim den Hollander</t>
        </is>
      </c>
      <c r="C514" s="8" t="inlineStr"/>
      <c r="D514" s="11" t="inlineStr">
        <is>
          <t>Trymax Semiconductor Equipment B.V. (101991)</t>
        </is>
      </c>
      <c r="E514" s="11" t="inlineStr">
        <is>
          <t>Uren support VHE ( W</t>
        </is>
      </c>
      <c r="F514" s="12" t="n">
        <v>3303</v>
      </c>
      <c r="G514" s="12" t="n">
        <v>3495</v>
      </c>
      <c r="H514" s="10" t="n"/>
      <c r="I514" s="8" t="inlineStr"/>
      <c r="J514" s="8" t="inlineStr"/>
      <c r="K514" s="11" t="n">
        <v/>
      </c>
      <c r="L514" s="11" t="inlineStr">
        <is>
          <t>• Opbrengsten binnen
• Gesloten SO, project sluiten na goedkeuring</t>
        </is>
      </c>
      <c r="M514" s="11" t="n">
        <v/>
      </c>
      <c r="N514" s="11" t="n">
        <v/>
      </c>
    </row>
    <row r="515" ht="50" customHeight="1">
      <c r="A515" s="7" t="n">
        <v>31149993</v>
      </c>
      <c r="B515" s="7" t="inlineStr">
        <is>
          <t>Paul van Oirschot</t>
        </is>
      </c>
      <c r="C515" s="8" t="inlineStr"/>
      <c r="D515" s="7" t="inlineStr">
        <is>
          <t>Heliox Automotive B.V. (101026)</t>
        </is>
      </c>
      <c r="E515" s="7" t="inlineStr">
        <is>
          <t>40 kW Mobile CCS2 CE</t>
        </is>
      </c>
      <c r="F515" s="9" t="n">
        <v>-277</v>
      </c>
      <c r="G515" s="9" t="n">
        <v>91</v>
      </c>
      <c r="H515" s="10" t="n"/>
      <c r="I515" s="8" t="inlineStr">
        <is>
          <t>Paul gaat hier pakbon uit laten draien</t>
        </is>
      </c>
      <c r="J515" s="8" t="inlineStr">
        <is>
          <t>sluiten vanaf 5 nov</t>
        </is>
      </c>
      <c r="K515" s="7" t="n">
        <v/>
      </c>
      <c r="L515" s="7" t="inlineStr">
        <is>
          <t>• Opbrengsten binnen
• Gesloten SO, project sluiten na goedkeuring</t>
        </is>
      </c>
      <c r="M515" s="7" t="inlineStr">
        <is>
          <t>• Orderregel(s) toewijzen aan PR</t>
        </is>
      </c>
      <c r="N515" s="7" t="n">
        <v/>
      </c>
    </row>
    <row r="516" ht="50" customHeight="1">
      <c r="A516" s="11" t="n">
        <v>31150018</v>
      </c>
      <c r="B516" s="11" t="inlineStr">
        <is>
          <t>Benny Carels</t>
        </is>
      </c>
      <c r="C516" s="8" t="inlineStr"/>
      <c r="D516" s="11" t="inlineStr">
        <is>
          <t>ASML Netherlands B.V. (100001)</t>
        </is>
      </c>
      <c r="E516" s="11" t="inlineStr">
        <is>
          <t>0071332748 asm</t>
        </is>
      </c>
      <c r="F516" s="12" t="n">
        <v>140</v>
      </c>
      <c r="G516" s="12" t="n">
        <v>1009</v>
      </c>
      <c r="H516" s="10" t="n"/>
      <c r="I516" s="8" t="inlineStr"/>
      <c r="J516" s="8" t="inlineStr"/>
      <c r="K516" s="11" t="n">
        <v/>
      </c>
      <c r="L516" s="11" t="inlineStr">
        <is>
          <t>• Opbrengsten binnen</t>
        </is>
      </c>
      <c r="M516" s="11" t="inlineStr">
        <is>
          <t>• Gesloten SO met openstaande PO - Prod</t>
        </is>
      </c>
      <c r="N516" s="11" t="n">
        <v/>
      </c>
    </row>
    <row r="517" ht="50" customHeight="1">
      <c r="A517" s="7" t="n">
        <v>31150021</v>
      </c>
      <c r="B517" s="7" t="inlineStr">
        <is>
          <t>Benny Carels</t>
        </is>
      </c>
      <c r="C517" s="8" t="inlineStr"/>
      <c r="D517" s="7" t="inlineStr">
        <is>
          <t>ASML Netherlands B.V. (100001)</t>
        </is>
      </c>
      <c r="E517" s="7" t="inlineStr">
        <is>
          <t>0071333114 asm</t>
        </is>
      </c>
      <c r="F517" s="9" t="n">
        <v>783</v>
      </c>
      <c r="G517" s="9" t="n">
        <v>5108</v>
      </c>
      <c r="H517" s="10" t="n"/>
      <c r="I517" s="8" t="inlineStr"/>
      <c r="J517" s="8" t="inlineStr"/>
      <c r="K517" s="7" t="n">
        <v/>
      </c>
      <c r="L517" s="7" t="inlineStr">
        <is>
          <t>• Opbrengsten binnen
• Gesloten SO, project sluiten na goedkeuring</t>
        </is>
      </c>
      <c r="M517" s="7" t="n">
        <v/>
      </c>
      <c r="N517" s="7" t="n">
        <v/>
      </c>
    </row>
    <row r="518" ht="50" customHeight="1">
      <c r="A518" s="11" t="n">
        <v>31150022</v>
      </c>
      <c r="B518" s="11" t="inlineStr">
        <is>
          <t>Benny Carels</t>
        </is>
      </c>
      <c r="C518" s="8" t="inlineStr"/>
      <c r="D518" s="11" t="inlineStr">
        <is>
          <t>ASML Netherlands B.V. (100001)</t>
        </is>
      </c>
      <c r="E518" s="11" t="inlineStr">
        <is>
          <t>0071333164 asm</t>
        </is>
      </c>
      <c r="F518" s="12" t="n">
        <v>309</v>
      </c>
      <c r="G518" s="12" t="n">
        <v>1478</v>
      </c>
      <c r="H518" s="10" t="n"/>
      <c r="I518" s="8" t="inlineStr"/>
      <c r="J518" s="8" t="inlineStr"/>
      <c r="K518" s="11" t="n">
        <v/>
      </c>
      <c r="L518" s="11" t="inlineStr">
        <is>
          <t>• Opbrengsten binnen</t>
        </is>
      </c>
      <c r="M518" s="11" t="inlineStr">
        <is>
          <t>• Gesloten SO met openstaande PO - Prod
• Orderregel(s) toewijzen aan PR</t>
        </is>
      </c>
      <c r="N518" s="11" t="n">
        <v/>
      </c>
    </row>
    <row r="519" ht="50" customHeight="1">
      <c r="A519" s="7" t="n">
        <v>31150064</v>
      </c>
      <c r="B519" s="7" t="inlineStr">
        <is>
          <t>Benny Carels</t>
        </is>
      </c>
      <c r="C519" s="8" t="inlineStr"/>
      <c r="D519" s="7" t="inlineStr">
        <is>
          <t>Ultra Clean Technology Syst. &amp; Serv., Inc. (101995)</t>
        </is>
      </c>
      <c r="E519" s="7" t="inlineStr">
        <is>
          <t>4500706857 uct</t>
        </is>
      </c>
      <c r="F519" s="9" t="n">
        <v>-6</v>
      </c>
      <c r="G519" s="9" t="n">
        <v>457</v>
      </c>
      <c r="H519" s="10" t="n"/>
      <c r="I519" s="8" t="inlineStr"/>
      <c r="J519" s="8" t="inlineStr"/>
      <c r="K519" s="7" t="n">
        <v/>
      </c>
      <c r="L519" s="7" t="inlineStr">
        <is>
          <t>• Opbrengsten binnen
• Gesloten SO, project sluiten na goedkeuring</t>
        </is>
      </c>
      <c r="M519" s="7" t="n">
        <v/>
      </c>
      <c r="N519" s="7" t="n">
        <v/>
      </c>
    </row>
    <row r="520" ht="50" customHeight="1">
      <c r="A520" s="11" t="n">
        <v>31150083</v>
      </c>
      <c r="B520" s="11" t="inlineStr">
        <is>
          <t>Benny Carels</t>
        </is>
      </c>
      <c r="C520" s="8" t="inlineStr"/>
      <c r="D520" s="11" t="inlineStr">
        <is>
          <t>ASML Netherlands B.V. (100001)</t>
        </is>
      </c>
      <c r="E520" s="11" t="inlineStr">
        <is>
          <t>0071336643 asm</t>
        </is>
      </c>
      <c r="F520" s="12" t="n">
        <v>2653</v>
      </c>
      <c r="G520" s="12" t="n">
        <v>6099</v>
      </c>
      <c r="H520" s="10" t="n"/>
      <c r="I520" s="8" t="inlineStr"/>
      <c r="J520" s="8" t="inlineStr"/>
      <c r="K520" s="11" t="n">
        <v/>
      </c>
      <c r="L520" s="11" t="inlineStr">
        <is>
          <t>• Opbrengsten binnen
• Gesloten SO, project sluiten na goedkeuring</t>
        </is>
      </c>
      <c r="M520" s="11" t="n">
        <v/>
      </c>
      <c r="N520" s="11" t="n">
        <v/>
      </c>
    </row>
    <row r="521" ht="50" customHeight="1">
      <c r="A521" s="7" t="n">
        <v>31150097</v>
      </c>
      <c r="B521" s="7" t="inlineStr">
        <is>
          <t>Benny Carels</t>
        </is>
      </c>
      <c r="C521" s="8" t="inlineStr"/>
      <c r="D521" s="7" t="inlineStr">
        <is>
          <t>ASML Netherlands B.V. (100001)</t>
        </is>
      </c>
      <c r="E521" s="7" t="inlineStr">
        <is>
          <t>0071338060 asm</t>
        </is>
      </c>
      <c r="F521" s="9" t="n">
        <v>500</v>
      </c>
      <c r="G521" s="9" t="n">
        <v>2778</v>
      </c>
      <c r="H521" s="10" t="n"/>
      <c r="I521" s="8" t="inlineStr"/>
      <c r="J521" s="8" t="inlineStr"/>
      <c r="K521" s="7" t="n">
        <v/>
      </c>
      <c r="L521" s="7" t="inlineStr">
        <is>
          <t>• Opbrengsten binnen</t>
        </is>
      </c>
      <c r="M521" s="7" t="inlineStr">
        <is>
          <t>• Gesloten SO met openstaande PO - Prod</t>
        </is>
      </c>
      <c r="N521" s="7" t="n">
        <v/>
      </c>
    </row>
    <row r="522" ht="50" customHeight="1">
      <c r="A522" s="11" t="n">
        <v>31150102</v>
      </c>
      <c r="B522" s="11" t="inlineStr">
        <is>
          <t>Floris Knopper</t>
        </is>
      </c>
      <c r="C522" s="8" t="inlineStr"/>
      <c r="D522" s="11" t="inlineStr">
        <is>
          <t>NTS Mechatronics B.V. (101033)</t>
        </is>
      </c>
      <c r="E522" s="11" t="inlineStr">
        <is>
          <t>MF1 OPS CTRL CABLE A</t>
        </is>
      </c>
      <c r="F522" s="12" t="n">
        <v>837</v>
      </c>
      <c r="G522" s="12" t="n">
        <v>-11</v>
      </c>
      <c r="H522" s="10" t="n"/>
      <c r="I522" s="8" t="inlineStr"/>
      <c r="J522" s="8" t="inlineStr">
        <is>
          <t>Checken en afsluiten</t>
        </is>
      </c>
      <c r="K522" s="11" t="n">
        <v/>
      </c>
      <c r="L522" s="11" t="inlineStr">
        <is>
          <t>• Negatief resultaat bespreken
• Opbrengsten binnen
• Gesloten SO, project sluiten na goedkeuring</t>
        </is>
      </c>
      <c r="M522" s="11" t="n">
        <v/>
      </c>
      <c r="N522" s="11" t="n">
        <v/>
      </c>
    </row>
    <row r="523" ht="50" customHeight="1">
      <c r="A523" s="7" t="n">
        <v>31150120</v>
      </c>
      <c r="B523" s="7" t="inlineStr">
        <is>
          <t>Benny Carels</t>
        </is>
      </c>
      <c r="C523" s="8" t="inlineStr"/>
      <c r="D523" s="7" t="inlineStr">
        <is>
          <t>Prodrive Technologies B.V. (100577)</t>
        </is>
      </c>
      <c r="E523" s="7" t="inlineStr">
        <is>
          <t>0001088499 prodrive</t>
        </is>
      </c>
      <c r="F523" s="9" t="n">
        <v>2723</v>
      </c>
      <c r="G523" s="9" t="n">
        <v>17475</v>
      </c>
      <c r="H523" s="10" t="n"/>
      <c r="I523" s="8" t="inlineStr"/>
      <c r="J523" s="8" t="inlineStr"/>
      <c r="K523" s="7" t="n">
        <v/>
      </c>
      <c r="L523" s="7" t="inlineStr">
        <is>
          <t>• Opbrengsten binnen</t>
        </is>
      </c>
      <c r="M523" s="7" t="inlineStr">
        <is>
          <t>• Gesloten SO met openstaande PO - Prod</t>
        </is>
      </c>
      <c r="N523" s="7" t="n">
        <v/>
      </c>
    </row>
    <row r="524" ht="50" customHeight="1">
      <c r="A524" s="11" t="n">
        <v>31150126</v>
      </c>
      <c r="B524" s="11" t="inlineStr">
        <is>
          <t>Benny Carels</t>
        </is>
      </c>
      <c r="C524" s="8" t="inlineStr"/>
      <c r="D524" s="11" t="inlineStr">
        <is>
          <t>ASML Netherlands B.V. (100001)</t>
        </is>
      </c>
      <c r="E524" s="11" t="inlineStr">
        <is>
          <t>0071338972 asm</t>
        </is>
      </c>
      <c r="F524" s="12" t="n">
        <v>1258</v>
      </c>
      <c r="G524" s="12" t="n">
        <v>3776</v>
      </c>
      <c r="H524" s="10" t="n"/>
      <c r="I524" s="8" t="inlineStr"/>
      <c r="J524" s="8" t="inlineStr"/>
      <c r="K524" s="11" t="n">
        <v/>
      </c>
      <c r="L524" s="11" t="inlineStr">
        <is>
          <t>• Opbrengsten binnen</t>
        </is>
      </c>
      <c r="M524" s="11" t="inlineStr">
        <is>
          <t>• Gesloten SO met openstaande PO - Prod</t>
        </is>
      </c>
      <c r="N524" s="11" t="n">
        <v/>
      </c>
    </row>
    <row r="525" ht="50" customHeight="1">
      <c r="A525" s="7" t="n">
        <v>31150130</v>
      </c>
      <c r="B525" s="7" t="inlineStr">
        <is>
          <t>Floris Knopper</t>
        </is>
      </c>
      <c r="C525" s="8" t="inlineStr"/>
      <c r="D525" s="7" t="inlineStr">
        <is>
          <t>Nearfield Instruments B.V. (101641)</t>
        </is>
      </c>
      <c r="E525" s="7" t="inlineStr">
        <is>
          <t>Los PDU rack S-ECAB</t>
        </is>
      </c>
      <c r="F525" s="9" t="n">
        <v>-880</v>
      </c>
      <c r="G525" s="9" t="n">
        <v>6960</v>
      </c>
      <c r="H525" s="10" t="n"/>
      <c r="I525" s="8" t="inlineStr"/>
      <c r="J525" s="8" t="inlineStr"/>
      <c r="K525" s="7" t="n">
        <v/>
      </c>
      <c r="L525" s="7" t="n">
        <v/>
      </c>
      <c r="M525" s="7" t="inlineStr">
        <is>
          <t>• Orderregel(s) toewijzen aan PR</t>
        </is>
      </c>
      <c r="N525" s="7" t="n">
        <v/>
      </c>
    </row>
    <row r="526" ht="50" customHeight="1">
      <c r="A526" s="11" t="n">
        <v>31150131</v>
      </c>
      <c r="B526" s="11" t="inlineStr">
        <is>
          <t>Henri Vogels</t>
        </is>
      </c>
      <c r="C526" s="8" t="inlineStr"/>
      <c r="D526" s="11" t="inlineStr">
        <is>
          <t>Rademaker B.V. (100264)</t>
        </is>
      </c>
      <c r="E526" s="11" t="inlineStr">
        <is>
          <t>UL1-DP_panels_proto_4</t>
        </is>
      </c>
      <c r="F526" s="12" t="n">
        <v>5731</v>
      </c>
      <c r="G526" s="12" t="n">
        <v>7020</v>
      </c>
      <c r="H526" s="10" t="n"/>
      <c r="I526" s="8" t="inlineStr"/>
      <c r="J526" s="8" t="inlineStr"/>
      <c r="K526" s="11" t="n">
        <v/>
      </c>
      <c r="L526" s="11" t="inlineStr">
        <is>
          <t>• Opbrengsten binnen</t>
        </is>
      </c>
      <c r="M526" s="11" t="inlineStr">
        <is>
          <t>• Orderregel(s) toewijzen aan PR</t>
        </is>
      </c>
      <c r="N526" s="11" t="n">
        <v/>
      </c>
    </row>
    <row r="527" ht="50" customHeight="1">
      <c r="A527" s="7" t="n">
        <v>31150144</v>
      </c>
      <c r="B527" s="7" t="inlineStr">
        <is>
          <t>Benny Carels</t>
        </is>
      </c>
      <c r="C527" s="8" t="inlineStr"/>
      <c r="D527" s="7" t="inlineStr">
        <is>
          <t>ASML Netherlands B.V. (100001)</t>
        </is>
      </c>
      <c r="E527" s="7" t="inlineStr">
        <is>
          <t>0071339865 asm</t>
        </is>
      </c>
      <c r="F527" s="9" t="n">
        <v>817</v>
      </c>
      <c r="G527" s="9" t="n">
        <v>1401</v>
      </c>
      <c r="H527" s="10" t="n"/>
      <c r="I527" s="8" t="inlineStr"/>
      <c r="J527" s="8" t="inlineStr"/>
      <c r="K527" s="7" t="n">
        <v/>
      </c>
      <c r="L527" s="7" t="inlineStr">
        <is>
          <t>• Opbrengsten binnen</t>
        </is>
      </c>
      <c r="M527" s="7" t="inlineStr">
        <is>
          <t>• Gesloten SO met openstaande PO - Prod</t>
        </is>
      </c>
      <c r="N527" s="7" t="n">
        <v/>
      </c>
    </row>
    <row r="528" ht="50" customHeight="1">
      <c r="A528" s="11" t="n">
        <v>31150167</v>
      </c>
      <c r="B528" s="11" t="inlineStr">
        <is>
          <t>Benny Carels</t>
        </is>
      </c>
      <c r="C528" s="8" t="inlineStr"/>
      <c r="D528" s="11" t="inlineStr">
        <is>
          <t>Lamers High Tech Systems B.V. (100801)</t>
        </is>
      </c>
      <c r="E528" s="11" t="inlineStr">
        <is>
          <t>152728 lamers</t>
        </is>
      </c>
      <c r="F528" s="12" t="n">
        <v>1690</v>
      </c>
      <c r="G528" s="12" t="n">
        <v>4217</v>
      </c>
      <c r="H528" s="10" t="n"/>
      <c r="I528" s="8" t="inlineStr"/>
      <c r="J528" s="8" t="inlineStr"/>
      <c r="K528" s="11" t="n">
        <v/>
      </c>
      <c r="L528" s="11" t="inlineStr">
        <is>
          <t>• Opbrengsten binnen</t>
        </is>
      </c>
      <c r="M528" s="11" t="inlineStr">
        <is>
          <t>• Gesloten SO met openstaande PO - Prod</t>
        </is>
      </c>
      <c r="N528" s="11" t="n">
        <v/>
      </c>
    </row>
    <row r="529" ht="50" customHeight="1">
      <c r="A529" s="7" t="n">
        <v>31150170</v>
      </c>
      <c r="B529" s="7" t="inlineStr">
        <is>
          <t>Benny Carels</t>
        </is>
      </c>
      <c r="C529" s="8" t="inlineStr"/>
      <c r="D529" s="7" t="inlineStr">
        <is>
          <t>ASML Netherlands B.V. (100001)</t>
        </is>
      </c>
      <c r="E529" s="7" t="inlineStr">
        <is>
          <t>0071340378 asm</t>
        </is>
      </c>
      <c r="F529" s="9" t="n">
        <v>-15</v>
      </c>
      <c r="G529" s="9" t="n">
        <v>357</v>
      </c>
      <c r="H529" s="10" t="n"/>
      <c r="I529" s="8" t="inlineStr"/>
      <c r="J529" s="8" t="inlineStr"/>
      <c r="K529" s="7" t="n">
        <v/>
      </c>
      <c r="L529" s="7" t="inlineStr">
        <is>
          <t>• Gesloten SO, project sluiten na goedkeuring</t>
        </is>
      </c>
      <c r="M529" s="7" t="n">
        <v/>
      </c>
      <c r="N529" s="7" t="n">
        <v/>
      </c>
    </row>
    <row r="530" ht="50" customHeight="1">
      <c r="A530" s="11" t="n">
        <v>31150173</v>
      </c>
      <c r="B530" s="11" t="inlineStr">
        <is>
          <t>Benny Carels</t>
        </is>
      </c>
      <c r="C530" s="8" t="inlineStr"/>
      <c r="D530" s="11" t="inlineStr">
        <is>
          <t>ASML Netherlands B.V. (100001)</t>
        </is>
      </c>
      <c r="E530" s="11" t="inlineStr">
        <is>
          <t>0071340512 asm</t>
        </is>
      </c>
      <c r="F530" s="12" t="n">
        <v>127</v>
      </c>
      <c r="G530" s="12" t="n">
        <v>196</v>
      </c>
      <c r="H530" s="10" t="n"/>
      <c r="I530" s="8" t="inlineStr"/>
      <c r="J530" s="8" t="inlineStr"/>
      <c r="K530" s="11" t="n">
        <v/>
      </c>
      <c r="L530" s="11" t="inlineStr">
        <is>
          <t>• Opbrengsten binnen
• Gesloten SO, project sluiten na goedkeuring</t>
        </is>
      </c>
      <c r="M530" s="11" t="n">
        <v/>
      </c>
      <c r="N530" s="11" t="n">
        <v/>
      </c>
    </row>
    <row r="531" ht="50" customHeight="1">
      <c r="A531" s="7" t="n">
        <v>31150179</v>
      </c>
      <c r="B531" s="7" t="inlineStr">
        <is>
          <t>Benny Carels</t>
        </is>
      </c>
      <c r="C531" s="8" t="inlineStr"/>
      <c r="D531" s="7" t="inlineStr">
        <is>
          <t>ASML Netherlands B.V. (100001)</t>
        </is>
      </c>
      <c r="E531" s="7" t="inlineStr">
        <is>
          <t>0071342200 asm</t>
        </is>
      </c>
      <c r="F531" s="9" t="n">
        <v>0</v>
      </c>
      <c r="G531" s="9" t="n">
        <v>764</v>
      </c>
      <c r="H531" s="10" t="n"/>
      <c r="I531" s="8" t="inlineStr"/>
      <c r="J531" s="8" t="inlineStr"/>
      <c r="K531" s="7" t="n">
        <v/>
      </c>
      <c r="L531" s="7" t="inlineStr">
        <is>
          <t>• Gesloten SO, project sluiten na goedkeuring</t>
        </is>
      </c>
      <c r="M531" s="7" t="n">
        <v/>
      </c>
      <c r="N531" s="7" t="n">
        <v/>
      </c>
    </row>
    <row r="532" ht="50" customHeight="1">
      <c r="A532" s="11" t="n">
        <v>31150181</v>
      </c>
      <c r="B532" s="11" t="inlineStr">
        <is>
          <t>Benny Carels</t>
        </is>
      </c>
      <c r="C532" s="8" t="inlineStr"/>
      <c r="D532" s="11" t="inlineStr">
        <is>
          <t>ASML Netherlands B.V. (100001)</t>
        </is>
      </c>
      <c r="E532" s="11" t="inlineStr">
        <is>
          <t>0086056653 asm</t>
        </is>
      </c>
      <c r="F532" s="12" t="n">
        <v>-431</v>
      </c>
      <c r="G532" s="12" t="n">
        <v>4749</v>
      </c>
      <c r="H532" s="10" t="n"/>
      <c r="I532" s="8" t="inlineStr"/>
      <c r="J532" s="8" t="inlineStr"/>
      <c r="K532" s="11" t="n">
        <v/>
      </c>
      <c r="L532" s="11" t="inlineStr">
        <is>
          <t>• Opbrengsten binnen</t>
        </is>
      </c>
      <c r="M532" s="11" t="inlineStr">
        <is>
          <t>• Gesloten SO met openstaande PO - Prod</t>
        </is>
      </c>
      <c r="N532" s="11" t="n">
        <v/>
      </c>
    </row>
    <row r="533" ht="50" customHeight="1">
      <c r="A533" s="7" t="n">
        <v>31150192</v>
      </c>
      <c r="B533" s="7" t="inlineStr">
        <is>
          <t>Benny Carels</t>
        </is>
      </c>
      <c r="C533" s="8" t="inlineStr"/>
      <c r="D533" s="7" t="inlineStr">
        <is>
          <t>NTS Norma Hengelo B.V. (101647)</t>
        </is>
      </c>
      <c r="E533" s="7" t="inlineStr">
        <is>
          <t xml:space="preserve"> 200074271 nts</t>
        </is>
      </c>
      <c r="F533" s="9" t="n">
        <v>-9651</v>
      </c>
      <c r="G533" s="9" t="n">
        <v>9240</v>
      </c>
      <c r="H533" s="10" t="n"/>
      <c r="I533" s="8" t="inlineStr"/>
      <c r="J533" s="8" t="inlineStr"/>
      <c r="K533" s="7" t="n">
        <v/>
      </c>
      <c r="L533" s="7" t="inlineStr">
        <is>
          <t>• Opbrengsten binnen</t>
        </is>
      </c>
      <c r="M533" s="7" t="inlineStr">
        <is>
          <t>• Gesloten SO met openstaande PO - Prod</t>
        </is>
      </c>
      <c r="N533" s="7" t="n">
        <v/>
      </c>
    </row>
    <row r="534" ht="50" customHeight="1">
      <c r="A534" s="11" t="n">
        <v>31150194</v>
      </c>
      <c r="B534" s="11" t="inlineStr">
        <is>
          <t>Benny Carels</t>
        </is>
      </c>
      <c r="C534" s="8" t="inlineStr"/>
      <c r="D534" s="11" t="inlineStr">
        <is>
          <t>Prodrive Technologies B.V. (100577)</t>
        </is>
      </c>
      <c r="E534" s="11" t="inlineStr">
        <is>
          <t>0001088942 prodrive</t>
        </is>
      </c>
      <c r="F534" s="12" t="n">
        <v>121</v>
      </c>
      <c r="G534" s="12" t="n">
        <v>4247</v>
      </c>
      <c r="H534" s="10" t="n"/>
      <c r="I534" s="8" t="inlineStr"/>
      <c r="J534" s="8" t="inlineStr"/>
      <c r="K534" s="11" t="n">
        <v/>
      </c>
      <c r="L534" s="11" t="inlineStr">
        <is>
          <t>• Opbrengsten binnen</t>
        </is>
      </c>
      <c r="M534" s="11" t="inlineStr">
        <is>
          <t>• Gesloten SO met openstaande PO - Prod</t>
        </is>
      </c>
      <c r="N534" s="11" t="n">
        <v/>
      </c>
    </row>
    <row r="535" ht="50" customHeight="1">
      <c r="A535" s="7" t="n">
        <v>31150195</v>
      </c>
      <c r="B535" s="7" t="inlineStr">
        <is>
          <t>Floris Knopper</t>
        </is>
      </c>
      <c r="C535" s="8" t="inlineStr"/>
      <c r="D535" s="7" t="inlineStr">
        <is>
          <t>Additive Industries B.V. (100953)</t>
        </is>
      </c>
      <c r="E535" s="7" t="inlineStr">
        <is>
          <t>MFG3_EXP_Cable_Loop</t>
        </is>
      </c>
      <c r="F535" s="9" t="n">
        <v>-2506</v>
      </c>
      <c r="G535" s="9" t="n">
        <v>0</v>
      </c>
      <c r="H535" s="10" t="n"/>
      <c r="I535" s="8" t="inlineStr"/>
      <c r="J535" s="8" t="inlineStr"/>
      <c r="K535" s="7" t="n">
        <v/>
      </c>
      <c r="L535" s="7" t="inlineStr">
        <is>
          <t>• Opbrengsten binnen
• Gesloten SO, project sluiten na goedkeuring</t>
        </is>
      </c>
      <c r="M535" s="7" t="inlineStr">
        <is>
          <t>• Orderregel(s) toewijzen aan PR</t>
        </is>
      </c>
      <c r="N535" s="7" t="n">
        <v/>
      </c>
    </row>
    <row r="536" ht="50" customHeight="1">
      <c r="A536" s="11" t="n">
        <v>31150197</v>
      </c>
      <c r="B536" s="11" t="inlineStr">
        <is>
          <t>Benny Carels</t>
        </is>
      </c>
      <c r="C536" s="8" t="inlineStr"/>
      <c r="D536" s="11" t="inlineStr">
        <is>
          <t>VDL GL Precision B.V. (100027)</t>
        </is>
      </c>
      <c r="E536" s="11" t="inlineStr">
        <is>
          <t>182752 vdl gl</t>
        </is>
      </c>
      <c r="F536" s="12" t="n">
        <v>-10599</v>
      </c>
      <c r="G536" s="12" t="n">
        <v>18018</v>
      </c>
      <c r="H536" s="10" t="n"/>
      <c r="I536" s="8" t="inlineStr"/>
      <c r="J536" s="8" t="inlineStr"/>
      <c r="K536" s="11" t="n">
        <v/>
      </c>
      <c r="L536" s="11" t="inlineStr">
        <is>
          <t>• Opbrengsten binnen</t>
        </is>
      </c>
      <c r="M536" s="11" t="inlineStr">
        <is>
          <t>• Gesloten SO met openstaande PO - Prod</t>
        </is>
      </c>
      <c r="N536" s="11" t="n">
        <v/>
      </c>
    </row>
    <row r="537" ht="50" customHeight="1">
      <c r="A537" s="7" t="n">
        <v>31150207</v>
      </c>
      <c r="B537" s="7" t="inlineStr">
        <is>
          <t>Benny Carels</t>
        </is>
      </c>
      <c r="C537" s="8" t="inlineStr"/>
      <c r="D537" s="7" t="inlineStr">
        <is>
          <t>ASML Netherlands B.V. (100001)</t>
        </is>
      </c>
      <c r="E537" s="7" t="inlineStr">
        <is>
          <t>0071342277 asm</t>
        </is>
      </c>
      <c r="F537" s="9" t="n">
        <v>209</v>
      </c>
      <c r="G537" s="9" t="n">
        <v>931</v>
      </c>
      <c r="H537" s="10" t="n"/>
      <c r="I537" s="8" t="inlineStr"/>
      <c r="J537" s="8" t="inlineStr"/>
      <c r="K537" s="7" t="n">
        <v/>
      </c>
      <c r="L537" s="7" t="inlineStr">
        <is>
          <t>• Opbrengsten binnen</t>
        </is>
      </c>
      <c r="M537" s="7" t="inlineStr">
        <is>
          <t>• Gesloten SO met openstaande PO - Prod</t>
        </is>
      </c>
      <c r="N537" s="7" t="n">
        <v/>
      </c>
    </row>
    <row r="538" ht="50" customHeight="1">
      <c r="A538" s="11" t="n">
        <v>31150212</v>
      </c>
      <c r="B538" s="11" t="inlineStr">
        <is>
          <t>Maarten Lox</t>
        </is>
      </c>
      <c r="C538" s="8" t="inlineStr"/>
      <c r="D538" s="11" t="inlineStr">
        <is>
          <t>Nearfield Instruments B.V. (101641)</t>
        </is>
      </c>
      <c r="E538" s="11" t="inlineStr">
        <is>
          <t>rRFQ Cables MAFM 508</t>
        </is>
      </c>
      <c r="F538" s="12" t="n">
        <v>626</v>
      </c>
      <c r="G538" s="12" t="n">
        <v>4981</v>
      </c>
      <c r="H538" s="10" t="n"/>
      <c r="I538" s="8" t="inlineStr"/>
      <c r="J538" s="8" t="inlineStr">
        <is>
          <t>Tjerk voorraad goed laten zetten - daarna afsluiten</t>
        </is>
      </c>
      <c r="K538" s="11" t="n">
        <v/>
      </c>
      <c r="L538" s="11" t="inlineStr">
        <is>
          <t>• Opbrengsten binnen
• Gesloten SO, project sluiten na goedkeuring</t>
        </is>
      </c>
      <c r="M538" s="11" t="inlineStr">
        <is>
          <t>• Orderregel(s) toewijzen aan PR</t>
        </is>
      </c>
      <c r="N538" s="11" t="n">
        <v/>
      </c>
    </row>
    <row r="539" ht="50" customHeight="1">
      <c r="A539" s="7" t="n">
        <v>31150216</v>
      </c>
      <c r="B539" s="7" t="inlineStr">
        <is>
          <t>Benny Carels</t>
        </is>
      </c>
      <c r="C539" s="8" t="inlineStr"/>
      <c r="D539" s="7" t="inlineStr">
        <is>
          <t>ASML Netherlands B.V. (100001)</t>
        </is>
      </c>
      <c r="E539" s="7" t="inlineStr">
        <is>
          <t>0071343479 asm</t>
        </is>
      </c>
      <c r="F539" s="9" t="n">
        <v>-2111</v>
      </c>
      <c r="G539" s="9" t="n">
        <v>6279</v>
      </c>
      <c r="H539" s="10" t="n"/>
      <c r="I539" s="8" t="inlineStr"/>
      <c r="J539" s="8" t="inlineStr"/>
      <c r="K539" s="7" t="n">
        <v/>
      </c>
      <c r="L539" s="7" t="n">
        <v/>
      </c>
      <c r="M539" s="7" t="inlineStr">
        <is>
          <t>• Gesloten SO met openstaande PO - Prod</t>
        </is>
      </c>
      <c r="N539" s="7" t="n">
        <v/>
      </c>
    </row>
    <row r="540" ht="50" customHeight="1">
      <c r="A540" s="11" t="n">
        <v>31150226</v>
      </c>
      <c r="B540" s="11" t="inlineStr">
        <is>
          <t>Benny Carels</t>
        </is>
      </c>
      <c r="C540" s="8" t="inlineStr"/>
      <c r="D540" s="11" t="inlineStr">
        <is>
          <t>ASML Netherlands B.V. (100001)</t>
        </is>
      </c>
      <c r="E540" s="11" t="inlineStr">
        <is>
          <t>0087349297 asm</t>
        </is>
      </c>
      <c r="F540" s="12" t="n">
        <v>1875</v>
      </c>
      <c r="G540" s="12" t="n">
        <v>3033</v>
      </c>
      <c r="H540" s="10" t="n"/>
      <c r="I540" s="8" t="inlineStr"/>
      <c r="J540" s="8" t="inlineStr"/>
      <c r="K540" s="11" t="n">
        <v/>
      </c>
      <c r="L540" s="11" t="inlineStr">
        <is>
          <t>• Opbrengsten binnen
• Gesloten SO, project sluiten na goedkeuring</t>
        </is>
      </c>
      <c r="M540" s="11" t="n">
        <v/>
      </c>
      <c r="N540" s="11" t="n">
        <v/>
      </c>
    </row>
    <row r="541" ht="50" customHeight="1">
      <c r="A541" s="7" t="n">
        <v>31150227</v>
      </c>
      <c r="B541" s="7" t="inlineStr">
        <is>
          <t>Teun Jaspers</t>
        </is>
      </c>
      <c r="C541" s="8" t="inlineStr"/>
      <c r="D541" s="7" t="inlineStr">
        <is>
          <t>HVL Metaalbewerking B.V. (101722)</t>
        </is>
      </c>
      <c r="E541" s="7" t="inlineStr">
        <is>
          <t>Besturing smart robo</t>
        </is>
      </c>
      <c r="F541" s="9" t="n">
        <v>-2175</v>
      </c>
      <c r="G541" s="9" t="n">
        <v>2891</v>
      </c>
      <c r="H541" s="10" t="n"/>
      <c r="I541" s="8" t="inlineStr"/>
      <c r="J541" s="8" t="inlineStr"/>
      <c r="K541" s="7" t="inlineStr">
        <is>
          <t>• Einddatum verlopen
• Leverdatum(s) verlopen</t>
        </is>
      </c>
      <c r="L541" s="7" t="n">
        <v/>
      </c>
      <c r="M541" s="7" t="n">
        <v/>
      </c>
      <c r="N541" s="7" t="n">
        <v/>
      </c>
    </row>
    <row r="542" ht="50" customHeight="1">
      <c r="A542" s="11" t="n">
        <v>31150229</v>
      </c>
      <c r="B542" s="11" t="inlineStr">
        <is>
          <t>Benny Carels</t>
        </is>
      </c>
      <c r="C542" s="8" t="inlineStr"/>
      <c r="D542" s="11" t="inlineStr">
        <is>
          <t>ASML Netherlands B.V. (100001)</t>
        </is>
      </c>
      <c r="E542" s="11" t="inlineStr">
        <is>
          <t>0071344464 asm</t>
        </is>
      </c>
      <c r="F542" s="12" t="n">
        <v>-1912</v>
      </c>
      <c r="G542" s="12" t="n">
        <v>3189</v>
      </c>
      <c r="H542" s="10" t="n"/>
      <c r="I542" s="8" t="inlineStr"/>
      <c r="J542" s="8" t="inlineStr"/>
      <c r="K542" s="11" t="n">
        <v/>
      </c>
      <c r="L542" s="11" t="n">
        <v/>
      </c>
      <c r="M542" s="11" t="inlineStr">
        <is>
          <t>• Gesloten SO met openstaande PO - Prod</t>
        </is>
      </c>
      <c r="N542" s="11" t="n">
        <v/>
      </c>
    </row>
    <row r="543" ht="50" customHeight="1">
      <c r="A543" s="7" t="n">
        <v>31150230</v>
      </c>
      <c r="B543" s="7" t="inlineStr">
        <is>
          <t>Henri Vogels</t>
        </is>
      </c>
      <c r="C543" s="8" t="inlineStr"/>
      <c r="D543" s="7" t="inlineStr">
        <is>
          <t>Rademaker B.V. (100264)</t>
        </is>
      </c>
      <c r="E543" s="7" t="inlineStr">
        <is>
          <t>UL1-EC1_panels_serie_5</t>
        </is>
      </c>
      <c r="F543" s="9" t="n">
        <v>-42469</v>
      </c>
      <c r="G543" s="9" t="n">
        <v>61687</v>
      </c>
      <c r="H543" s="10" t="n"/>
      <c r="I543" s="8" t="inlineStr"/>
      <c r="J543" s="8" t="inlineStr"/>
      <c r="K543" s="7" t="inlineStr">
        <is>
          <t>• Budget kosten toevoegen</t>
        </is>
      </c>
      <c r="L543" s="7" t="inlineStr">
        <is>
          <t>• Opbrengsten binnen</t>
        </is>
      </c>
      <c r="M543" s="7" t="n">
        <v/>
      </c>
      <c r="N543" s="7" t="n">
        <v/>
      </c>
    </row>
    <row r="544" ht="50" customHeight="1">
      <c r="A544" s="11" t="n">
        <v>31150231</v>
      </c>
      <c r="B544" s="11" t="inlineStr">
        <is>
          <t>Henri Vogels</t>
        </is>
      </c>
      <c r="C544" s="8" t="inlineStr"/>
      <c r="D544" s="11" t="inlineStr">
        <is>
          <t>Rademaker B.V. (100264)</t>
        </is>
      </c>
      <c r="E544" s="11" t="inlineStr">
        <is>
          <t>UL1-EC2_panels_serie_5</t>
        </is>
      </c>
      <c r="F544" s="12" t="n">
        <v>-41593</v>
      </c>
      <c r="G544" s="12" t="n">
        <v>61017</v>
      </c>
      <c r="H544" s="10" t="n"/>
      <c r="I544" s="8" t="inlineStr"/>
      <c r="J544" s="8" t="inlineStr"/>
      <c r="K544" s="11" t="inlineStr">
        <is>
          <t>• Budget kosten toevoegen</t>
        </is>
      </c>
      <c r="L544" s="11" t="inlineStr">
        <is>
          <t>• Opbrengsten binnen</t>
        </is>
      </c>
      <c r="M544" s="11" t="n">
        <v/>
      </c>
      <c r="N544" s="11" t="n">
        <v/>
      </c>
    </row>
    <row r="545" ht="50" customHeight="1">
      <c r="A545" s="7" t="n">
        <v>31150234</v>
      </c>
      <c r="B545" s="7" t="inlineStr">
        <is>
          <t>Benny Carels</t>
        </is>
      </c>
      <c r="C545" s="8" t="inlineStr"/>
      <c r="D545" s="7" t="inlineStr">
        <is>
          <t>Exentec Germany GmbH (102763)</t>
        </is>
      </c>
      <c r="E545" s="7" t="inlineStr">
        <is>
          <t>P - 6259537 exentec</t>
        </is>
      </c>
      <c r="F545" s="9" t="n">
        <v>79</v>
      </c>
      <c r="G545" s="9" t="n">
        <v>2600</v>
      </c>
      <c r="H545" s="10" t="n"/>
      <c r="I545" s="8" t="inlineStr"/>
      <c r="J545" s="8" t="inlineStr"/>
      <c r="K545" s="7" t="n">
        <v/>
      </c>
      <c r="L545" s="7" t="inlineStr">
        <is>
          <t>• Opbrengsten binnen</t>
        </is>
      </c>
      <c r="M545" s="7" t="inlineStr">
        <is>
          <t>• Gesloten SO met openstaande PO - Prod</t>
        </is>
      </c>
      <c r="N545" s="7" t="n">
        <v/>
      </c>
    </row>
    <row r="546" ht="50" customHeight="1">
      <c r="A546" s="11" t="n">
        <v>31150243</v>
      </c>
      <c r="B546" s="11" t="inlineStr">
        <is>
          <t>Benny Carels</t>
        </is>
      </c>
      <c r="C546" s="8" t="inlineStr"/>
      <c r="D546" s="11" t="inlineStr">
        <is>
          <t>ASML Netherlands B.V. (100001)</t>
        </is>
      </c>
      <c r="E546" s="11" t="inlineStr">
        <is>
          <t>0086056851 asm</t>
        </is>
      </c>
      <c r="F546" s="12" t="n">
        <v>1015</v>
      </c>
      <c r="G546" s="12" t="n">
        <v>1642</v>
      </c>
      <c r="H546" s="10" t="n"/>
      <c r="I546" s="8" t="inlineStr"/>
      <c r="J546" s="8" t="inlineStr"/>
      <c r="K546" s="11" t="n">
        <v/>
      </c>
      <c r="L546" s="11" t="inlineStr">
        <is>
          <t>• Opbrengsten binnen
• Gesloten SO, project sluiten na goedkeuring</t>
        </is>
      </c>
      <c r="M546" s="11" t="n">
        <v/>
      </c>
      <c r="N546" s="11" t="n">
        <v/>
      </c>
    </row>
    <row r="547" ht="50" customHeight="1">
      <c r="A547" s="7" t="n">
        <v>31150248</v>
      </c>
      <c r="B547" s="7" t="inlineStr">
        <is>
          <t>Floris Knopper</t>
        </is>
      </c>
      <c r="C547" s="8" t="inlineStr"/>
      <c r="D547" s="7" t="inlineStr">
        <is>
          <t>Raith B.V. (100039)</t>
        </is>
      </c>
      <c r="E547" s="7" t="inlineStr">
        <is>
          <t>Bouw en levering AWH</t>
        </is>
      </c>
      <c r="F547" s="9" t="n">
        <v>-19770</v>
      </c>
      <c r="G547" s="9" t="n">
        <v>5326</v>
      </c>
      <c r="H547" s="10" t="n"/>
      <c r="I547" s="8" t="inlineStr"/>
      <c r="J547" s="8" t="inlineStr"/>
      <c r="K547" s="7" t="inlineStr">
        <is>
          <t>• Einddatum verlopen</t>
        </is>
      </c>
      <c r="L547" s="7" t="n">
        <v/>
      </c>
      <c r="M547" s="7" t="n">
        <v/>
      </c>
      <c r="N547" s="7" t="n">
        <v/>
      </c>
    </row>
    <row r="548" ht="50" customHeight="1">
      <c r="A548" s="11" t="n">
        <v>31150251</v>
      </c>
      <c r="B548" s="11" t="inlineStr">
        <is>
          <t>Benny Carels</t>
        </is>
      </c>
      <c r="C548" s="8" t="inlineStr"/>
      <c r="D548" s="11" t="inlineStr">
        <is>
          <t>ASML Netherlands B.V. (100001)</t>
        </is>
      </c>
      <c r="E548" s="11" t="inlineStr">
        <is>
          <t>0071345734 asm</t>
        </is>
      </c>
      <c r="F548" s="12" t="n">
        <v>-60</v>
      </c>
      <c r="G548" s="12" t="n">
        <v>2758</v>
      </c>
      <c r="H548" s="10" t="n"/>
      <c r="I548" s="8" t="inlineStr"/>
      <c r="J548" s="8" t="inlineStr"/>
      <c r="K548" s="11" t="n">
        <v/>
      </c>
      <c r="L548" s="11" t="inlineStr">
        <is>
          <t>• Opbrengsten binnen
• Gesloten SO, project sluiten na goedkeuring</t>
        </is>
      </c>
      <c r="M548" s="11" t="n">
        <v/>
      </c>
      <c r="N548" s="11" t="n">
        <v/>
      </c>
    </row>
    <row r="549" ht="50" customHeight="1">
      <c r="A549" s="7" t="n">
        <v>31150257</v>
      </c>
      <c r="B549" s="7" t="inlineStr">
        <is>
          <t>Benny Carels</t>
        </is>
      </c>
      <c r="C549" s="8" t="inlineStr"/>
      <c r="D549" s="7" t="inlineStr">
        <is>
          <t>ASML Netherlands B.V. (100001)</t>
        </is>
      </c>
      <c r="E549" s="7" t="inlineStr">
        <is>
          <t>0071342203 asm</t>
        </is>
      </c>
      <c r="F549" s="9" t="n">
        <v>2490</v>
      </c>
      <c r="G549" s="9" t="n">
        <v>3611</v>
      </c>
      <c r="H549" s="10" t="n"/>
      <c r="I549" s="8" t="inlineStr"/>
      <c r="J549" s="8" t="inlineStr"/>
      <c r="K549" s="7" t="n">
        <v/>
      </c>
      <c r="L549" s="7" t="inlineStr">
        <is>
          <t>• Opbrengsten binnen</t>
        </is>
      </c>
      <c r="M549" s="7" t="inlineStr">
        <is>
          <t>• Gesloten SO met openstaande PO - Prod</t>
        </is>
      </c>
      <c r="N549" s="7" t="n">
        <v/>
      </c>
    </row>
    <row r="550" ht="50" customHeight="1">
      <c r="A550" s="11" t="n">
        <v>31150259</v>
      </c>
      <c r="B550" s="11" t="inlineStr">
        <is>
          <t>Benny Carels</t>
        </is>
      </c>
      <c r="C550" s="8" t="inlineStr"/>
      <c r="D550" s="11" t="inlineStr">
        <is>
          <t>ASML Netherlands B.V. (100001)</t>
        </is>
      </c>
      <c r="E550" s="11" t="inlineStr">
        <is>
          <t>0071346084 asm</t>
        </is>
      </c>
      <c r="F550" s="12" t="n">
        <v>-3859</v>
      </c>
      <c r="G550" s="12" t="n">
        <v>6950</v>
      </c>
      <c r="H550" s="10" t="n"/>
      <c r="I550" s="8" t="inlineStr"/>
      <c r="J550" s="8" t="inlineStr"/>
      <c r="K550" s="11" t="n">
        <v/>
      </c>
      <c r="L550" s="11" t="inlineStr">
        <is>
          <t>• Opbrengsten binnen</t>
        </is>
      </c>
      <c r="M550" s="11" t="inlineStr">
        <is>
          <t>• Gesloten SO met openstaande PO - Prod</t>
        </is>
      </c>
      <c r="N550" s="11" t="n">
        <v/>
      </c>
    </row>
    <row r="551" ht="50" customHeight="1">
      <c r="A551" s="7" t="n">
        <v>31150263</v>
      </c>
      <c r="B551" s="7" t="inlineStr">
        <is>
          <t>Wim den Hollander</t>
        </is>
      </c>
      <c r="C551" s="8" t="inlineStr"/>
      <c r="D551" s="7" t="inlineStr">
        <is>
          <t>JIACO Instruments B.V. (102777)</t>
        </is>
      </c>
      <c r="E551" s="7" t="inlineStr">
        <is>
          <t>Redesign Plasma Echt</t>
        </is>
      </c>
      <c r="F551" s="9" t="n">
        <v>13291</v>
      </c>
      <c r="G551" s="9" t="n">
        <v>4753</v>
      </c>
      <c r="H551" s="10" t="n"/>
      <c r="I551" s="8" t="inlineStr">
        <is>
          <t>Hier zijn foutief 11k aan uren gefactureerd (98 uur adrie) deze uren moeten op 31150485</t>
        </is>
      </c>
      <c r="J551" s="8" t="inlineStr">
        <is>
          <t>Na factuur adrie verplaatsen, mag deze gesloten worden.</t>
        </is>
      </c>
      <c r="K551" s="7" t="n">
        <v/>
      </c>
      <c r="L551" s="7" t="inlineStr">
        <is>
          <t>• Opbrengsten binnen
• Gesloten SO, project sluiten na goedkeuring</t>
        </is>
      </c>
      <c r="M551" s="7" t="inlineStr">
        <is>
          <t>• Orderregel(s) toewijzen aan PR</t>
        </is>
      </c>
      <c r="N551" s="7" t="n">
        <v/>
      </c>
    </row>
    <row r="552" ht="50" customHeight="1">
      <c r="A552" s="11" t="n">
        <v>31150276</v>
      </c>
      <c r="B552" s="11" t="inlineStr">
        <is>
          <t>Benny Carels</t>
        </is>
      </c>
      <c r="C552" s="8" t="inlineStr"/>
      <c r="D552" s="11" t="inlineStr">
        <is>
          <t>ASML Netherlands B.V. (100001)</t>
        </is>
      </c>
      <c r="E552" s="11" t="inlineStr">
        <is>
          <t>0071346720 asm</t>
        </is>
      </c>
      <c r="F552" s="12" t="n">
        <v>-97</v>
      </c>
      <c r="G552" s="12" t="n">
        <v>984</v>
      </c>
      <c r="H552" s="10" t="n"/>
      <c r="I552" s="8" t="inlineStr"/>
      <c r="J552" s="8" t="inlineStr"/>
      <c r="K552" s="11" t="n">
        <v/>
      </c>
      <c r="L552" s="11" t="inlineStr">
        <is>
          <t>• Opbrengsten binnen</t>
        </is>
      </c>
      <c r="M552" s="11" t="inlineStr">
        <is>
          <t>• Gesloten SO met openstaande PO - Prod</t>
        </is>
      </c>
      <c r="N552" s="11" t="n">
        <v/>
      </c>
    </row>
    <row r="553" ht="50" customHeight="1">
      <c r="A553" s="7" t="n">
        <v>31150277</v>
      </c>
      <c r="B553" s="7" t="inlineStr">
        <is>
          <t>Benny Carels</t>
        </is>
      </c>
      <c r="C553" s="8" t="inlineStr"/>
      <c r="D553" s="7" t="inlineStr">
        <is>
          <t>ASML Netherlands B.V. (100001)</t>
        </is>
      </c>
      <c r="E553" s="7" t="inlineStr">
        <is>
          <t>0071347335 asm</t>
        </is>
      </c>
      <c r="F553" s="9" t="n">
        <v>-2</v>
      </c>
      <c r="G553" s="9" t="n">
        <v>185</v>
      </c>
      <c r="H553" s="10" t="n"/>
      <c r="I553" s="8" t="inlineStr"/>
      <c r="J553" s="8" t="inlineStr"/>
      <c r="K553" s="7" t="n">
        <v/>
      </c>
      <c r="L553" s="7" t="n">
        <v/>
      </c>
      <c r="M553" s="7" t="inlineStr">
        <is>
          <t>• Gesloten SO met openstaande PO - Prod</t>
        </is>
      </c>
      <c r="N553" s="7" t="n">
        <v/>
      </c>
    </row>
    <row r="554" ht="50" customHeight="1">
      <c r="A554" s="11" t="n">
        <v>31150278</v>
      </c>
      <c r="B554" s="11" t="inlineStr">
        <is>
          <t>Benny Carels</t>
        </is>
      </c>
      <c r="C554" s="8" t="inlineStr"/>
      <c r="D554" s="11" t="inlineStr">
        <is>
          <t>ASML Netherlands B.V. (100001)</t>
        </is>
      </c>
      <c r="E554" s="11" t="inlineStr">
        <is>
          <t>0071347377 asm</t>
        </is>
      </c>
      <c r="F554" s="12" t="n">
        <v>-317</v>
      </c>
      <c r="G554" s="12" t="n">
        <v>4718</v>
      </c>
      <c r="H554" s="10" t="n"/>
      <c r="I554" s="8" t="inlineStr"/>
      <c r="J554" s="8" t="inlineStr"/>
      <c r="K554" s="11" t="n">
        <v/>
      </c>
      <c r="L554" s="11" t="inlineStr">
        <is>
          <t>• Opbrengsten binnen</t>
        </is>
      </c>
      <c r="M554" s="11" t="inlineStr">
        <is>
          <t>• Gesloten SO met openstaande PO - Prod</t>
        </is>
      </c>
      <c r="N554" s="11" t="n">
        <v/>
      </c>
    </row>
    <row r="555" ht="50" customHeight="1">
      <c r="A555" s="7" t="n">
        <v>31150284</v>
      </c>
      <c r="B555" s="7" t="inlineStr">
        <is>
          <t>Benny Carels</t>
        </is>
      </c>
      <c r="C555" s="8" t="inlineStr"/>
      <c r="D555" s="7" t="inlineStr">
        <is>
          <t>ASML Netherlands B.V. (100001)</t>
        </is>
      </c>
      <c r="E555" s="7" t="inlineStr">
        <is>
          <t>0086057066 asm</t>
        </is>
      </c>
      <c r="F555" s="9" t="n">
        <v>-57</v>
      </c>
      <c r="G555" s="9" t="n">
        <v>237</v>
      </c>
      <c r="H555" s="10" t="n"/>
      <c r="I555" s="8" t="inlineStr"/>
      <c r="J555" s="8" t="inlineStr"/>
      <c r="K555" s="7" t="n">
        <v/>
      </c>
      <c r="L555" s="7" t="inlineStr">
        <is>
          <t>• Opbrengsten binnen</t>
        </is>
      </c>
      <c r="M555" s="7" t="inlineStr">
        <is>
          <t>• Gesloten SO met openstaande PO - Prod
• Orderregel(s) toewijzen aan PR</t>
        </is>
      </c>
      <c r="N555" s="7" t="n">
        <v/>
      </c>
    </row>
    <row r="556" ht="50" customHeight="1">
      <c r="A556" s="11" t="n">
        <v>31150289</v>
      </c>
      <c r="B556" s="11" t="inlineStr">
        <is>
          <t>Benny Carels</t>
        </is>
      </c>
      <c r="C556" s="8" t="inlineStr"/>
      <c r="D556" s="11" t="inlineStr">
        <is>
          <t>Lamers High Tech Systems B.V. (100801)</t>
        </is>
      </c>
      <c r="E556" s="11" t="inlineStr">
        <is>
          <t>153020 lamers</t>
        </is>
      </c>
      <c r="F556" s="12" t="n">
        <v>222</v>
      </c>
      <c r="G556" s="12" t="n">
        <v>4912</v>
      </c>
      <c r="H556" s="10" t="n"/>
      <c r="I556" s="8" t="inlineStr"/>
      <c r="J556" s="8" t="inlineStr"/>
      <c r="K556" s="11" t="n">
        <v/>
      </c>
      <c r="L556" s="11" t="inlineStr">
        <is>
          <t>• Opbrengsten binnen</t>
        </is>
      </c>
      <c r="M556" s="11" t="inlineStr">
        <is>
          <t>• Gesloten SO met openstaande PO - Prod</t>
        </is>
      </c>
      <c r="N556" s="11" t="n">
        <v/>
      </c>
    </row>
    <row r="557" ht="50" customHeight="1">
      <c r="A557" s="7" t="n">
        <v>31150293</v>
      </c>
      <c r="B557" s="7" t="inlineStr">
        <is>
          <t>Henri Vogels</t>
        </is>
      </c>
      <c r="C557" s="8" t="inlineStr"/>
      <c r="D557" s="7" t="inlineStr">
        <is>
          <t>Rademaker B.V. (100264)</t>
        </is>
      </c>
      <c r="E557" s="7" t="inlineStr">
        <is>
          <t>HL2_panels_serie 3</t>
        </is>
      </c>
      <c r="F557" s="9" t="n">
        <v>-10206</v>
      </c>
      <c r="G557" s="9" t="n">
        <v>11203</v>
      </c>
      <c r="H557" s="10" t="n"/>
      <c r="I557" s="8" t="inlineStr"/>
      <c r="J557" s="8" t="inlineStr"/>
      <c r="K557" s="7" t="n">
        <v/>
      </c>
      <c r="L557" s="7" t="n">
        <v/>
      </c>
      <c r="M557" s="7" t="n">
        <v/>
      </c>
      <c r="N557" s="7" t="n">
        <v/>
      </c>
    </row>
    <row r="558" ht="50" customHeight="1">
      <c r="A558" s="11" t="n">
        <v>31150304</v>
      </c>
      <c r="B558" s="11" t="inlineStr">
        <is>
          <t>Benny Carels</t>
        </is>
      </c>
      <c r="C558" s="8" t="inlineStr"/>
      <c r="D558" s="11" t="inlineStr">
        <is>
          <t>ASML Netherlands B.V. (100001)</t>
        </is>
      </c>
      <c r="E558" s="11" t="inlineStr">
        <is>
          <t>0071347710 asm</t>
        </is>
      </c>
      <c r="F558" s="12" t="n">
        <v>-249</v>
      </c>
      <c r="G558" s="12" t="n">
        <v>569</v>
      </c>
      <c r="H558" s="10" t="n"/>
      <c r="I558" s="8" t="inlineStr"/>
      <c r="J558" s="8" t="inlineStr"/>
      <c r="K558" s="11" t="n">
        <v/>
      </c>
      <c r="L558" s="11" t="n">
        <v/>
      </c>
      <c r="M558" s="11" t="inlineStr">
        <is>
          <t>• Gesloten SO met openstaande PO - Prod</t>
        </is>
      </c>
      <c r="N558" s="11" t="n">
        <v/>
      </c>
    </row>
    <row r="559" ht="50" customHeight="1">
      <c r="A559" s="7" t="n">
        <v>31150312</v>
      </c>
      <c r="B559" s="7" t="inlineStr">
        <is>
          <t>Teun Jaspers</t>
        </is>
      </c>
      <c r="C559" s="8" t="inlineStr"/>
      <c r="D559" s="7" t="inlineStr">
        <is>
          <t>Plukon CFG Nijkerk B.V. (102700)</t>
        </is>
      </c>
      <c r="E559" s="7" t="inlineStr">
        <is>
          <t>Georgii Kobold KSY 5</t>
        </is>
      </c>
      <c r="F559" s="9" t="n">
        <v>2201</v>
      </c>
      <c r="G559" s="9" t="n">
        <v>5644</v>
      </c>
      <c r="H559" s="10" t="n"/>
      <c r="I559" s="8" t="inlineStr"/>
      <c r="J559" s="8" t="inlineStr"/>
      <c r="K559" s="7" t="n">
        <v/>
      </c>
      <c r="L559" s="7" t="inlineStr">
        <is>
          <t>• Opbrengsten binnen
• Gesloten SO, project sluiten na goedkeuring</t>
        </is>
      </c>
      <c r="M559" s="7" t="n">
        <v/>
      </c>
      <c r="N559" s="7" t="n">
        <v/>
      </c>
    </row>
    <row r="560" ht="50" customHeight="1">
      <c r="A560" s="11" t="n">
        <v>31150330</v>
      </c>
      <c r="B560" s="11" t="inlineStr">
        <is>
          <t>Benny Carels</t>
        </is>
      </c>
      <c r="C560" s="8" t="inlineStr"/>
      <c r="D560" s="11" t="inlineStr">
        <is>
          <t>ASML Netherlands B.V. (100001)</t>
        </is>
      </c>
      <c r="E560" s="11" t="inlineStr">
        <is>
          <t>0071348322 asm</t>
        </is>
      </c>
      <c r="F560" s="12" t="n">
        <v>-1</v>
      </c>
      <c r="G560" s="12" t="n">
        <v>619</v>
      </c>
      <c r="H560" s="10" t="n"/>
      <c r="I560" s="8" t="inlineStr"/>
      <c r="J560" s="8" t="inlineStr"/>
      <c r="K560" s="11" t="n">
        <v/>
      </c>
      <c r="L560" s="11" t="n">
        <v/>
      </c>
      <c r="M560" s="11" t="inlineStr">
        <is>
          <t>• Gesloten SO met openstaande PO - Prod</t>
        </is>
      </c>
      <c r="N560" s="11" t="n">
        <v/>
      </c>
    </row>
    <row r="561" ht="50" customHeight="1">
      <c r="A561" s="7" t="n">
        <v>31150334</v>
      </c>
      <c r="B561" s="7" t="inlineStr">
        <is>
          <t>Benny Carels</t>
        </is>
      </c>
      <c r="C561" s="8" t="inlineStr"/>
      <c r="D561" s="7" t="inlineStr">
        <is>
          <t>ASML Netherlands B.V. (100001)</t>
        </is>
      </c>
      <c r="E561" s="7" t="inlineStr">
        <is>
          <t>0071348384 asm</t>
        </is>
      </c>
      <c r="F561" s="9" t="n">
        <v>1559</v>
      </c>
      <c r="G561" s="9" t="n">
        <v>2165</v>
      </c>
      <c r="H561" s="10" t="n"/>
      <c r="I561" s="8" t="inlineStr"/>
      <c r="J561" s="8" t="inlineStr"/>
      <c r="K561" s="7" t="n">
        <v/>
      </c>
      <c r="L561" s="7" t="inlineStr">
        <is>
          <t>• Opbrengsten binnen</t>
        </is>
      </c>
      <c r="M561" s="7" t="inlineStr">
        <is>
          <t>• Gesloten SO met openstaande PO - Prod</t>
        </is>
      </c>
      <c r="N561" s="7" t="n">
        <v/>
      </c>
    </row>
    <row r="562" ht="50" customHeight="1">
      <c r="A562" s="11" t="n">
        <v>31150360</v>
      </c>
      <c r="B562" s="11" t="inlineStr">
        <is>
          <t>Benny Carels</t>
        </is>
      </c>
      <c r="C562" s="8" t="inlineStr"/>
      <c r="D562" s="11" t="inlineStr">
        <is>
          <t>ASML Netherlands B.V. (100001)</t>
        </is>
      </c>
      <c r="E562" s="11" t="inlineStr">
        <is>
          <t>0086057216 asm</t>
        </is>
      </c>
      <c r="F562" s="12" t="n">
        <v>-57</v>
      </c>
      <c r="G562" s="12" t="n">
        <v>237</v>
      </c>
      <c r="H562" s="10" t="n"/>
      <c r="I562" s="8" t="inlineStr"/>
      <c r="J562" s="8" t="inlineStr"/>
      <c r="K562" s="11" t="n">
        <v/>
      </c>
      <c r="L562" s="11" t="inlineStr">
        <is>
          <t>• Opbrengsten binnen</t>
        </is>
      </c>
      <c r="M562" s="11" t="inlineStr">
        <is>
          <t>• Gesloten SO met openstaande PO - Prod
• Orderregel(s) toewijzen aan PR</t>
        </is>
      </c>
      <c r="N562" s="11" t="n">
        <v/>
      </c>
    </row>
    <row r="563" ht="50" customHeight="1">
      <c r="A563" s="7" t="n">
        <v>31150361</v>
      </c>
      <c r="B563" s="7" t="inlineStr">
        <is>
          <t>Maarten Lox</t>
        </is>
      </c>
      <c r="C563" s="8" t="inlineStr"/>
      <c r="D563" s="7" t="inlineStr">
        <is>
          <t>Nearfield Instruments B.V. (101641)</t>
        </is>
      </c>
      <c r="E563" s="7" t="inlineStr">
        <is>
          <t>Cables spare parts</t>
        </is>
      </c>
      <c r="F563" s="9" t="n">
        <v>1629</v>
      </c>
      <c r="G563" s="9" t="n">
        <v>2437</v>
      </c>
      <c r="H563" s="10" t="n"/>
      <c r="I563" s="8" t="inlineStr"/>
      <c r="J563" s="8" t="inlineStr"/>
      <c r="K563" s="7" t="n">
        <v/>
      </c>
      <c r="L563" s="7" t="inlineStr">
        <is>
          <t>• Opbrengsten binnen
• Gesloten SO, project sluiten na goedkeuring</t>
        </is>
      </c>
      <c r="M563" s="7" t="n">
        <v/>
      </c>
      <c r="N563" s="7" t="n">
        <v/>
      </c>
    </row>
    <row r="564" ht="50" customHeight="1">
      <c r="A564" s="11" t="n">
        <v>31150368</v>
      </c>
      <c r="B564" s="11" t="inlineStr">
        <is>
          <t>Wim den Hollander</t>
        </is>
      </c>
      <c r="C564" s="8" t="inlineStr"/>
      <c r="D564" s="11" t="inlineStr">
        <is>
          <t>Etteplan Netherlands B.V. (100318)</t>
        </is>
      </c>
      <c r="E564" s="11" t="inlineStr">
        <is>
          <t>Engineering Tyrian F</t>
        </is>
      </c>
      <c r="F564" s="12" t="n">
        <v>7810</v>
      </c>
      <c r="G564" s="12" t="n">
        <v>9446</v>
      </c>
      <c r="H564" s="10" t="n"/>
      <c r="I564" s="8" t="inlineStr"/>
      <c r="J564" s="8" t="inlineStr"/>
      <c r="K564" s="11" t="n">
        <v/>
      </c>
      <c r="L564" s="11" t="inlineStr">
        <is>
          <t>• Opbrengsten binnen
• Gesloten SO, project sluiten na goedkeuring</t>
        </is>
      </c>
      <c r="M564" s="11" t="inlineStr">
        <is>
          <t>• Orderregel(s) toewijzen aan PR</t>
        </is>
      </c>
      <c r="N564" s="11" t="n">
        <v/>
      </c>
    </row>
    <row r="565" ht="50" customHeight="1">
      <c r="A565" s="7" t="n">
        <v>31150378</v>
      </c>
      <c r="B565" s="7" t="inlineStr">
        <is>
          <t>Benny Carels</t>
        </is>
      </c>
      <c r="C565" s="8" t="inlineStr"/>
      <c r="D565" s="7" t="inlineStr">
        <is>
          <t>Frencken Mechatronics B.V. (100070)</t>
        </is>
      </c>
      <c r="E565" s="7" t="inlineStr">
        <is>
          <t>215714 frencken</t>
        </is>
      </c>
      <c r="F565" s="9" t="n">
        <v>-667</v>
      </c>
      <c r="G565" s="9" t="n">
        <v>1519</v>
      </c>
      <c r="H565" s="10" t="n"/>
      <c r="I565" s="8" t="inlineStr"/>
      <c r="J565" s="8" t="inlineStr"/>
      <c r="K565" s="7" t="n">
        <v/>
      </c>
      <c r="L565" s="7" t="inlineStr">
        <is>
          <t>• Opbrengsten binnen</t>
        </is>
      </c>
      <c r="M565" s="7" t="inlineStr">
        <is>
          <t>• Gesloten SO met openstaande PO - Prod</t>
        </is>
      </c>
      <c r="N565" s="7" t="n">
        <v/>
      </c>
    </row>
    <row r="566" ht="50" customHeight="1">
      <c r="A566" s="11" t="n">
        <v>31150402</v>
      </c>
      <c r="B566" s="11" t="inlineStr">
        <is>
          <t>Benny Carels</t>
        </is>
      </c>
      <c r="C566" s="8" t="inlineStr"/>
      <c r="D566" s="11" t="inlineStr">
        <is>
          <t>Mogema B.V. (100112)</t>
        </is>
      </c>
      <c r="E566" s="11" t="inlineStr">
        <is>
          <t>614756 mogema</t>
        </is>
      </c>
      <c r="F566" s="12" t="n">
        <v>-89</v>
      </c>
      <c r="G566" s="12" t="n">
        <v>7520</v>
      </c>
      <c r="H566" s="10" t="n"/>
      <c r="I566" s="8" t="inlineStr"/>
      <c r="J566" s="8" t="inlineStr"/>
      <c r="K566" s="11" t="n">
        <v/>
      </c>
      <c r="L566" s="11" t="inlineStr">
        <is>
          <t>• Opbrengsten binnen
• Gesloten SO, project sluiten na goedkeuring</t>
        </is>
      </c>
      <c r="M566" s="11" t="n">
        <v/>
      </c>
      <c r="N566" s="11" t="n">
        <v/>
      </c>
    </row>
    <row r="567" ht="50" customHeight="1">
      <c r="A567" s="7" t="n">
        <v>31150403</v>
      </c>
      <c r="B567" s="7" t="inlineStr">
        <is>
          <t>Teun Jaspers</t>
        </is>
      </c>
      <c r="C567" s="8" t="inlineStr"/>
      <c r="D567" s="7" t="inlineStr">
        <is>
          <t>Peters Elektromotoren B.V. (100121)</t>
        </is>
      </c>
      <c r="E567" s="7" t="inlineStr">
        <is>
          <t>Georgii_Kobold_servo</t>
        </is>
      </c>
      <c r="F567" s="9" t="n">
        <v>1134</v>
      </c>
      <c r="G567" s="9" t="n">
        <v>1088</v>
      </c>
      <c r="H567" s="10" t="n"/>
      <c r="I567" s="8" t="inlineStr"/>
      <c r="J567" s="8" t="inlineStr"/>
      <c r="K567" s="7" t="n">
        <v/>
      </c>
      <c r="L567" s="7" t="inlineStr">
        <is>
          <t>• Opbrengsten binnen
• Gesloten SO, project sluiten na goedkeuring</t>
        </is>
      </c>
      <c r="M567" s="7" t="n">
        <v/>
      </c>
      <c r="N567" s="7" t="n">
        <v/>
      </c>
    </row>
    <row r="568" ht="50" customHeight="1">
      <c r="A568" s="11" t="n">
        <v>31150408</v>
      </c>
      <c r="B568" s="11" t="inlineStr">
        <is>
          <t>Mark Schilders</t>
        </is>
      </c>
      <c r="C568" s="8" t="inlineStr"/>
      <c r="D568" s="11" t="inlineStr">
        <is>
          <t>PM B.V. (100373)</t>
        </is>
      </c>
      <c r="E568" s="11" t="inlineStr">
        <is>
          <t>40786 pm</t>
        </is>
      </c>
      <c r="F568" s="12" t="n">
        <v>-143</v>
      </c>
      <c r="G568" s="12" t="n">
        <v>5191</v>
      </c>
      <c r="H568" s="10" t="n"/>
      <c r="I568" s="8" t="inlineStr"/>
      <c r="J568" s="8" t="inlineStr"/>
      <c r="K568" s="11" t="n">
        <v/>
      </c>
      <c r="L568" s="11" t="inlineStr">
        <is>
          <t>• Opbrengsten binnen</t>
        </is>
      </c>
      <c r="M568" s="11" t="inlineStr">
        <is>
          <t>• Gesloten SO met openstaande PO - Prod</t>
        </is>
      </c>
      <c r="N568" s="11" t="n">
        <v/>
      </c>
    </row>
    <row r="569" ht="50" customHeight="1">
      <c r="A569" s="7" t="n">
        <v>31150433</v>
      </c>
      <c r="B569" s="7" t="inlineStr">
        <is>
          <t>Benny Carels</t>
        </is>
      </c>
      <c r="C569" s="8" t="inlineStr"/>
      <c r="D569" s="7" t="inlineStr">
        <is>
          <t>Frencken Mechatronics B.V. (100070)</t>
        </is>
      </c>
      <c r="E569" s="7" t="inlineStr">
        <is>
          <t>215887 frencken</t>
        </is>
      </c>
      <c r="F569" s="9" t="n">
        <v>0</v>
      </c>
      <c r="G569" s="9" t="n">
        <v>1497</v>
      </c>
      <c r="H569" s="10" t="n"/>
      <c r="I569" s="8" t="inlineStr"/>
      <c r="J569" s="8" t="inlineStr"/>
      <c r="K569" s="7" t="n">
        <v/>
      </c>
      <c r="L569" s="7" t="n">
        <v/>
      </c>
      <c r="M569" s="7" t="inlineStr">
        <is>
          <t>• Gesloten SO met openstaande PO - Prod</t>
        </is>
      </c>
      <c r="N569" s="7" t="n">
        <v/>
      </c>
    </row>
    <row r="570" ht="50" customHeight="1">
      <c r="A570" s="11" t="n">
        <v>31150434</v>
      </c>
      <c r="B570" s="11" t="inlineStr">
        <is>
          <t>Benny Carels</t>
        </is>
      </c>
      <c r="C570" s="8" t="inlineStr"/>
      <c r="D570" s="11" t="inlineStr">
        <is>
          <t>ASML Taiwan Ltd Tainan Branch (101897)</t>
        </is>
      </c>
      <c r="E570" s="11" t="inlineStr">
        <is>
          <t>21092044 asm</t>
        </is>
      </c>
      <c r="F570" s="12" t="n">
        <v>0</v>
      </c>
      <c r="G570" s="12" t="n">
        <v>3968</v>
      </c>
      <c r="H570" s="10" t="n"/>
      <c r="I570" s="8" t="inlineStr"/>
      <c r="J570" s="8" t="inlineStr"/>
      <c r="K570" s="11" t="n">
        <v/>
      </c>
      <c r="L570" s="11" t="inlineStr">
        <is>
          <t>• Gesloten SO, project sluiten na goedkeuring</t>
        </is>
      </c>
      <c r="M570" s="11" t="inlineStr">
        <is>
          <t>• Orderregel(s) toewijzen aan PR</t>
        </is>
      </c>
      <c r="N570" s="11" t="n">
        <v/>
      </c>
    </row>
    <row r="571" ht="50" customHeight="1">
      <c r="A571" s="7" t="n">
        <v>31150436</v>
      </c>
      <c r="B571" s="7" t="inlineStr">
        <is>
          <t>Benny Carels</t>
        </is>
      </c>
      <c r="C571" s="8" t="inlineStr"/>
      <c r="D571" s="7" t="inlineStr">
        <is>
          <t>VDL GL Precision B.V. (100027)</t>
        </is>
      </c>
      <c r="E571" s="7" t="inlineStr">
        <is>
          <t>183270 vdl gl</t>
        </is>
      </c>
      <c r="F571" s="9" t="n">
        <v>2207</v>
      </c>
      <c r="G571" s="9" t="n">
        <v>14669</v>
      </c>
      <c r="H571" s="10" t="n"/>
      <c r="I571" s="8" t="inlineStr"/>
      <c r="J571" s="8" t="inlineStr"/>
      <c r="K571" s="7" t="n">
        <v/>
      </c>
      <c r="L571" s="7" t="inlineStr">
        <is>
          <t>• Opbrengsten binnen</t>
        </is>
      </c>
      <c r="M571" s="7" t="inlineStr">
        <is>
          <t>• Gesloten SO met openstaande PO - Prod</t>
        </is>
      </c>
      <c r="N571" s="7" t="n">
        <v/>
      </c>
    </row>
    <row r="572" ht="50" customHeight="1">
      <c r="A572" s="11" t="n">
        <v>31150438</v>
      </c>
      <c r="B572" s="11" t="inlineStr">
        <is>
          <t>Benny Carels</t>
        </is>
      </c>
      <c r="C572" s="8" t="inlineStr"/>
      <c r="D572" s="11" t="inlineStr">
        <is>
          <t>ASML Berlin GmbH (102784)</t>
        </is>
      </c>
      <c r="E572" s="11" t="inlineStr">
        <is>
          <t>4500182480 / 099 asm</t>
        </is>
      </c>
      <c r="F572" s="12" t="n">
        <v>-449</v>
      </c>
      <c r="G572" s="12" t="n">
        <v>1287</v>
      </c>
      <c r="H572" s="10" t="n"/>
      <c r="I572" s="8" t="inlineStr"/>
      <c r="J572" s="8" t="inlineStr"/>
      <c r="K572" s="11" t="n">
        <v/>
      </c>
      <c r="L572" s="11" t="n">
        <v/>
      </c>
      <c r="M572" s="11" t="inlineStr">
        <is>
          <t>• Gesloten SO met openstaande PO - Prod</t>
        </is>
      </c>
      <c r="N572" s="11" t="n">
        <v/>
      </c>
    </row>
    <row r="573" ht="50" customHeight="1">
      <c r="A573" s="7" t="n">
        <v>31150448</v>
      </c>
      <c r="B573" s="7" t="inlineStr">
        <is>
          <t>Benny Carels</t>
        </is>
      </c>
      <c r="C573" s="8" t="inlineStr"/>
      <c r="D573" s="7" t="inlineStr">
        <is>
          <t>ASML Netherlands B.V. (100001)</t>
        </is>
      </c>
      <c r="E573" s="7" t="inlineStr">
        <is>
          <t>0071355571 asm</t>
        </is>
      </c>
      <c r="F573" s="9" t="n">
        <v>-6</v>
      </c>
      <c r="G573" s="9" t="n">
        <v>180</v>
      </c>
      <c r="H573" s="10" t="n"/>
      <c r="I573" s="8" t="inlineStr"/>
      <c r="J573" s="8" t="inlineStr"/>
      <c r="K573" s="7" t="n">
        <v/>
      </c>
      <c r="L573" s="7" t="inlineStr">
        <is>
          <t>• Gesloten SO, project sluiten na goedkeuring</t>
        </is>
      </c>
      <c r="M573" s="7" t="n">
        <v/>
      </c>
      <c r="N573" s="7" t="n">
        <v/>
      </c>
    </row>
    <row r="574" ht="50" customHeight="1">
      <c r="A574" s="11" t="n">
        <v>31150451</v>
      </c>
      <c r="B574" s="11" t="inlineStr">
        <is>
          <t>Benny Carels</t>
        </is>
      </c>
      <c r="C574" s="8" t="inlineStr"/>
      <c r="D574" s="11" t="inlineStr">
        <is>
          <t>ASML Netherlands B.V. (100001)</t>
        </is>
      </c>
      <c r="E574" s="11" t="inlineStr">
        <is>
          <t>0071355371 asm</t>
        </is>
      </c>
      <c r="F574" s="12" t="n">
        <v>-48</v>
      </c>
      <c r="G574" s="12" t="n">
        <v>225</v>
      </c>
      <c r="H574" s="10" t="n"/>
      <c r="I574" s="8" t="inlineStr"/>
      <c r="J574" s="8" t="inlineStr"/>
      <c r="K574" s="11" t="n">
        <v/>
      </c>
      <c r="L574" s="11" t="inlineStr">
        <is>
          <t>• Opbrengsten binnen</t>
        </is>
      </c>
      <c r="M574" s="11" t="inlineStr">
        <is>
          <t>• Gesloten SO met openstaande PO - Prod</t>
        </is>
      </c>
      <c r="N574" s="11" t="n">
        <v/>
      </c>
    </row>
    <row r="575" ht="50" customHeight="1">
      <c r="A575" s="7" t="n">
        <v>31150456</v>
      </c>
      <c r="B575" s="7" t="inlineStr">
        <is>
          <t>Benny Carels</t>
        </is>
      </c>
      <c r="C575" s="8" t="inlineStr"/>
      <c r="D575" s="7" t="inlineStr">
        <is>
          <t>ASML Netherlands B.V. (100001)</t>
        </is>
      </c>
      <c r="E575" s="7" t="inlineStr">
        <is>
          <t>0087351912 asm</t>
        </is>
      </c>
      <c r="F575" s="9" t="n">
        <v>621</v>
      </c>
      <c r="G575" s="9" t="n">
        <v>4717</v>
      </c>
      <c r="H575" s="10" t="n"/>
      <c r="I575" s="8" t="inlineStr"/>
      <c r="J575" s="8" t="inlineStr"/>
      <c r="K575" s="7" t="n">
        <v/>
      </c>
      <c r="L575" s="7" t="inlineStr">
        <is>
          <t>• Opbrengsten binnen</t>
        </is>
      </c>
      <c r="M575" s="7" t="inlineStr">
        <is>
          <t>• Gesloten SO met openstaande PO - Prod</t>
        </is>
      </c>
      <c r="N575" s="7" t="n">
        <v/>
      </c>
    </row>
    <row r="576" ht="50" customHeight="1">
      <c r="A576" s="11" t="n">
        <v>31150463</v>
      </c>
      <c r="B576" s="11" t="inlineStr">
        <is>
          <t>Benny Carels</t>
        </is>
      </c>
      <c r="C576" s="8" t="inlineStr"/>
      <c r="D576" s="11" t="inlineStr">
        <is>
          <t>ASML Netherlands B.V. (100001)</t>
        </is>
      </c>
      <c r="E576" s="11" t="inlineStr">
        <is>
          <t>0087352610 asm</t>
        </is>
      </c>
      <c r="F576" s="12" t="n">
        <v>-276</v>
      </c>
      <c r="G576" s="12" t="n">
        <v>237</v>
      </c>
      <c r="H576" s="10" t="n"/>
      <c r="I576" s="8" t="inlineStr"/>
      <c r="J576" s="8" t="inlineStr"/>
      <c r="K576" s="11" t="n">
        <v/>
      </c>
      <c r="L576" s="11" t="inlineStr">
        <is>
          <t>• Gesloten SO, project sluiten na goedkeuring</t>
        </is>
      </c>
      <c r="M576" s="11" t="inlineStr">
        <is>
          <t>• Orderregel(s) toewijzen aan PR</t>
        </is>
      </c>
      <c r="N576" s="11" t="n">
        <v/>
      </c>
    </row>
    <row r="577" ht="50" customHeight="1">
      <c r="A577" s="7" t="n">
        <v>31150466</v>
      </c>
      <c r="B577" s="7" t="inlineStr">
        <is>
          <t>Maarten Lox</t>
        </is>
      </c>
      <c r="C577" s="8" t="inlineStr"/>
      <c r="D577" s="7" t="inlineStr">
        <is>
          <t>Nearfield Instruments B.V. (101641)</t>
        </is>
      </c>
      <c r="E577" s="7" t="inlineStr">
        <is>
          <t>Quote_Lighting_mode_</t>
        </is>
      </c>
      <c r="F577" s="9" t="n">
        <v>9536</v>
      </c>
      <c r="G577" s="9" t="n">
        <v>7427</v>
      </c>
      <c r="H577" s="10" t="n"/>
      <c r="I577" s="8" t="inlineStr"/>
      <c r="J577" s="8" t="inlineStr">
        <is>
          <t>Inkoop mailen om PR af te sluiten</t>
        </is>
      </c>
      <c r="K577" s="7" t="n">
        <v/>
      </c>
      <c r="L577" s="7" t="inlineStr">
        <is>
          <t>• Opbrengsten binnen
• Gesloten SO, project sluiten na goedkeuring</t>
        </is>
      </c>
      <c r="M577" s="7" t="n">
        <v/>
      </c>
      <c r="N577" s="7" t="n">
        <v/>
      </c>
    </row>
    <row r="578" ht="50" customHeight="1">
      <c r="A578" s="11" t="n">
        <v>31150485</v>
      </c>
      <c r="B578" s="11" t="inlineStr">
        <is>
          <t>Wim den Hollander</t>
        </is>
      </c>
      <c r="C578" s="8" t="inlineStr"/>
      <c r="D578" s="11" t="inlineStr">
        <is>
          <t>JIACO Instruments B.V. (102777)</t>
        </is>
      </c>
      <c r="E578" s="11" t="inlineStr">
        <is>
          <t>Engineering Plasma E</t>
        </is>
      </c>
      <c r="F578" s="12" t="n">
        <v>-6832</v>
      </c>
      <c r="G578" s="12" t="n">
        <v>13320</v>
      </c>
      <c r="H578" s="10" t="n"/>
      <c r="I578" s="8" t="inlineStr">
        <is>
          <t xml:space="preserve">Uren van Adrie 98 stuks zijn foutief gefactureerd aan 31150263. zou om een bedrag van 11k gaan. </t>
        </is>
      </c>
      <c r="J578" s="8" t="inlineStr"/>
      <c r="K578" s="11" t="n">
        <v/>
      </c>
      <c r="L578" s="11" t="n">
        <v/>
      </c>
      <c r="M578" s="11" t="n">
        <v/>
      </c>
      <c r="N578" s="11" t="n">
        <v/>
      </c>
    </row>
    <row r="579" ht="50" customHeight="1">
      <c r="A579" s="7" t="n">
        <v>31150494</v>
      </c>
      <c r="B579" s="7" t="inlineStr">
        <is>
          <t>Benny Carels</t>
        </is>
      </c>
      <c r="C579" s="8" t="inlineStr"/>
      <c r="D579" s="7" t="inlineStr">
        <is>
          <t>ASML Netherlands B.V. (100001)</t>
        </is>
      </c>
      <c r="E579" s="7" t="inlineStr">
        <is>
          <t>0087353284 asm</t>
        </is>
      </c>
      <c r="F579" s="9" t="n">
        <v>412</v>
      </c>
      <c r="G579" s="9" t="n">
        <v>226</v>
      </c>
      <c r="H579" s="10" t="n"/>
      <c r="I579" s="8" t="inlineStr"/>
      <c r="J579" s="8" t="inlineStr"/>
      <c r="K579" s="7" t="n">
        <v/>
      </c>
      <c r="L579" s="7" t="inlineStr">
        <is>
          <t>• Opbrengsten binnen</t>
        </is>
      </c>
      <c r="M579" s="7" t="inlineStr">
        <is>
          <t>• Gesloten SO met openstaande PO - Prod
• Orderregel(s) toewijzen aan PR</t>
        </is>
      </c>
      <c r="N579" s="7" t="n">
        <v/>
      </c>
    </row>
    <row r="580" ht="50" customHeight="1">
      <c r="A580" s="11" t="n">
        <v>31150495</v>
      </c>
      <c r="B580" s="11" t="inlineStr">
        <is>
          <t>Benny Carels</t>
        </is>
      </c>
      <c r="C580" s="8" t="inlineStr"/>
      <c r="D580" s="11" t="inlineStr">
        <is>
          <t>Exentec Germany GmbH (102763)</t>
        </is>
      </c>
      <c r="E580" s="11" t="inlineStr">
        <is>
          <t>P - 6260440 exentec</t>
        </is>
      </c>
      <c r="F580" s="12" t="n">
        <v>1062</v>
      </c>
      <c r="G580" s="12" t="n">
        <v>10402</v>
      </c>
      <c r="H580" s="10" t="n"/>
      <c r="I580" s="8" t="inlineStr"/>
      <c r="J580" s="8" t="inlineStr"/>
      <c r="K580" s="11" t="n">
        <v/>
      </c>
      <c r="L580" s="11" t="inlineStr">
        <is>
          <t>• Opbrengsten binnen</t>
        </is>
      </c>
      <c r="M580" s="11" t="inlineStr">
        <is>
          <t>• Gesloten SO met openstaande PO - Prod</t>
        </is>
      </c>
      <c r="N580" s="11" t="n">
        <v/>
      </c>
    </row>
    <row r="581" ht="50" customHeight="1">
      <c r="A581" s="7" t="n">
        <v>31150497</v>
      </c>
      <c r="B581" s="7" t="inlineStr">
        <is>
          <t>Benny Carels</t>
        </is>
      </c>
      <c r="C581" s="8" t="inlineStr"/>
      <c r="D581" s="7" t="inlineStr">
        <is>
          <t>ASML Netherlands B.V. (100001)</t>
        </is>
      </c>
      <c r="E581" s="7" t="inlineStr">
        <is>
          <t>0071357638 asm</t>
        </is>
      </c>
      <c r="F581" s="9" t="n">
        <v>-33</v>
      </c>
      <c r="G581" s="9" t="n">
        <v>1040</v>
      </c>
      <c r="H581" s="10" t="n"/>
      <c r="I581" s="8" t="inlineStr"/>
      <c r="J581" s="8" t="inlineStr"/>
      <c r="K581" s="7" t="n">
        <v/>
      </c>
      <c r="L581" s="7" t="inlineStr">
        <is>
          <t>• Opbrengsten binnen</t>
        </is>
      </c>
      <c r="M581" s="7" t="inlineStr">
        <is>
          <t>• Gesloten SO met openstaande PO - Prod</t>
        </is>
      </c>
      <c r="N581" s="7" t="n">
        <v/>
      </c>
    </row>
    <row r="582" ht="50" customHeight="1">
      <c r="A582" s="11" t="n">
        <v>31150513</v>
      </c>
      <c r="B582" s="11" t="inlineStr">
        <is>
          <t>Bart Geerdens</t>
        </is>
      </c>
      <c r="C582" s="8" t="inlineStr"/>
      <c r="D582" s="11" t="inlineStr">
        <is>
          <t>Nedschroef Herentals (101891)</t>
        </is>
      </c>
      <c r="E582" s="11" t="inlineStr">
        <is>
          <t>Besturingskast NH612</t>
        </is>
      </c>
      <c r="F582" s="12" t="n">
        <v>-22257</v>
      </c>
      <c r="G582" s="12" t="n">
        <v>4996</v>
      </c>
      <c r="H582" s="10" t="n"/>
      <c r="I582" s="8" t="inlineStr"/>
      <c r="J582" s="8" t="inlineStr"/>
      <c r="K582" s="11" t="n">
        <v/>
      </c>
      <c r="L582" s="11" t="inlineStr">
        <is>
          <t>• Opbrengsten binnen
• Gesloten SO, project sluiten na goedkeuring</t>
        </is>
      </c>
      <c r="M582" s="11" t="n">
        <v/>
      </c>
      <c r="N582" s="11" t="n">
        <v/>
      </c>
    </row>
    <row r="583" ht="50" customHeight="1">
      <c r="A583" s="7" t="n">
        <v>31150514</v>
      </c>
      <c r="B583" s="7" t="inlineStr">
        <is>
          <t>Henri Vogels</t>
        </is>
      </c>
      <c r="C583" s="8" t="inlineStr"/>
      <c r="D583" s="7" t="inlineStr">
        <is>
          <t>Rademaker B.V. (100264)</t>
        </is>
      </c>
      <c r="E583" s="7" t="inlineStr">
        <is>
          <t>BL_DPS_panels_serie_</t>
        </is>
      </c>
      <c r="F583" s="9" t="n">
        <v>-18071</v>
      </c>
      <c r="G583" s="9" t="n">
        <v>0</v>
      </c>
      <c r="H583" s="10" t="n"/>
      <c r="I583" s="8" t="inlineStr"/>
      <c r="J583" s="8" t="inlineStr"/>
      <c r="K583" s="7" t="n">
        <v/>
      </c>
      <c r="L583" s="7" t="n">
        <v/>
      </c>
      <c r="M583" s="7" t="n">
        <v/>
      </c>
      <c r="N583" s="7" t="n">
        <v/>
      </c>
    </row>
    <row r="584" ht="50" customHeight="1">
      <c r="A584" s="11" t="n">
        <v>31150523</v>
      </c>
      <c r="B584" s="11" t="inlineStr">
        <is>
          <t>Mark Admiraal</t>
        </is>
      </c>
      <c r="C584" s="8" t="inlineStr"/>
      <c r="D584" s="11" t="inlineStr">
        <is>
          <t>CoreDux Netherlands B.V. (102683)</t>
        </is>
      </c>
      <c r="E584" s="11" t="inlineStr">
        <is>
          <t>4500452029 coredux</t>
        </is>
      </c>
      <c r="F584" s="12" t="n">
        <v>22</v>
      </c>
      <c r="G584" s="12" t="n">
        <v>1587</v>
      </c>
      <c r="H584" s="10" t="n"/>
      <c r="I584" s="8" t="inlineStr"/>
      <c r="J584" s="8" t="inlineStr"/>
      <c r="K584" s="11" t="n">
        <v/>
      </c>
      <c r="L584" s="11" t="inlineStr">
        <is>
          <t>• Opbrengsten binnen
• Gesloten SO, project sluiten na goedkeuring</t>
        </is>
      </c>
      <c r="M584" s="11" t="n">
        <v/>
      </c>
      <c r="N584" s="11" t="n">
        <v/>
      </c>
    </row>
    <row r="585" ht="50" customHeight="1">
      <c r="A585" s="7" t="n">
        <v>31150524</v>
      </c>
      <c r="B585" s="7" t="inlineStr">
        <is>
          <t>Benny Carels</t>
        </is>
      </c>
      <c r="C585" s="8" t="inlineStr"/>
      <c r="D585" s="7" t="inlineStr">
        <is>
          <t>PM B.V. (100373)</t>
        </is>
      </c>
      <c r="E585" s="7" t="inlineStr">
        <is>
          <t>40968 pm</t>
        </is>
      </c>
      <c r="F585" s="9" t="n">
        <v>-97</v>
      </c>
      <c r="G585" s="9" t="n">
        <v>1887</v>
      </c>
      <c r="H585" s="10" t="n"/>
      <c r="I585" s="8" t="inlineStr"/>
      <c r="J585" s="8" t="inlineStr"/>
      <c r="K585" s="7" t="n">
        <v/>
      </c>
      <c r="L585" s="7" t="inlineStr">
        <is>
          <t>• Opbrengsten binnen</t>
        </is>
      </c>
      <c r="M585" s="7" t="inlineStr">
        <is>
          <t>• Gesloten SO met openstaande PO - Prod</t>
        </is>
      </c>
      <c r="N585" s="7" t="n">
        <v/>
      </c>
    </row>
    <row r="586" ht="50" customHeight="1">
      <c r="A586" s="11" t="n">
        <v>31150526</v>
      </c>
      <c r="B586" s="11" t="inlineStr">
        <is>
          <t>Benny Carels</t>
        </is>
      </c>
      <c r="C586" s="8" t="inlineStr"/>
      <c r="D586" s="11" t="inlineStr">
        <is>
          <t>Frencken Mechatronics B.V. (100070)</t>
        </is>
      </c>
      <c r="E586" s="11" t="inlineStr">
        <is>
          <t>216172 frencken</t>
        </is>
      </c>
      <c r="F586" s="12" t="n">
        <v>664</v>
      </c>
      <c r="G586" s="12" t="n">
        <v>3016</v>
      </c>
      <c r="H586" s="10" t="n"/>
      <c r="I586" s="8" t="inlineStr"/>
      <c r="J586" s="8" t="inlineStr"/>
      <c r="K586" s="11" t="n">
        <v/>
      </c>
      <c r="L586" s="11" t="n">
        <v/>
      </c>
      <c r="M586" s="11" t="inlineStr">
        <is>
          <t>• Gesloten SO met openstaande PO - Prod</t>
        </is>
      </c>
      <c r="N586" s="11" t="n">
        <v/>
      </c>
    </row>
    <row r="587" ht="50" customHeight="1">
      <c r="A587" s="7" t="n">
        <v>31150528</v>
      </c>
      <c r="B587" s="7" t="inlineStr">
        <is>
          <t>Benny Carels</t>
        </is>
      </c>
      <c r="C587" s="8" t="inlineStr"/>
      <c r="D587" s="7" t="inlineStr">
        <is>
          <t>LouwersHanique B.V. (100993)</t>
        </is>
      </c>
      <c r="E587" s="7" t="inlineStr">
        <is>
          <t>P10005452 louwers</t>
        </is>
      </c>
      <c r="F587" s="9" t="n">
        <v>285</v>
      </c>
      <c r="G587" s="9" t="n">
        <v>2004</v>
      </c>
      <c r="H587" s="10" t="n"/>
      <c r="I587" s="8" t="inlineStr"/>
      <c r="J587" s="8" t="inlineStr"/>
      <c r="K587" s="7" t="n">
        <v/>
      </c>
      <c r="L587" s="7" t="inlineStr">
        <is>
          <t>• Opbrengsten binnen
• Gesloten SO, project sluiten na goedkeuring</t>
        </is>
      </c>
      <c r="M587" s="7" t="inlineStr">
        <is>
          <t>• Orderregel(s) toewijzen aan PR</t>
        </is>
      </c>
      <c r="N587" s="7" t="n">
        <v/>
      </c>
    </row>
    <row r="588" ht="50" customHeight="1">
      <c r="A588" s="11" t="n">
        <v>31150530</v>
      </c>
      <c r="B588" s="11" t="inlineStr">
        <is>
          <t>Benny Carels</t>
        </is>
      </c>
      <c r="C588" s="8" t="inlineStr"/>
      <c r="D588" s="11" t="inlineStr">
        <is>
          <t>Mogema B.V. (100112)</t>
        </is>
      </c>
      <c r="E588" s="11" t="inlineStr">
        <is>
          <t>615261 mogema</t>
        </is>
      </c>
      <c r="F588" s="12" t="n">
        <v>-574</v>
      </c>
      <c r="G588" s="12" t="n">
        <v>2069</v>
      </c>
      <c r="H588" s="10" t="n"/>
      <c r="I588" s="8" t="inlineStr"/>
      <c r="J588" s="8" t="inlineStr"/>
      <c r="K588" s="11" t="n">
        <v/>
      </c>
      <c r="L588" s="11" t="n">
        <v/>
      </c>
      <c r="M588" s="11" t="inlineStr">
        <is>
          <t>• Gesloten SO met openstaande PO - Prod</t>
        </is>
      </c>
      <c r="N588" s="11" t="n">
        <v/>
      </c>
    </row>
    <row r="589" ht="50" customHeight="1">
      <c r="A589" s="7" t="n">
        <v>31150534</v>
      </c>
      <c r="B589" s="7" t="inlineStr">
        <is>
          <t>Benny Carels</t>
        </is>
      </c>
      <c r="C589" s="8" t="inlineStr"/>
      <c r="D589" s="7" t="inlineStr">
        <is>
          <t>ASML Netherlands B.V. (100001)</t>
        </is>
      </c>
      <c r="E589" s="7" t="inlineStr">
        <is>
          <t>0071360336 asm</t>
        </is>
      </c>
      <c r="F589" s="9" t="n">
        <v>0</v>
      </c>
      <c r="G589" s="9" t="n">
        <v>1721</v>
      </c>
      <c r="H589" s="10" t="n"/>
      <c r="I589" s="8" t="inlineStr"/>
      <c r="J589" s="8" t="inlineStr"/>
      <c r="K589" s="7" t="n">
        <v/>
      </c>
      <c r="L589" s="7" t="inlineStr">
        <is>
          <t>• Gesloten SO, project sluiten na goedkeuring</t>
        </is>
      </c>
      <c r="M589" s="7" t="n">
        <v/>
      </c>
      <c r="N589" s="7" t="n">
        <v/>
      </c>
    </row>
    <row r="590" ht="50" customHeight="1">
      <c r="A590" s="11" t="n">
        <v>31150537</v>
      </c>
      <c r="B590" s="11" t="inlineStr">
        <is>
          <t>Benny Carels</t>
        </is>
      </c>
      <c r="C590" s="8" t="inlineStr"/>
      <c r="D590" s="11" t="inlineStr">
        <is>
          <t>ASML Netherlands B.V. (100001)</t>
        </is>
      </c>
      <c r="E590" s="11" t="inlineStr">
        <is>
          <t>0071360339 asm</t>
        </is>
      </c>
      <c r="F590" s="12" t="n">
        <v>-76</v>
      </c>
      <c r="G590" s="12" t="n">
        <v>763</v>
      </c>
      <c r="H590" s="10" t="n"/>
      <c r="I590" s="8" t="inlineStr"/>
      <c r="J590" s="8" t="inlineStr"/>
      <c r="K590" s="11" t="n">
        <v/>
      </c>
      <c r="L590" s="11" t="n">
        <v/>
      </c>
      <c r="M590" s="11" t="inlineStr">
        <is>
          <t>• Gesloten SO met openstaande PO - Prod</t>
        </is>
      </c>
      <c r="N590" s="11" t="n">
        <v/>
      </c>
    </row>
    <row r="591" ht="50" customHeight="1">
      <c r="A591" s="7" t="n">
        <v>31150548</v>
      </c>
      <c r="B591" s="7" t="inlineStr">
        <is>
          <t>Floris Knopper</t>
        </is>
      </c>
      <c r="C591" s="8" t="inlineStr"/>
      <c r="D591" s="7" t="inlineStr">
        <is>
          <t>Raith B.V. (100039)</t>
        </is>
      </c>
      <c r="E591" s="7" t="inlineStr">
        <is>
          <t>Realization 2 pilots</t>
        </is>
      </c>
      <c r="F591" s="9" t="n">
        <v>75429</v>
      </c>
      <c r="G591" s="9" t="n">
        <v>96143</v>
      </c>
      <c r="H591" s="10" t="n"/>
      <c r="I591" s="8" t="inlineStr"/>
      <c r="J591" s="8" t="inlineStr"/>
      <c r="K591" s="7" t="inlineStr">
        <is>
          <t>• Leverdatum(s) verlopen</t>
        </is>
      </c>
      <c r="L591" s="7" t="n">
        <v/>
      </c>
      <c r="M591" s="7" t="n">
        <v/>
      </c>
      <c r="N591" s="7" t="n">
        <v/>
      </c>
    </row>
    <row r="592" ht="50" customHeight="1">
      <c r="A592" s="11" t="n">
        <v>31150564</v>
      </c>
      <c r="B592" s="11" t="inlineStr">
        <is>
          <t>Benny Carels</t>
        </is>
      </c>
      <c r="C592" s="8" t="inlineStr"/>
      <c r="D592" s="11" t="inlineStr">
        <is>
          <t>Zollner Elektronik AG (101721)</t>
        </is>
      </c>
      <c r="E592" s="11" t="inlineStr">
        <is>
          <t>4300077792 zollner</t>
        </is>
      </c>
      <c r="F592" s="12" t="n">
        <v>-1566</v>
      </c>
      <c r="G592" s="12" t="n">
        <v>3826</v>
      </c>
      <c r="H592" s="10" t="n"/>
      <c r="I592" s="8" t="inlineStr"/>
      <c r="J592" s="8" t="inlineStr"/>
      <c r="K592" s="11" t="n">
        <v/>
      </c>
      <c r="L592" s="11" t="inlineStr">
        <is>
          <t>• Opbrengsten binnen</t>
        </is>
      </c>
      <c r="M592" s="11" t="inlineStr">
        <is>
          <t>• Gesloten SO met openstaande PO - Prod</t>
        </is>
      </c>
      <c r="N592" s="11" t="n">
        <v/>
      </c>
    </row>
    <row r="593" ht="50" customHeight="1">
      <c r="A593" s="7" t="n">
        <v>31150567</v>
      </c>
      <c r="B593" s="7" t="inlineStr">
        <is>
          <t>Benny Carels</t>
        </is>
      </c>
      <c r="C593" s="8" t="inlineStr"/>
      <c r="D593" s="7" t="inlineStr">
        <is>
          <t>ASML Netherlands B.V. (100001)</t>
        </is>
      </c>
      <c r="E593" s="7" t="inlineStr">
        <is>
          <t>0071362048 asm</t>
        </is>
      </c>
      <c r="F593" s="9" t="n">
        <v>8</v>
      </c>
      <c r="G593" s="9" t="n">
        <v>815</v>
      </c>
      <c r="H593" s="10" t="n"/>
      <c r="I593" s="8" t="inlineStr"/>
      <c r="J593" s="8" t="inlineStr"/>
      <c r="K593" s="7" t="n">
        <v/>
      </c>
      <c r="L593" s="7" t="inlineStr">
        <is>
          <t>• Opbrengsten binnen</t>
        </is>
      </c>
      <c r="M593" s="7" t="inlineStr">
        <is>
          <t>• Gesloten SO met openstaande PO - Prod</t>
        </is>
      </c>
      <c r="N593" s="7" t="n">
        <v/>
      </c>
    </row>
    <row r="594" ht="50" customHeight="1">
      <c r="A594" s="11" t="n">
        <v>31150581</v>
      </c>
      <c r="B594" s="11" t="inlineStr">
        <is>
          <t>Benny Carels</t>
        </is>
      </c>
      <c r="C594" s="8" t="inlineStr"/>
      <c r="D594" s="11" t="inlineStr">
        <is>
          <t>ASML Netherlands B.V. (100001)</t>
        </is>
      </c>
      <c r="E594" s="11" t="inlineStr">
        <is>
          <t>0071361979 asm</t>
        </is>
      </c>
      <c r="F594" s="12" t="n">
        <v>-758</v>
      </c>
      <c r="G594" s="12" t="n">
        <v>3361</v>
      </c>
      <c r="H594" s="10" t="n"/>
      <c r="I594" s="8" t="inlineStr"/>
      <c r="J594" s="8" t="inlineStr"/>
      <c r="K594" s="11" t="n">
        <v/>
      </c>
      <c r="L594" s="11" t="inlineStr">
        <is>
          <t>• Opbrengsten binnen</t>
        </is>
      </c>
      <c r="M594" s="11" t="inlineStr">
        <is>
          <t>• Gesloten SO met openstaande PO - Prod</t>
        </is>
      </c>
      <c r="N594" s="11" t="n">
        <v/>
      </c>
    </row>
    <row r="595" ht="50" customHeight="1">
      <c r="A595" s="7" t="n">
        <v>31150583</v>
      </c>
      <c r="B595" s="7" t="inlineStr">
        <is>
          <t>Benny Carels</t>
        </is>
      </c>
      <c r="C595" s="8" t="inlineStr"/>
      <c r="D595" s="7" t="inlineStr">
        <is>
          <t>ASML Netherlands B.V. (100001)</t>
        </is>
      </c>
      <c r="E595" s="7" t="inlineStr">
        <is>
          <t>0087354015 asm</t>
        </is>
      </c>
      <c r="F595" s="9" t="n">
        <v>766</v>
      </c>
      <c r="G595" s="9" t="n">
        <v>890</v>
      </c>
      <c r="H595" s="10" t="n"/>
      <c r="I595" s="8" t="inlineStr"/>
      <c r="J595" s="8" t="inlineStr"/>
      <c r="K595" s="7" t="n">
        <v/>
      </c>
      <c r="L595" s="7" t="inlineStr">
        <is>
          <t>• Opbrengsten binnen</t>
        </is>
      </c>
      <c r="M595" s="7" t="inlineStr">
        <is>
          <t>• Gesloten SO met openstaande PO - Prod</t>
        </is>
      </c>
      <c r="N595" s="7" t="n">
        <v/>
      </c>
    </row>
    <row r="596" ht="50" customHeight="1">
      <c r="A596" s="11" t="n">
        <v>31150584</v>
      </c>
      <c r="B596" s="11" t="inlineStr">
        <is>
          <t>Benny Carels</t>
        </is>
      </c>
      <c r="C596" s="8" t="inlineStr"/>
      <c r="D596" s="11" t="inlineStr">
        <is>
          <t>ASML Netherlands B.V. (100001)</t>
        </is>
      </c>
      <c r="E596" s="11" t="inlineStr">
        <is>
          <t>0087354039 asm</t>
        </is>
      </c>
      <c r="F596" s="12" t="n">
        <v>-6360</v>
      </c>
      <c r="G596" s="12" t="n">
        <v>11938</v>
      </c>
      <c r="H596" s="10" t="n"/>
      <c r="I596" s="8" t="inlineStr"/>
      <c r="J596" s="8" t="inlineStr"/>
      <c r="K596" s="11" t="n">
        <v/>
      </c>
      <c r="L596" s="11" t="inlineStr">
        <is>
          <t>• Opbrengsten binnen</t>
        </is>
      </c>
      <c r="M596" s="11" t="inlineStr">
        <is>
          <t>• Gesloten SO met openstaande PO - Prod</t>
        </is>
      </c>
      <c r="N596" s="11" t="n">
        <v/>
      </c>
    </row>
    <row r="597" ht="50" customHeight="1">
      <c r="A597" s="7" t="n">
        <v>31150585</v>
      </c>
      <c r="B597" s="7" t="inlineStr">
        <is>
          <t>Benny Carels</t>
        </is>
      </c>
      <c r="C597" s="8" t="inlineStr"/>
      <c r="D597" s="7" t="inlineStr">
        <is>
          <t>ASML Taiwan Ltd. (100663)</t>
        </is>
      </c>
      <c r="E597" s="7" t="inlineStr">
        <is>
          <t>0087354040 asm</t>
        </is>
      </c>
      <c r="F597" s="9" t="n">
        <v>139</v>
      </c>
      <c r="G597" s="9" t="n">
        <v>226</v>
      </c>
      <c r="H597" s="10" t="n"/>
      <c r="I597" s="8" t="inlineStr"/>
      <c r="J597" s="8" t="inlineStr"/>
      <c r="K597" s="7" t="n">
        <v/>
      </c>
      <c r="L597" s="7" t="inlineStr">
        <is>
          <t>• Opbrengsten binnen
• Gesloten SO, project sluiten na goedkeuring</t>
        </is>
      </c>
      <c r="M597" s="7" t="inlineStr">
        <is>
          <t>• Orderregel(s) toewijzen aan PR</t>
        </is>
      </c>
      <c r="N597" s="7" t="n">
        <v/>
      </c>
    </row>
    <row r="598" ht="50" customHeight="1">
      <c r="A598" s="11" t="n">
        <v>31150594</v>
      </c>
      <c r="B598" s="11" t="inlineStr">
        <is>
          <t>Benny Carels</t>
        </is>
      </c>
      <c r="C598" s="8" t="inlineStr"/>
      <c r="D598" s="11" t="inlineStr">
        <is>
          <t>ASML Netherlands B.V. (100001)</t>
        </is>
      </c>
      <c r="E598" s="11" t="inlineStr">
        <is>
          <t>0071363114 asm</t>
        </is>
      </c>
      <c r="F598" s="12" t="n">
        <v>-5460</v>
      </c>
      <c r="G598" s="12" t="n">
        <v>8429</v>
      </c>
      <c r="H598" s="10" t="n"/>
      <c r="I598" s="8" t="inlineStr"/>
      <c r="J598" s="8" t="inlineStr"/>
      <c r="K598" s="11" t="n">
        <v/>
      </c>
      <c r="L598" s="11" t="n">
        <v/>
      </c>
      <c r="M598" s="11" t="inlineStr">
        <is>
          <t>• Gesloten SO met openstaande PO - Prod</t>
        </is>
      </c>
      <c r="N598" s="11" t="n">
        <v/>
      </c>
    </row>
    <row r="599" ht="50" customHeight="1">
      <c r="A599" s="7" t="n">
        <v>31150602</v>
      </c>
      <c r="B599" s="7" t="inlineStr">
        <is>
          <t>Sandy van Eijk-Verhoeven</t>
        </is>
      </c>
      <c r="C599" s="8" t="inlineStr"/>
      <c r="D599" s="7" t="inlineStr">
        <is>
          <t>Raith B.V. (100039)</t>
        </is>
      </c>
      <c r="E599" s="7" t="inlineStr">
        <is>
          <t>B750089</t>
        </is>
      </c>
      <c r="F599" s="9" t="n">
        <v>-211</v>
      </c>
      <c r="G599" s="9" t="n">
        <v>289</v>
      </c>
      <c r="H599" s="10" t="n"/>
      <c r="I599" s="8" t="inlineStr"/>
      <c r="J599" s="8" t="inlineStr"/>
      <c r="K599" s="7" t="inlineStr">
        <is>
          <t>• Einddatum verlopen</t>
        </is>
      </c>
      <c r="L599" s="7" t="n">
        <v/>
      </c>
      <c r="M599" s="7" t="n">
        <v/>
      </c>
      <c r="N599" s="7" t="n">
        <v/>
      </c>
    </row>
    <row r="600" ht="50" customHeight="1">
      <c r="A600" s="11" t="n">
        <v>31150603</v>
      </c>
      <c r="B600" s="11" t="inlineStr">
        <is>
          <t>Benny Carels</t>
        </is>
      </c>
      <c r="C600" s="8" t="inlineStr"/>
      <c r="D600" s="11" t="inlineStr">
        <is>
          <t>Lamers High Tech Systems B.V. (100801)</t>
        </is>
      </c>
      <c r="E600" s="11" t="inlineStr">
        <is>
          <t>153811 lamers</t>
        </is>
      </c>
      <c r="F600" s="12" t="n">
        <v>359</v>
      </c>
      <c r="G600" s="12" t="n">
        <v>1586</v>
      </c>
      <c r="H600" s="10" t="n"/>
      <c r="I600" s="8" t="inlineStr"/>
      <c r="J600" s="8" t="inlineStr"/>
      <c r="K600" s="11" t="n">
        <v/>
      </c>
      <c r="L600" s="11" t="inlineStr">
        <is>
          <t>• Opbrengsten binnen
• Gesloten SO, project sluiten na goedkeuring</t>
        </is>
      </c>
      <c r="M600" s="11" t="n">
        <v/>
      </c>
      <c r="N600" s="11" t="n">
        <v/>
      </c>
    </row>
    <row r="601" ht="50" customHeight="1">
      <c r="A601" s="7" t="n">
        <v>31150610</v>
      </c>
      <c r="B601" s="7" t="inlineStr">
        <is>
          <t>Patrick Wijnen</t>
        </is>
      </c>
      <c r="C601" s="8" t="inlineStr"/>
      <c r="D601" s="7" t="inlineStr">
        <is>
          <t>MTA B.V. (100041)</t>
        </is>
      </c>
      <c r="E601" s="7" t="inlineStr">
        <is>
          <t>CONTROL PANEL ACCU-U</t>
        </is>
      </c>
      <c r="F601" s="9" t="n">
        <v>-2014</v>
      </c>
      <c r="G601" s="9" t="n">
        <v>-161</v>
      </c>
      <c r="H601" s="10" t="n"/>
      <c r="I601" s="8" t="inlineStr"/>
      <c r="J601" s="8" t="inlineStr">
        <is>
          <t>Met David bespreken</t>
        </is>
      </c>
      <c r="K601" s="7" t="n">
        <v/>
      </c>
      <c r="L601" s="7" t="inlineStr">
        <is>
          <t>• Negatief resultaat bespreken
• Opbrengsten binnen
• Gesloten SO, project sluiten na goedkeuring</t>
        </is>
      </c>
      <c r="M601" s="7" t="n">
        <v/>
      </c>
      <c r="N601" s="7" t="n">
        <v/>
      </c>
    </row>
    <row r="602" ht="50" customHeight="1">
      <c r="A602" s="11" t="n">
        <v>31150613</v>
      </c>
      <c r="B602" s="11" t="inlineStr">
        <is>
          <t>Benny Carels</t>
        </is>
      </c>
      <c r="C602" s="8" t="inlineStr"/>
      <c r="D602" s="11" t="inlineStr">
        <is>
          <t>ASML Netherlands B.V. (100001)</t>
        </is>
      </c>
      <c r="E602" s="11" t="inlineStr">
        <is>
          <t>0071364273 asm</t>
        </is>
      </c>
      <c r="F602" s="12" t="n">
        <v>-99</v>
      </c>
      <c r="G602" s="12" t="n">
        <v>1123</v>
      </c>
      <c r="H602" s="10" t="n"/>
      <c r="I602" s="8" t="inlineStr"/>
      <c r="J602" s="8" t="inlineStr"/>
      <c r="K602" s="11" t="n">
        <v/>
      </c>
      <c r="L602" s="11" t="inlineStr">
        <is>
          <t>• Gesloten SO, project sluiten na goedkeuring</t>
        </is>
      </c>
      <c r="M602" s="11" t="n">
        <v/>
      </c>
      <c r="N602" s="11" t="n">
        <v/>
      </c>
    </row>
    <row r="603" ht="50" customHeight="1">
      <c r="A603" s="7" t="n">
        <v>31150637</v>
      </c>
      <c r="B603" s="7" t="inlineStr">
        <is>
          <t>Benny Carels</t>
        </is>
      </c>
      <c r="C603" s="8" t="inlineStr"/>
      <c r="D603" s="7" t="inlineStr">
        <is>
          <t>ASML Netherlands B.V. (100001)</t>
        </is>
      </c>
      <c r="E603" s="7" t="inlineStr">
        <is>
          <t>0071365358 asm</t>
        </is>
      </c>
      <c r="F603" s="9" t="n">
        <v>744</v>
      </c>
      <c r="G603" s="9" t="n">
        <v>1788</v>
      </c>
      <c r="H603" s="10" t="n"/>
      <c r="I603" s="8" t="inlineStr"/>
      <c r="J603" s="8" t="inlineStr"/>
      <c r="K603" s="7" t="n">
        <v/>
      </c>
      <c r="L603" s="7" t="n">
        <v/>
      </c>
      <c r="M603" s="7" t="inlineStr">
        <is>
          <t>• Gesloten SO met openstaande PO - Prod</t>
        </is>
      </c>
      <c r="N603" s="7" t="n">
        <v/>
      </c>
    </row>
    <row r="604" ht="50" customHeight="1">
      <c r="A604" s="11" t="n">
        <v>31150642</v>
      </c>
      <c r="B604" s="11" t="inlineStr">
        <is>
          <t>Teun Jaspers</t>
        </is>
      </c>
      <c r="C604" s="8" t="inlineStr"/>
      <c r="D604" s="11" t="inlineStr">
        <is>
          <t>Rockwool B.V. (100052)</t>
        </is>
      </c>
      <c r="E604" s="11" t="inlineStr">
        <is>
          <t>Assistentie ref mag</t>
        </is>
      </c>
      <c r="F604" s="12" t="n">
        <v>767</v>
      </c>
      <c r="G604" s="12" t="n">
        <v>420</v>
      </c>
      <c r="H604" s="10" t="n"/>
      <c r="I604" s="8" t="inlineStr"/>
      <c r="J604" s="8" t="inlineStr"/>
      <c r="K604" s="11" t="n">
        <v/>
      </c>
      <c r="L604" s="11" t="inlineStr">
        <is>
          <t>• Opbrengsten binnen
• Gesloten SO, project sluiten na goedkeuring</t>
        </is>
      </c>
      <c r="M604" s="11" t="n">
        <v/>
      </c>
      <c r="N604" s="11" t="n">
        <v/>
      </c>
    </row>
    <row r="605" ht="50" customHeight="1">
      <c r="A605" s="7" t="n">
        <v>31150649</v>
      </c>
      <c r="B605" s="7" t="inlineStr">
        <is>
          <t>Benny Carels</t>
        </is>
      </c>
      <c r="C605" s="8" t="inlineStr"/>
      <c r="D605" s="7" t="inlineStr">
        <is>
          <t>Mogema B.V. (100112)</t>
        </is>
      </c>
      <c r="E605" s="7" t="inlineStr">
        <is>
          <t>615526 mogema</t>
        </is>
      </c>
      <c r="F605" s="9" t="n">
        <v>-1017</v>
      </c>
      <c r="G605" s="9" t="n">
        <v>3838</v>
      </c>
      <c r="H605" s="10" t="n"/>
      <c r="I605" s="8" t="inlineStr"/>
      <c r="J605" s="8" t="inlineStr"/>
      <c r="K605" s="7" t="n">
        <v/>
      </c>
      <c r="L605" s="7" t="n">
        <v/>
      </c>
      <c r="M605" s="7" t="inlineStr">
        <is>
          <t>• Gesloten SO met openstaande PO - Prod</t>
        </is>
      </c>
      <c r="N605" s="7" t="n">
        <v/>
      </c>
    </row>
    <row r="606" ht="50" customHeight="1">
      <c r="A606" s="11" t="n">
        <v>31150656</v>
      </c>
      <c r="B606" s="11" t="inlineStr">
        <is>
          <t>Benny Carels</t>
        </is>
      </c>
      <c r="C606" s="8" t="inlineStr"/>
      <c r="D606" s="11" t="inlineStr">
        <is>
          <t>AAE B.V. (100014)</t>
        </is>
      </c>
      <c r="E606" s="11" t="inlineStr">
        <is>
          <t>IO24019553 aae</t>
        </is>
      </c>
      <c r="F606" s="12" t="n">
        <v>272</v>
      </c>
      <c r="G606" s="12" t="n">
        <v>1739</v>
      </c>
      <c r="H606" s="10" t="n"/>
      <c r="I606" s="8" t="inlineStr"/>
      <c r="J606" s="8" t="inlineStr"/>
      <c r="K606" s="11" t="n">
        <v/>
      </c>
      <c r="L606" s="11" t="inlineStr">
        <is>
          <t>• Opbrengsten binnen</t>
        </is>
      </c>
      <c r="M606" s="11" t="inlineStr">
        <is>
          <t>• Gesloten SO met openstaande PO - Prod</t>
        </is>
      </c>
      <c r="N606" s="11" t="n">
        <v/>
      </c>
    </row>
    <row r="607" ht="50" customHeight="1">
      <c r="A607" s="7" t="n">
        <v>31150660</v>
      </c>
      <c r="B607" s="7" t="inlineStr">
        <is>
          <t>Benny Carels</t>
        </is>
      </c>
      <c r="C607" s="8" t="inlineStr"/>
      <c r="D607" s="7" t="inlineStr">
        <is>
          <t>ASML Netherlands B.V. (100001)</t>
        </is>
      </c>
      <c r="E607" s="7" t="inlineStr">
        <is>
          <t>0086058321 asm</t>
        </is>
      </c>
      <c r="F607" s="9" t="n">
        <v>-43</v>
      </c>
      <c r="G607" s="9" t="n">
        <v>237</v>
      </c>
      <c r="H607" s="10" t="n"/>
      <c r="I607" s="8" t="inlineStr"/>
      <c r="J607" s="8" t="inlineStr"/>
      <c r="K607" s="7" t="n">
        <v/>
      </c>
      <c r="L607" s="7" t="inlineStr">
        <is>
          <t>• Opbrengsten binnen</t>
        </is>
      </c>
      <c r="M607" s="7" t="inlineStr">
        <is>
          <t>• Gesloten SO met openstaande PO - Prod
• Orderregel(s) toewijzen aan PR</t>
        </is>
      </c>
      <c r="N607" s="7" t="n">
        <v/>
      </c>
    </row>
    <row r="608" ht="50" customHeight="1">
      <c r="A608" s="11" t="n">
        <v>31150661</v>
      </c>
      <c r="B608" s="11" t="inlineStr">
        <is>
          <t>Benny Carels</t>
        </is>
      </c>
      <c r="C608" s="8" t="inlineStr"/>
      <c r="D608" s="11" t="inlineStr">
        <is>
          <t>ASML Netherlands B.V. (100001)</t>
        </is>
      </c>
      <c r="E608" s="11" t="inlineStr">
        <is>
          <t>0088339924 asm</t>
        </is>
      </c>
      <c r="F608" s="12" t="n">
        <v>-1882</v>
      </c>
      <c r="G608" s="12" t="n">
        <v>7515</v>
      </c>
      <c r="H608" s="10" t="n"/>
      <c r="I608" s="8" t="inlineStr"/>
      <c r="J608" s="8" t="inlineStr"/>
      <c r="K608" s="11" t="n">
        <v/>
      </c>
      <c r="L608" s="11" t="inlineStr">
        <is>
          <t>• Opbrengsten binnen</t>
        </is>
      </c>
      <c r="M608" s="11" t="inlineStr">
        <is>
          <t>• Gesloten SO met openstaande PO - Prod</t>
        </is>
      </c>
      <c r="N608" s="11" t="n">
        <v/>
      </c>
    </row>
    <row r="609" ht="50" customHeight="1">
      <c r="A609" s="7" t="n">
        <v>31150662</v>
      </c>
      <c r="B609" s="7" t="inlineStr">
        <is>
          <t>Sandy van Eijk-Verhoeven</t>
        </is>
      </c>
      <c r="C609" s="8" t="inlineStr"/>
      <c r="D609" s="7" t="inlineStr">
        <is>
          <t>Raith B.V. (100039)</t>
        </is>
      </c>
      <c r="E609" s="7" t="inlineStr">
        <is>
          <t>B762801 B762004</t>
        </is>
      </c>
      <c r="F609" s="9" t="n">
        <v>117</v>
      </c>
      <c r="G609" s="9" t="n">
        <v>1427</v>
      </c>
      <c r="H609" s="10" t="n"/>
      <c r="I609" s="8" t="inlineStr"/>
      <c r="J609" s="8" t="inlineStr"/>
      <c r="K609" s="7" t="n">
        <v/>
      </c>
      <c r="L609" s="7" t="n">
        <v/>
      </c>
      <c r="M609" s="7" t="n">
        <v/>
      </c>
      <c r="N609" s="7" t="n">
        <v/>
      </c>
    </row>
    <row r="610" ht="50" customHeight="1">
      <c r="A610" s="11" t="n">
        <v>31150663</v>
      </c>
      <c r="B610" s="11" t="inlineStr">
        <is>
          <t>Benny Carels</t>
        </is>
      </c>
      <c r="C610" s="8" t="inlineStr"/>
      <c r="D610" s="11" t="inlineStr">
        <is>
          <t>Zollner Elektronik AG (101721)</t>
        </is>
      </c>
      <c r="E610" s="11" t="inlineStr">
        <is>
          <t>4505156537 zollner</t>
        </is>
      </c>
      <c r="F610" s="12" t="n">
        <v>-385</v>
      </c>
      <c r="G610" s="12" t="n">
        <v>3282</v>
      </c>
      <c r="H610" s="10" t="n"/>
      <c r="I610" s="8" t="inlineStr"/>
      <c r="J610" s="8" t="inlineStr"/>
      <c r="K610" s="11" t="n">
        <v/>
      </c>
      <c r="L610" s="11" t="n">
        <v/>
      </c>
      <c r="M610" s="11" t="inlineStr">
        <is>
          <t>• Gesloten SO met openstaande PO - Prod</t>
        </is>
      </c>
      <c r="N610" s="11" t="n">
        <v/>
      </c>
    </row>
    <row r="611" ht="50" customHeight="1">
      <c r="A611" s="7" t="n">
        <v>31150675</v>
      </c>
      <c r="B611" s="7" t="inlineStr">
        <is>
          <t>Benny Carels</t>
        </is>
      </c>
      <c r="C611" s="8" t="inlineStr"/>
      <c r="D611" s="7" t="inlineStr">
        <is>
          <t>ASML Netherlands B.V. (100001)</t>
        </is>
      </c>
      <c r="E611" s="7" t="inlineStr">
        <is>
          <t>0071367937 asm</t>
        </is>
      </c>
      <c r="F611" s="9" t="n">
        <v>557</v>
      </c>
      <c r="G611" s="9" t="n">
        <v>639</v>
      </c>
      <c r="H611" s="10" t="n"/>
      <c r="I611" s="8" t="inlineStr"/>
      <c r="J611" s="8" t="inlineStr"/>
      <c r="K611" s="7" t="n">
        <v/>
      </c>
      <c r="L611" s="7" t="inlineStr">
        <is>
          <t>• Opbrengsten binnen</t>
        </is>
      </c>
      <c r="M611" s="7" t="inlineStr">
        <is>
          <t>• Gesloten SO met openstaande PO - Prod</t>
        </is>
      </c>
      <c r="N611" s="7" t="n">
        <v/>
      </c>
    </row>
    <row r="612" ht="50" customHeight="1">
      <c r="A612" s="11" t="n">
        <v>31150697</v>
      </c>
      <c r="B612" s="11" t="inlineStr">
        <is>
          <t>Henri Vogels</t>
        </is>
      </c>
      <c r="C612" s="8" t="inlineStr">
        <is>
          <t>Teun</t>
        </is>
      </c>
      <c r="D612" s="11" t="inlineStr">
        <is>
          <t>Rademaker B.V. (100264)</t>
        </is>
      </c>
      <c r="E612" s="11" t="inlineStr">
        <is>
          <t>PANEL EXTRUDER DH1 E</t>
        </is>
      </c>
      <c r="F612" s="12" t="n">
        <v>339</v>
      </c>
      <c r="G612" s="12" t="n">
        <v>3392</v>
      </c>
      <c r="H612" s="10" t="n"/>
      <c r="I612" s="8" t="inlineStr"/>
      <c r="J612" s="8" t="inlineStr">
        <is>
          <t>Bespreken met 2e projectleider</t>
        </is>
      </c>
      <c r="K612" s="11" t="n">
        <v/>
      </c>
      <c r="L612" s="11" t="inlineStr">
        <is>
          <t>• Opbrengsten binnen
• Gesloten SO, project sluiten na goedkeuring</t>
        </is>
      </c>
      <c r="M612" s="11" t="n">
        <v/>
      </c>
      <c r="N612" s="11" t="n">
        <v/>
      </c>
    </row>
    <row r="613" ht="50" customHeight="1">
      <c r="A613" s="7" t="n">
        <v>31150708</v>
      </c>
      <c r="B613" s="7" t="inlineStr">
        <is>
          <t>Niels van der Zanden</t>
        </is>
      </c>
      <c r="C613" s="8" t="inlineStr"/>
      <c r="D613" s="7" t="inlineStr">
        <is>
          <t>ASML Netherlands B.V. (100001)</t>
        </is>
      </c>
      <c r="E613" s="7" t="inlineStr">
        <is>
          <t>OIL Lab vervolg</t>
        </is>
      </c>
      <c r="F613" s="9" t="n">
        <v>1524</v>
      </c>
      <c r="G613" s="9" t="n">
        <v>26564</v>
      </c>
      <c r="H613" s="10" t="n"/>
      <c r="I613" s="8" t="inlineStr"/>
      <c r="J613" s="8" t="inlineStr"/>
      <c r="K613" s="7" t="n">
        <v/>
      </c>
      <c r="L613" s="7" t="n">
        <v/>
      </c>
      <c r="M613" s="7" t="n">
        <v/>
      </c>
      <c r="N613" s="7" t="n">
        <v/>
      </c>
    </row>
    <row r="614" ht="50" customHeight="1">
      <c r="A614" s="11" t="n">
        <v>31150725</v>
      </c>
      <c r="B614" s="11" t="inlineStr">
        <is>
          <t>Floris Knopper</t>
        </is>
      </c>
      <c r="C614" s="8" t="inlineStr"/>
      <c r="D614" s="11" t="inlineStr">
        <is>
          <t>Nearfield Instruments B.V. (101641)</t>
        </is>
      </c>
      <c r="E614" s="11" t="inlineStr">
        <is>
          <t>S-ECAB Q19-Q22</t>
        </is>
      </c>
      <c r="F614" s="12" t="n">
        <v>-49633</v>
      </c>
      <c r="G614" s="12" t="n">
        <v>11971</v>
      </c>
      <c r="H614" s="10" t="n"/>
      <c r="I614" s="8" t="inlineStr"/>
      <c r="J614" s="8" t="inlineStr"/>
      <c r="K614" s="11" t="inlineStr">
        <is>
          <t>• Leverdatum(s) verlopen</t>
        </is>
      </c>
      <c r="L614" s="11" t="n">
        <v/>
      </c>
      <c r="M614" s="11" t="inlineStr">
        <is>
          <t>• Orderregel(s) toewijzen aan PR</t>
        </is>
      </c>
      <c r="N614" s="11" t="n">
        <v/>
      </c>
    </row>
    <row r="615" ht="50" customHeight="1">
      <c r="A615" s="7" t="n">
        <v>31150726</v>
      </c>
      <c r="B615" s="7" t="inlineStr">
        <is>
          <t>Floris Knopper</t>
        </is>
      </c>
      <c r="C615" s="8" t="inlineStr"/>
      <c r="D615" s="7" t="inlineStr">
        <is>
          <t>Nearfield Instruments B.V. (101641)</t>
        </is>
      </c>
      <c r="E615" s="7" t="inlineStr">
        <is>
          <t>ACIB Q19-Q22</t>
        </is>
      </c>
      <c r="F615" s="9" t="n">
        <v>-983</v>
      </c>
      <c r="G615" s="9" t="n">
        <v>7501</v>
      </c>
      <c r="H615" s="10" t="n"/>
      <c r="I615" s="8" t="inlineStr"/>
      <c r="J615" s="8" t="inlineStr"/>
      <c r="K615" s="7" t="n">
        <v/>
      </c>
      <c r="L615" s="7" t="n">
        <v/>
      </c>
      <c r="M615" s="7" t="n">
        <v/>
      </c>
      <c r="N615" s="7" t="n">
        <v/>
      </c>
    </row>
    <row r="616" ht="50" customHeight="1">
      <c r="A616" s="11" t="n">
        <v>31150728</v>
      </c>
      <c r="B616" s="11" t="inlineStr">
        <is>
          <t>Floris Knopper</t>
        </is>
      </c>
      <c r="C616" s="8" t="inlineStr"/>
      <c r="D616" s="11" t="inlineStr">
        <is>
          <t>Nearfield Instruments B.V. (101641)</t>
        </is>
      </c>
      <c r="E616" s="11" t="inlineStr">
        <is>
          <t xml:space="preserve"> EBUG Q19-Q22</t>
        </is>
      </c>
      <c r="F616" s="12" t="n">
        <v>-5791</v>
      </c>
      <c r="G616" s="12" t="n">
        <v>12408</v>
      </c>
      <c r="H616" s="10" t="n"/>
      <c r="I616" s="8" t="inlineStr"/>
      <c r="J616" s="8" t="inlineStr"/>
      <c r="K616" s="11" t="n">
        <v/>
      </c>
      <c r="L616" s="11" t="n">
        <v/>
      </c>
      <c r="M616" s="11" t="n">
        <v/>
      </c>
      <c r="N616" s="11" t="n">
        <v/>
      </c>
    </row>
    <row r="617" ht="50" customHeight="1">
      <c r="A617" s="7" t="n">
        <v>31150729</v>
      </c>
      <c r="B617" s="7" t="inlineStr">
        <is>
          <t>Floris Knopper</t>
        </is>
      </c>
      <c r="C617" s="8" t="inlineStr"/>
      <c r="D617" s="7" t="inlineStr">
        <is>
          <t>Nearfield Instruments B.V. (101641)</t>
        </is>
      </c>
      <c r="E617" s="7" t="inlineStr">
        <is>
          <t>PUCS Q19-Q22</t>
        </is>
      </c>
      <c r="F617" s="9" t="n">
        <v>-30837</v>
      </c>
      <c r="G617" s="9" t="n">
        <v>26450</v>
      </c>
      <c r="H617" s="10" t="n"/>
      <c r="I617" s="8" t="inlineStr"/>
      <c r="J617" s="8" t="inlineStr"/>
      <c r="K617" s="7" t="inlineStr">
        <is>
          <t>• Leverdatum(s) verlopen</t>
        </is>
      </c>
      <c r="L617" s="7" t="n">
        <v/>
      </c>
      <c r="M617" s="7" t="n">
        <v/>
      </c>
      <c r="N617" s="7" t="n">
        <v/>
      </c>
    </row>
    <row r="618" ht="50" customHeight="1">
      <c r="A618" s="11" t="n">
        <v>31150730</v>
      </c>
      <c r="B618" s="11" t="inlineStr">
        <is>
          <t>Floris Knopper</t>
        </is>
      </c>
      <c r="C618" s="8" t="inlineStr"/>
      <c r="D618" s="11" t="inlineStr">
        <is>
          <t>Nearfield Instruments B.V. (101641)</t>
        </is>
      </c>
      <c r="E618" s="11" t="inlineStr">
        <is>
          <t>Aorta Cables Q19-Q22</t>
        </is>
      </c>
      <c r="F618" s="12" t="n">
        <v>-52831</v>
      </c>
      <c r="G618" s="12" t="n">
        <v>-146182</v>
      </c>
      <c r="H618" s="10" t="n"/>
      <c r="I618" s="8" t="inlineStr"/>
      <c r="J618" s="8" t="inlineStr"/>
      <c r="K618" s="11" t="n">
        <v/>
      </c>
      <c r="L618" s="11" t="inlineStr">
        <is>
          <t>• Negatief resultaat bespreken</t>
        </is>
      </c>
      <c r="M618" s="11" t="n">
        <v/>
      </c>
      <c r="N618" s="11" t="n">
        <v/>
      </c>
    </row>
    <row r="619" ht="50" customHeight="1">
      <c r="A619" s="7" t="n">
        <v>31150734</v>
      </c>
      <c r="B619" s="7" t="inlineStr">
        <is>
          <t>Henri Vogels</t>
        </is>
      </c>
      <c r="C619" s="8" t="inlineStr"/>
      <c r="D619" s="7" t="inlineStr">
        <is>
          <t>Rademaker B.V. (100264)</t>
        </is>
      </c>
      <c r="E619" s="7" t="inlineStr">
        <is>
          <t>BL-GS-cable_set_seri</t>
        </is>
      </c>
      <c r="F619" s="9" t="n">
        <v>-664</v>
      </c>
      <c r="G619" s="9" t="n">
        <v>0</v>
      </c>
      <c r="H619" s="10" t="n"/>
      <c r="I619" s="8" t="inlineStr"/>
      <c r="J619" s="8" t="inlineStr"/>
      <c r="K619" s="7" t="inlineStr">
        <is>
          <t>• Einddatum verlopen
• Leverdatum(s) verlopen
• Budget kosten toevoegen
• Budget opbrengsten toevoegen</t>
        </is>
      </c>
      <c r="L619" s="7" t="n">
        <v/>
      </c>
      <c r="M619" s="7" t="inlineStr">
        <is>
          <t>• Orderregel(s) toewijzen aan PR</t>
        </is>
      </c>
      <c r="N619" s="7" t="n">
        <v/>
      </c>
    </row>
    <row r="620" ht="50" customHeight="1">
      <c r="A620" s="11" t="n">
        <v>31150740</v>
      </c>
      <c r="B620" s="11" t="inlineStr">
        <is>
          <t>Teun Jaspers</t>
        </is>
      </c>
      <c r="C620" s="8" t="inlineStr"/>
      <c r="D620" s="11" t="inlineStr">
        <is>
          <t>Bosch Vietnam Co., Ltd. (100946)</t>
        </is>
      </c>
      <c r="E620" s="11" t="inlineStr">
        <is>
          <t>brake for motor</t>
        </is>
      </c>
      <c r="F620" s="12" t="n">
        <v>569</v>
      </c>
      <c r="G620" s="12" t="n">
        <v>1677</v>
      </c>
      <c r="H620" s="10" t="n"/>
      <c r="I620" s="8" t="inlineStr"/>
      <c r="J620" s="8" t="inlineStr"/>
      <c r="K620" s="11" t="n">
        <v/>
      </c>
      <c r="L620" s="11" t="inlineStr">
        <is>
          <t>• Opbrengsten binnen
• Gesloten SO, project sluiten na goedkeuring</t>
        </is>
      </c>
      <c r="M620" s="11" t="n">
        <v/>
      </c>
      <c r="N620" s="11" t="n">
        <v/>
      </c>
    </row>
    <row r="621" ht="50" customHeight="1">
      <c r="A621" s="7" t="n">
        <v>31150742</v>
      </c>
      <c r="B621" s="7" t="inlineStr">
        <is>
          <t>Teun Jaspers</t>
        </is>
      </c>
      <c r="C621" s="8" t="inlineStr"/>
      <c r="D621" s="7" t="inlineStr">
        <is>
          <t>Rademaker B.V. (100264)</t>
        </is>
      </c>
      <c r="E621" s="7" t="inlineStr">
        <is>
          <t>VGI_Breadline_TL_pro</t>
        </is>
      </c>
      <c r="F621" s="9" t="n">
        <v>-14664</v>
      </c>
      <c r="G621" s="9" t="n">
        <v>45019</v>
      </c>
      <c r="H621" s="10" t="n"/>
      <c r="I621" s="8" t="inlineStr"/>
      <c r="J621" s="8" t="inlineStr"/>
      <c r="K621" s="7" t="n">
        <v/>
      </c>
      <c r="L621" s="7" t="n">
        <v/>
      </c>
      <c r="M621" s="7" t="n">
        <v/>
      </c>
      <c r="N621" s="7" t="n">
        <v/>
      </c>
    </row>
    <row r="622" ht="50" customHeight="1">
      <c r="A622" s="11" t="n">
        <v>31150746</v>
      </c>
      <c r="B622" s="11" t="inlineStr">
        <is>
          <t>Benny Carels</t>
        </is>
      </c>
      <c r="C622" s="8" t="inlineStr"/>
      <c r="D622" s="11" t="inlineStr">
        <is>
          <t>VDL ETG Precision B.V. (100202)</t>
        </is>
      </c>
      <c r="E622" s="11" t="inlineStr">
        <is>
          <t>470445 vdl etg</t>
        </is>
      </c>
      <c r="F622" s="12" t="n">
        <v>-38</v>
      </c>
      <c r="G622" s="12" t="n">
        <v>1307</v>
      </c>
      <c r="H622" s="10" t="n"/>
      <c r="I622" s="8" t="inlineStr"/>
      <c r="J622" s="8" t="inlineStr"/>
      <c r="K622" s="11" t="n">
        <v/>
      </c>
      <c r="L622" s="11" t="n">
        <v/>
      </c>
      <c r="M622" s="11" t="inlineStr">
        <is>
          <t>• Gesloten SO met openstaande PO - Prod</t>
        </is>
      </c>
      <c r="N622" s="11" t="n">
        <v/>
      </c>
    </row>
    <row r="623" ht="50" customHeight="1">
      <c r="A623" s="7" t="n">
        <v>31150750</v>
      </c>
      <c r="B623" s="7" t="inlineStr">
        <is>
          <t>Ralph van der Lee</t>
        </is>
      </c>
      <c r="C623" s="8" t="inlineStr"/>
      <c r="D623" s="7" t="inlineStr">
        <is>
          <t>MI-Partners B.V. (100764)</t>
        </is>
      </c>
      <c r="E623" s="7" t="inlineStr">
        <is>
          <t>TWA demonstrator E-C</t>
        </is>
      </c>
      <c r="F623" s="9" t="n">
        <v>10050</v>
      </c>
      <c r="G623" s="9" t="n">
        <v>21800</v>
      </c>
      <c r="H623" s="10" t="n"/>
      <c r="I623" s="8" t="inlineStr"/>
      <c r="J623" s="8" t="inlineStr"/>
      <c r="K623" s="7" t="n">
        <v/>
      </c>
      <c r="L623" s="7" t="n">
        <v/>
      </c>
      <c r="M623" s="7" t="inlineStr">
        <is>
          <t>• Orderregel(s) toewijzen aan PR</t>
        </is>
      </c>
      <c r="N623" s="7" t="n">
        <v/>
      </c>
    </row>
    <row r="624" ht="50" customHeight="1">
      <c r="A624" s="11" t="n">
        <v>31150785</v>
      </c>
      <c r="B624" s="11" t="inlineStr">
        <is>
          <t>Sandy van Eijk-Verhoeven</t>
        </is>
      </c>
      <c r="C624" s="8" t="inlineStr"/>
      <c r="D624" s="11" t="inlineStr">
        <is>
          <t>Raith B.V. (100039)</t>
        </is>
      </c>
      <c r="E624" s="11" t="inlineStr">
        <is>
          <t>kabels</t>
        </is>
      </c>
      <c r="F624" s="12" t="n">
        <v>325</v>
      </c>
      <c r="G624" s="12" t="n">
        <v>5177</v>
      </c>
      <c r="H624" s="10" t="n"/>
      <c r="I624" s="8" t="inlineStr"/>
      <c r="J624" s="8" t="inlineStr"/>
      <c r="K624" s="11" t="inlineStr">
        <is>
          <t>• Leverdatum(s) verlopen</t>
        </is>
      </c>
      <c r="L624" s="11" t="n">
        <v/>
      </c>
      <c r="M624" s="11" t="n">
        <v/>
      </c>
      <c r="N624" s="11" t="n">
        <v/>
      </c>
    </row>
    <row r="625" ht="50" customHeight="1">
      <c r="A625" s="7" t="n">
        <v>31150786</v>
      </c>
      <c r="B625" s="7" t="inlineStr">
        <is>
          <t>Sherman Felomina</t>
        </is>
      </c>
      <c r="C625" s="8" t="inlineStr"/>
      <c r="D625" s="7" t="inlineStr">
        <is>
          <t>Mpac Langen B.V. (100404)</t>
        </is>
      </c>
      <c r="E625" s="7" t="inlineStr">
        <is>
          <t>Panels MN201173 Euroma3_PR207352M3</t>
        </is>
      </c>
      <c r="F625" s="9" t="n">
        <v>13365</v>
      </c>
      <c r="G625" s="9" t="n">
        <v>-100822</v>
      </c>
      <c r="H625" s="10" t="n"/>
      <c r="I625" s="8" t="inlineStr"/>
      <c r="J625" s="8" t="inlineStr">
        <is>
          <t>Volgende week met Sherman bespreken</t>
        </is>
      </c>
      <c r="K625" s="7" t="n">
        <v/>
      </c>
      <c r="L625" s="7" t="inlineStr">
        <is>
          <t>• Negatief resultaat bespreken
• Opbrengsten binnen
• Gesloten SO, project sluiten na goedkeuring</t>
        </is>
      </c>
      <c r="M625" s="7" t="n">
        <v/>
      </c>
      <c r="N625" s="7" t="n">
        <v/>
      </c>
    </row>
    <row r="626" ht="50" customHeight="1">
      <c r="A626" s="11" t="n">
        <v>31150804</v>
      </c>
      <c r="B626" s="11" t="inlineStr">
        <is>
          <t>Benny Carels</t>
        </is>
      </c>
      <c r="C626" s="8" t="inlineStr"/>
      <c r="D626" s="11" t="inlineStr">
        <is>
          <t>ASML US, LP (101701)</t>
        </is>
      </c>
      <c r="E626" s="11" t="inlineStr">
        <is>
          <t>4200086263 asm</t>
        </is>
      </c>
      <c r="F626" s="12" t="n">
        <v>1304</v>
      </c>
      <c r="G626" s="12" t="n">
        <v>1812</v>
      </c>
      <c r="H626" s="10" t="n"/>
      <c r="I626" s="8" t="inlineStr"/>
      <c r="J626" s="8" t="inlineStr"/>
      <c r="K626" s="11" t="n">
        <v/>
      </c>
      <c r="L626" s="11" t="inlineStr">
        <is>
          <t>• Opbrengsten binnen
• Gesloten SO, project sluiten na goedkeuring</t>
        </is>
      </c>
      <c r="M626" s="11" t="n">
        <v/>
      </c>
      <c r="N626" s="11" t="n">
        <v/>
      </c>
    </row>
    <row r="627" ht="50" customHeight="1">
      <c r="A627" s="7" t="n">
        <v>31150843</v>
      </c>
      <c r="B627" s="7" t="inlineStr">
        <is>
          <t>David Fontijn</t>
        </is>
      </c>
      <c r="C627" s="8" t="inlineStr"/>
      <c r="D627" s="7" t="inlineStr">
        <is>
          <t>MTA B.V. (100041)</t>
        </is>
      </c>
      <c r="E627" s="7" t="inlineStr">
        <is>
          <t>31111007816-HF AQ EL</t>
        </is>
      </c>
      <c r="F627" s="9" t="n">
        <v>-5052</v>
      </c>
      <c r="G627" s="9" t="n">
        <v>5044</v>
      </c>
      <c r="H627" s="10" t="n"/>
      <c r="I627" s="8" t="inlineStr">
        <is>
          <t xml:space="preserve">Wellicht komt hier nog een extra factuur op. David gaat dit uitzoeken. </t>
        </is>
      </c>
      <c r="J627" s="8" t="inlineStr"/>
      <c r="K627" s="7" t="inlineStr">
        <is>
          <t>• Einddatum verlopen</t>
        </is>
      </c>
      <c r="L627" s="7" t="inlineStr">
        <is>
          <t>• Opbrengsten binnen</t>
        </is>
      </c>
      <c r="M627" s="7" t="n">
        <v/>
      </c>
      <c r="N627" s="7" t="n">
        <v/>
      </c>
    </row>
    <row r="628" ht="50" customHeight="1">
      <c r="A628" s="11" t="n">
        <v>31150847</v>
      </c>
      <c r="B628" s="11" t="inlineStr">
        <is>
          <t>Bart Geerdens</t>
        </is>
      </c>
      <c r="C628" s="8" t="inlineStr"/>
      <c r="D628" s="11" t="inlineStr">
        <is>
          <t>Raith B.V. (100039)</t>
        </is>
      </c>
      <c r="E628" s="11" t="inlineStr">
        <is>
          <t>Werkzaamheden Raith</t>
        </is>
      </c>
      <c r="F628" s="12" t="n">
        <v>231</v>
      </c>
      <c r="G628" s="12" t="n">
        <v>5000</v>
      </c>
      <c r="H628" s="10" t="n"/>
      <c r="I628" s="8" t="inlineStr"/>
      <c r="J628" s="8" t="inlineStr"/>
      <c r="K628" s="11" t="inlineStr">
        <is>
          <t>• Einddatum verlopen
• Leverdatum(s) verlopen
• Budget kosten toevoegen</t>
        </is>
      </c>
      <c r="L628" s="11" t="n">
        <v/>
      </c>
      <c r="M628" s="11" t="inlineStr">
        <is>
          <t>• Orderregel(s) toewijzen aan PR</t>
        </is>
      </c>
      <c r="N628" s="11" t="n">
        <v/>
      </c>
    </row>
    <row r="629" ht="50" customHeight="1">
      <c r="A629" s="7" t="n">
        <v>31150893</v>
      </c>
      <c r="B629" s="7" t="inlineStr">
        <is>
          <t>Henri Vogels</t>
        </is>
      </c>
      <c r="C629" s="8" t="inlineStr"/>
      <c r="D629" s="7" t="inlineStr">
        <is>
          <t>Rademaker B.V. (100264)</t>
        </is>
      </c>
      <c r="E629" s="7" t="inlineStr">
        <is>
          <t>10001015190-00, BL-Q</t>
        </is>
      </c>
      <c r="F629" s="9" t="n">
        <v>350</v>
      </c>
      <c r="G629" s="9" t="n">
        <v>337</v>
      </c>
      <c r="H629" s="10" t="n"/>
      <c r="I629" s="8" t="inlineStr"/>
      <c r="J629" s="8" t="inlineStr"/>
      <c r="K629" s="7" t="n">
        <v/>
      </c>
      <c r="L629" s="7" t="inlineStr">
        <is>
          <t>• Opbrengsten binnen
• Gesloten SO, project sluiten na goedkeuring</t>
        </is>
      </c>
      <c r="M629" s="7" t="inlineStr">
        <is>
          <t>• Orderregel(s) toewijzen aan PR</t>
        </is>
      </c>
      <c r="N629" s="7" t="n">
        <v/>
      </c>
    </row>
    <row r="630" ht="50" customHeight="1">
      <c r="A630" s="11" t="n">
        <v>31150894</v>
      </c>
      <c r="B630" s="11" t="inlineStr">
        <is>
          <t>Teun Jaspers</t>
        </is>
      </c>
      <c r="C630" s="8" t="inlineStr"/>
      <c r="D630" s="11" t="inlineStr">
        <is>
          <t>Rademaker B.V. (100264)</t>
        </is>
      </c>
      <c r="E630" s="11" t="inlineStr">
        <is>
          <t>Rademaker Lijnmontag</t>
        </is>
      </c>
      <c r="F630" s="12" t="n">
        <v>0</v>
      </c>
      <c r="G630" s="12" t="n">
        <v>0</v>
      </c>
      <c r="H630" s="10" t="n"/>
      <c r="I630" s="8" t="inlineStr"/>
      <c r="J630" s="8" t="inlineStr"/>
      <c r="K630" s="11" t="inlineStr">
        <is>
          <t>• Einddatum verlopen
• Leverdatum(s) verlopen
• Budget kosten toevoegen
• Budget opbrengsten toevoegen</t>
        </is>
      </c>
      <c r="L630" s="11" t="n">
        <v/>
      </c>
      <c r="M630" s="11" t="inlineStr">
        <is>
          <t>• Orderregel(s) toewijzen aan PR</t>
        </is>
      </c>
      <c r="N630" s="11" t="n">
        <v/>
      </c>
    </row>
    <row r="631" ht="50" customHeight="1">
      <c r="A631" s="7" t="n">
        <v>31150915</v>
      </c>
      <c r="B631" s="7" t="inlineStr">
        <is>
          <t>Benny Carels</t>
        </is>
      </c>
      <c r="C631" s="8" t="inlineStr"/>
      <c r="D631" s="7" t="inlineStr">
        <is>
          <t>ASML Netherlands B.V. (100001)</t>
        </is>
      </c>
      <c r="E631" s="7" t="inlineStr">
        <is>
          <t>0071379054 asm</t>
        </is>
      </c>
      <c r="F631" s="9" t="n">
        <v>-143</v>
      </c>
      <c r="G631" s="9" t="n">
        <v>1337</v>
      </c>
      <c r="H631" s="10" t="n"/>
      <c r="I631" s="8" t="inlineStr"/>
      <c r="J631" s="8" t="inlineStr"/>
      <c r="K631" s="7" t="n">
        <v/>
      </c>
      <c r="L631" s="7" t="inlineStr">
        <is>
          <t>• Opbrengsten binnen
• Gesloten SO, project sluiten na goedkeuring</t>
        </is>
      </c>
      <c r="M631" s="7" t="n">
        <v/>
      </c>
      <c r="N631" s="7" t="n">
        <v/>
      </c>
    </row>
    <row r="632" ht="50" customHeight="1">
      <c r="A632" s="11" t="n">
        <v>31150933</v>
      </c>
      <c r="B632" s="11" t="inlineStr">
        <is>
          <t>David Fontijn</t>
        </is>
      </c>
      <c r="C632" s="8" t="inlineStr">
        <is>
          <t>Maarten</t>
        </is>
      </c>
      <c r="D632" s="11" t="inlineStr">
        <is>
          <t>MTA B.V. (100041)</t>
        </is>
      </c>
      <c r="E632" s="11" t="inlineStr">
        <is>
          <t>DR-H CONTROLBOX</t>
        </is>
      </c>
      <c r="F632" s="12" t="n">
        <v>-74030</v>
      </c>
      <c r="G632" s="12" t="n">
        <v>76860</v>
      </c>
      <c r="H632" s="10" t="n"/>
      <c r="I632" s="8" t="inlineStr"/>
      <c r="J632" s="8" t="inlineStr">
        <is>
          <t>Bespreken met 2e projectleider</t>
        </is>
      </c>
      <c r="K632" s="11" t="n">
        <v/>
      </c>
      <c r="L632" s="11" t="n">
        <v/>
      </c>
      <c r="M632" s="11" t="n">
        <v/>
      </c>
      <c r="N632" s="11" t="n">
        <v/>
      </c>
    </row>
    <row r="633" ht="50" customHeight="1">
      <c r="A633" s="7" t="n">
        <v>31150937</v>
      </c>
      <c r="B633" s="7" t="inlineStr">
        <is>
          <t>Erik de Jongh</t>
        </is>
      </c>
      <c r="C633" s="8" t="inlineStr">
        <is>
          <t>Maarten</t>
        </is>
      </c>
      <c r="D633" s="7" t="inlineStr">
        <is>
          <t>MTA B.V. (100041)</t>
        </is>
      </c>
      <c r="E633" s="7" t="inlineStr">
        <is>
          <t>DR-H CABLE SERVO EXT</t>
        </is>
      </c>
      <c r="F633" s="9" t="n">
        <v>-1392</v>
      </c>
      <c r="G633" s="9" t="n">
        <v>927</v>
      </c>
      <c r="H633" s="10" t="n"/>
      <c r="I633" s="8" t="inlineStr"/>
      <c r="J633" s="8" t="inlineStr">
        <is>
          <t>Bespreken met 2e projectleider</t>
        </is>
      </c>
      <c r="K633" s="7" t="n">
        <v/>
      </c>
      <c r="L633" s="7" t="inlineStr">
        <is>
          <t>• Opbrengsten binnen
• Gesloten SO, project sluiten na goedkeuring</t>
        </is>
      </c>
      <c r="M633" s="7" t="n">
        <v/>
      </c>
      <c r="N633" s="7" t="n">
        <v/>
      </c>
    </row>
    <row r="634" ht="50" customHeight="1">
      <c r="A634" s="11" t="n">
        <v>31150941</v>
      </c>
      <c r="B634" s="11" t="inlineStr">
        <is>
          <t>Willem Ruisch</t>
        </is>
      </c>
      <c r="C634" s="8" t="inlineStr"/>
      <c r="D634" s="11" t="inlineStr">
        <is>
          <t>Raith B.V. (100039)</t>
        </is>
      </c>
      <c r="E634" s="11" t="inlineStr">
        <is>
          <t>Implementation Safet</t>
        </is>
      </c>
      <c r="F634" s="12" t="n">
        <v>5752</v>
      </c>
      <c r="G634" s="12" t="n">
        <v>17600</v>
      </c>
      <c r="H634" s="10" t="n"/>
      <c r="I634" s="8" t="inlineStr"/>
      <c r="J634" s="8" t="inlineStr"/>
      <c r="K634" s="11" t="inlineStr">
        <is>
          <t>• Budget kosten toevoegen</t>
        </is>
      </c>
      <c r="L634" s="11" t="n">
        <v/>
      </c>
      <c r="M634" s="11" t="inlineStr">
        <is>
          <t>• Orderregel(s) toewijzen aan PR</t>
        </is>
      </c>
      <c r="N634" s="11" t="n">
        <v/>
      </c>
    </row>
    <row r="635" ht="50" customHeight="1">
      <c r="A635" s="7" t="n">
        <v>31150944</v>
      </c>
      <c r="B635" s="7" t="inlineStr">
        <is>
          <t>Mark Admiraal</t>
        </is>
      </c>
      <c r="C635" s="8" t="inlineStr"/>
      <c r="D635" s="7" t="inlineStr">
        <is>
          <t>VHE Industrial automation B.V. (100120)</t>
        </is>
      </c>
      <c r="E635" s="7" t="inlineStr">
        <is>
          <t>UITBESTEDING SML</t>
        </is>
      </c>
      <c r="F635" s="9" t="n">
        <v>0</v>
      </c>
      <c r="G635" s="9" t="n">
        <v>0</v>
      </c>
      <c r="H635" s="10" t="n"/>
      <c r="I635" s="8" t="inlineStr"/>
      <c r="J635" s="8" t="inlineStr"/>
      <c r="K635" s="7" t="inlineStr">
        <is>
          <t>• Budget kosten toevoegen
• Budget opbrengsten toevoegen</t>
        </is>
      </c>
      <c r="L635" s="7" t="n">
        <v/>
      </c>
      <c r="M635" s="7" t="inlineStr">
        <is>
          <t>• Orderregel(s) toewijzen aan PR</t>
        </is>
      </c>
      <c r="N635" s="7" t="n">
        <v/>
      </c>
    </row>
    <row r="636" ht="50" customHeight="1">
      <c r="A636" s="11" t="n">
        <v>31150953</v>
      </c>
      <c r="B636" s="11" t="inlineStr">
        <is>
          <t>Floris Knopper</t>
        </is>
      </c>
      <c r="C636" s="8" t="inlineStr"/>
      <c r="D636" s="11" t="inlineStr">
        <is>
          <t>Raith B.V. (100039)</t>
        </is>
      </c>
      <c r="E636" s="11" t="inlineStr">
        <is>
          <t>EBPG5200 10pos addit</t>
        </is>
      </c>
      <c r="F636" s="12" t="n">
        <v>-11487</v>
      </c>
      <c r="G636" s="12" t="n">
        <v>34853</v>
      </c>
      <c r="H636" s="10" t="n"/>
      <c r="I636" s="8" t="inlineStr"/>
      <c r="J636" s="8" t="inlineStr"/>
      <c r="K636" s="11" t="inlineStr">
        <is>
          <t>• Leverdatum(s) verlopen
• Budget kosten toevoegen</t>
        </is>
      </c>
      <c r="L636" s="11" t="n">
        <v/>
      </c>
      <c r="M636" s="11" t="inlineStr">
        <is>
          <t>• Orderregel(s) toewijzen aan PR</t>
        </is>
      </c>
      <c r="N636" s="11" t="n">
        <v/>
      </c>
    </row>
    <row r="637" ht="50" customHeight="1">
      <c r="A637" s="7" t="n">
        <v>31150962</v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0071383576 asm</t>
        </is>
      </c>
      <c r="F637" s="9" t="n">
        <v>-569</v>
      </c>
      <c r="G637" s="9" t="n">
        <v>6863</v>
      </c>
      <c r="H637" s="10" t="n"/>
      <c r="I637" s="8" t="inlineStr"/>
      <c r="J637" s="8" t="inlineStr"/>
      <c r="K637" s="7" t="n">
        <v/>
      </c>
      <c r="L637" s="7" t="inlineStr">
        <is>
          <t>• Opbrengsten binnen</t>
        </is>
      </c>
      <c r="M637" s="7" t="inlineStr">
        <is>
          <t>• Gesloten SO met openstaande PO - Prod</t>
        </is>
      </c>
      <c r="N637" s="7" t="n">
        <v/>
      </c>
    </row>
    <row r="638" ht="50" customHeight="1">
      <c r="A638" s="11" t="n">
        <v>31150970</v>
      </c>
      <c r="B638" s="11" t="inlineStr">
        <is>
          <t>Floris Knopper</t>
        </is>
      </c>
      <c r="C638" s="8" t="inlineStr"/>
      <c r="D638" s="11" t="inlineStr">
        <is>
          <t>Neways Expanding Technologies B.V. (101352)</t>
        </is>
      </c>
      <c r="E638" s="11" t="inlineStr">
        <is>
          <t>602090702 NEW ECAB R</t>
        </is>
      </c>
      <c r="F638" s="12" t="n">
        <v>-79579</v>
      </c>
      <c r="G638" s="12" t="n">
        <v>-60410</v>
      </c>
      <c r="H638" s="10" t="n"/>
      <c r="I638" s="8" t="inlineStr"/>
      <c r="J638" s="8" t="inlineStr"/>
      <c r="K638" s="11" t="inlineStr">
        <is>
          <t>• Leverdatum(s) verlopen</t>
        </is>
      </c>
      <c r="L638" s="11" t="inlineStr">
        <is>
          <t>• Negatief resultaat bespreken</t>
        </is>
      </c>
      <c r="M638" s="11" t="n">
        <v/>
      </c>
      <c r="N638" s="11" t="n">
        <v/>
      </c>
    </row>
    <row r="639" ht="50" customHeight="1">
      <c r="A639" s="7" t="n">
        <v>31150973</v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0071384549 asm</t>
        </is>
      </c>
      <c r="F639" s="9" t="n">
        <v>-314</v>
      </c>
      <c r="G639" s="9" t="n">
        <v>5295</v>
      </c>
      <c r="H639" s="10" t="n"/>
      <c r="I639" s="8" t="inlineStr"/>
      <c r="J639" s="8" t="inlineStr"/>
      <c r="K639" s="7" t="n">
        <v/>
      </c>
      <c r="L639" s="7" t="inlineStr">
        <is>
          <t>• Opbrengsten binnen</t>
        </is>
      </c>
      <c r="M639" s="7" t="inlineStr">
        <is>
          <t>• Gesloten SO met openstaande PO - Prod</t>
        </is>
      </c>
      <c r="N639" s="7" t="n">
        <v/>
      </c>
    </row>
    <row r="640" ht="50" customHeight="1">
      <c r="A640" s="11" t="n">
        <v>31150979</v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0071384904 asm</t>
        </is>
      </c>
      <c r="F640" s="12" t="n">
        <v>-296</v>
      </c>
      <c r="G640" s="12" t="n">
        <v>957</v>
      </c>
      <c r="H640" s="10" t="n"/>
      <c r="I640" s="8" t="inlineStr"/>
      <c r="J640" s="8" t="inlineStr"/>
      <c r="K640" s="11" t="n">
        <v/>
      </c>
      <c r="L640" s="11" t="n">
        <v/>
      </c>
      <c r="M640" s="11" t="inlineStr">
        <is>
          <t>• Gesloten SO met openstaande PO - Prod</t>
        </is>
      </c>
      <c r="N640" s="11" t="n">
        <v/>
      </c>
    </row>
    <row r="641" ht="50" customHeight="1">
      <c r="A641" s="7" t="n">
        <v>31150992</v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0086059392 asm</t>
        </is>
      </c>
      <c r="F641" s="9" t="n">
        <v>-2034</v>
      </c>
      <c r="G641" s="9" t="n">
        <v>237</v>
      </c>
      <c r="H641" s="10" t="n"/>
      <c r="I641" s="8" t="inlineStr"/>
      <c r="J641" s="8" t="inlineStr"/>
      <c r="K641" s="7" t="n">
        <v/>
      </c>
      <c r="L641" s="7" t="inlineStr">
        <is>
          <t>• Opbrengsten binnen</t>
        </is>
      </c>
      <c r="M641" s="7" t="inlineStr">
        <is>
          <t>• Gesloten SO met openstaande PO - Prod
• Orderregel(s) toewijzen aan PR</t>
        </is>
      </c>
      <c r="N641" s="7" t="n">
        <v/>
      </c>
    </row>
    <row r="642" ht="50" customHeight="1">
      <c r="A642" s="11" t="n">
        <v>31150993</v>
      </c>
      <c r="B642" s="11" t="inlineStr">
        <is>
          <t>Teun Jaspers</t>
        </is>
      </c>
      <c r="C642" s="8" t="inlineStr"/>
      <c r="D642" s="11" t="inlineStr">
        <is>
          <t>QuinteQ Energy B.V. (102588)</t>
        </is>
      </c>
      <c r="E642" s="11" t="inlineStr">
        <is>
          <t>THOR Flywheel system</t>
        </is>
      </c>
      <c r="F642" s="12" t="n">
        <v>59515</v>
      </c>
      <c r="G642" s="12" t="n">
        <v>205005</v>
      </c>
      <c r="H642" s="10" t="n"/>
      <c r="I642" s="8" t="inlineStr"/>
      <c r="J642" s="8" t="inlineStr"/>
      <c r="K642" s="11" t="n">
        <v/>
      </c>
      <c r="L642" s="11" t="n">
        <v/>
      </c>
      <c r="M642" s="11" t="inlineStr">
        <is>
          <t>• Orderregel(s) toewijzen aan PR</t>
        </is>
      </c>
      <c r="N642" s="11" t="n">
        <v/>
      </c>
    </row>
    <row r="643" ht="50" customHeight="1">
      <c r="A643" s="7" t="n">
        <v>31151013</v>
      </c>
      <c r="B643" s="7" t="inlineStr">
        <is>
          <t>Teun Jaspers</t>
        </is>
      </c>
      <c r="C643" s="8" t="inlineStr"/>
      <c r="D643" s="7" t="inlineStr">
        <is>
          <t>Marel Poultry B.V. (100003)</t>
        </is>
      </c>
      <c r="E643" s="7" t="inlineStr">
        <is>
          <t>FREQUENCY INVERTER C</t>
        </is>
      </c>
      <c r="F643" s="9" t="n">
        <v>521</v>
      </c>
      <c r="G643" s="9" t="n">
        <v>2020</v>
      </c>
      <c r="H643" s="10" t="n"/>
      <c r="I643" s="8" t="inlineStr"/>
      <c r="J643" s="8" t="inlineStr"/>
      <c r="K643" s="7" t="n">
        <v/>
      </c>
      <c r="L643" s="7" t="inlineStr">
        <is>
          <t>• Opbrengsten binnen
• Gesloten SO, project sluiten na goedkeuring</t>
        </is>
      </c>
      <c r="M643" s="7" t="n">
        <v/>
      </c>
      <c r="N643" s="7" t="n">
        <v/>
      </c>
    </row>
    <row r="644" ht="50" customHeight="1">
      <c r="A644" s="11" t="n">
        <v>31151019</v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0087358364 asm</t>
        </is>
      </c>
      <c r="F644" s="12" t="n">
        <v>378</v>
      </c>
      <c r="G644" s="12" t="n">
        <v>237</v>
      </c>
      <c r="H644" s="10" t="n"/>
      <c r="I644" s="8" t="inlineStr"/>
      <c r="J644" s="8" t="inlineStr"/>
      <c r="K644" s="11" t="n">
        <v/>
      </c>
      <c r="L644" s="11" t="inlineStr">
        <is>
          <t>• Opbrengsten binnen</t>
        </is>
      </c>
      <c r="M644" s="11" t="inlineStr">
        <is>
          <t>• Gesloten SO met openstaande PO - Prod
• Orderregel(s) toewijzen aan PR</t>
        </is>
      </c>
      <c r="N644" s="11" t="n">
        <v/>
      </c>
    </row>
    <row r="645" ht="50" customHeight="1">
      <c r="A645" s="7" t="n">
        <v>31151022</v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0087358611 asm</t>
        </is>
      </c>
      <c r="F645" s="9" t="n">
        <v>332</v>
      </c>
      <c r="G645" s="9" t="n">
        <v>237</v>
      </c>
      <c r="H645" s="10" t="n"/>
      <c r="I645" s="8" t="inlineStr"/>
      <c r="J645" s="8" t="inlineStr"/>
      <c r="K645" s="7" t="n">
        <v/>
      </c>
      <c r="L645" s="7" t="inlineStr">
        <is>
          <t>• Opbrengsten binnen</t>
        </is>
      </c>
      <c r="M645" s="7" t="inlineStr">
        <is>
          <t>• Gesloten SO met openstaande PO - Prod
• Orderregel(s) toewijzen aan PR</t>
        </is>
      </c>
      <c r="N645" s="7" t="n">
        <v/>
      </c>
    </row>
    <row r="646" ht="50" customHeight="1">
      <c r="A646" s="11" t="n">
        <v>31151024</v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0086059441 asm</t>
        </is>
      </c>
      <c r="F646" s="12" t="n">
        <v>-29</v>
      </c>
      <c r="G646" s="12" t="n">
        <v>237</v>
      </c>
      <c r="H646" s="10" t="n"/>
      <c r="I646" s="8" t="inlineStr"/>
      <c r="J646" s="8" t="inlineStr"/>
      <c r="K646" s="11" t="n">
        <v/>
      </c>
      <c r="L646" s="11" t="inlineStr">
        <is>
          <t>• Opbrengsten binnen</t>
        </is>
      </c>
      <c r="M646" s="11" t="inlineStr">
        <is>
          <t>• Gesloten SO met openstaande PO - Prod
• Orderregel(s) toewijzen aan PR</t>
        </is>
      </c>
      <c r="N646" s="11" t="n">
        <v/>
      </c>
    </row>
    <row r="647" ht="50" customHeight="1">
      <c r="A647" s="7" t="n">
        <v>31151025</v>
      </c>
      <c r="B647" s="7" t="inlineStr">
        <is>
          <t>Sandy van Eijk-Verhoeven</t>
        </is>
      </c>
      <c r="C647" s="8" t="inlineStr"/>
      <c r="D647" s="7" t="inlineStr">
        <is>
          <t>Raith B.V. (100039)</t>
        </is>
      </c>
      <c r="E647" s="7" t="inlineStr">
        <is>
          <t>FAN UNIT 2HE</t>
        </is>
      </c>
      <c r="F647" s="9" t="n">
        <v>-29</v>
      </c>
      <c r="G647" s="9" t="n">
        <v>3140</v>
      </c>
      <c r="H647" s="10" t="n"/>
      <c r="I647" s="8" t="inlineStr"/>
      <c r="J647" s="8" t="inlineStr"/>
      <c r="K647" s="7" t="n">
        <v/>
      </c>
      <c r="L647" s="7" t="n">
        <v/>
      </c>
      <c r="M647" s="7" t="n">
        <v/>
      </c>
      <c r="N647" s="7" t="n">
        <v/>
      </c>
    </row>
    <row r="648" ht="50" customHeight="1">
      <c r="A648" s="11" t="n">
        <v>31151035</v>
      </c>
      <c r="B648" s="11" t="inlineStr">
        <is>
          <t>Benny Carels</t>
        </is>
      </c>
      <c r="C648" s="8" t="inlineStr"/>
      <c r="D648" s="11" t="inlineStr">
        <is>
          <t>AAE B.V. (100014)</t>
        </is>
      </c>
      <c r="E648" s="11" t="inlineStr">
        <is>
          <t>IO25001784 aae</t>
        </is>
      </c>
      <c r="F648" s="12" t="n">
        <v>-351</v>
      </c>
      <c r="G648" s="12" t="n">
        <v>1872</v>
      </c>
      <c r="H648" s="10" t="n"/>
      <c r="I648" s="8" t="inlineStr"/>
      <c r="J648" s="8" t="inlineStr"/>
      <c r="K648" s="11" t="n">
        <v/>
      </c>
      <c r="L648" s="11" t="n">
        <v/>
      </c>
      <c r="M648" s="11" t="inlineStr">
        <is>
          <t>• Gesloten SO met openstaande PO - Prod</t>
        </is>
      </c>
      <c r="N648" s="11" t="n">
        <v/>
      </c>
    </row>
    <row r="649" ht="50" customHeight="1">
      <c r="A649" s="7" t="n">
        <v>31151036</v>
      </c>
      <c r="B649" s="7" t="inlineStr">
        <is>
          <t>Sandy van Eijk-Verhoeven</t>
        </is>
      </c>
      <c r="C649" s="8" t="inlineStr"/>
      <c r="D649" s="7" t="inlineStr">
        <is>
          <t>Raith B.V. (100039)</t>
        </is>
      </c>
      <c r="E649" s="7" t="inlineStr">
        <is>
          <t>23250807</t>
        </is>
      </c>
      <c r="F649" s="9" t="n">
        <v>313</v>
      </c>
      <c r="G649" s="9" t="n">
        <v>443</v>
      </c>
      <c r="H649" s="10" t="n"/>
      <c r="I649" s="8" t="inlineStr"/>
      <c r="J649" s="8" t="inlineStr"/>
      <c r="K649" s="7" t="n">
        <v/>
      </c>
      <c r="L649" s="7" t="inlineStr">
        <is>
          <t>• Opbrengsten binnen
• Gesloten SO, project sluiten na goedkeuring</t>
        </is>
      </c>
      <c r="M649" s="7" t="n">
        <v/>
      </c>
      <c r="N649" s="7" t="n">
        <v/>
      </c>
    </row>
    <row r="650" ht="50" customHeight="1">
      <c r="A650" s="11" t="n">
        <v>31151064</v>
      </c>
      <c r="B650" s="11" t="inlineStr">
        <is>
          <t>Erik de Jongh</t>
        </is>
      </c>
      <c r="C650" s="8" t="inlineStr">
        <is>
          <t>Paul</t>
        </is>
      </c>
      <c r="D650" s="11" t="inlineStr">
        <is>
          <t>Rademaker B.V. (100264)</t>
        </is>
      </c>
      <c r="E650" s="11" t="inlineStr">
        <is>
          <t>DH GS kabelset</t>
        </is>
      </c>
      <c r="F650" s="12" t="n">
        <v>-1097</v>
      </c>
      <c r="G650" s="12" t="n">
        <v>442</v>
      </c>
      <c r="H650" s="10" t="n"/>
      <c r="I650" s="8" t="inlineStr"/>
      <c r="J650" s="8" t="inlineStr">
        <is>
          <t xml:space="preserve">Hier worden uren factureerd. Contact opnemen met receptie </t>
        </is>
      </c>
      <c r="K650" s="11" t="inlineStr">
        <is>
          <t>• Leverdatum(s) verlopen</t>
        </is>
      </c>
      <c r="L650" s="11" t="inlineStr">
        <is>
          <t>• Opbrengsten binnen</t>
        </is>
      </c>
      <c r="M650" s="11" t="inlineStr">
        <is>
          <t>• Orderregel(s) toewijzen aan PR</t>
        </is>
      </c>
      <c r="N650" s="11" t="n">
        <v/>
      </c>
    </row>
    <row r="651" ht="50" customHeight="1">
      <c r="A651" s="7" t="n">
        <v>31151067</v>
      </c>
      <c r="B651" s="7" t="inlineStr">
        <is>
          <t>Erik de Jongh</t>
        </is>
      </c>
      <c r="C651" s="8" t="inlineStr">
        <is>
          <t>Maarten</t>
        </is>
      </c>
      <c r="D651" s="7" t="inlineStr">
        <is>
          <t>MTA B.V. (100041)</t>
        </is>
      </c>
      <c r="E651" s="7" t="inlineStr">
        <is>
          <t>AF DR-H CABLES AND C</t>
        </is>
      </c>
      <c r="F651" s="9" t="n">
        <v>-5309</v>
      </c>
      <c r="G651" s="9" t="n">
        <v>22980</v>
      </c>
      <c r="H651" s="10" t="n"/>
      <c r="I651" s="8" t="inlineStr"/>
      <c r="J651" s="8" t="inlineStr">
        <is>
          <t>Bespreken met 2e projectleider</t>
        </is>
      </c>
      <c r="K651" s="7" t="n">
        <v/>
      </c>
      <c r="L651" s="7" t="inlineStr">
        <is>
          <t>• Opbrengsten binnen
• Gesloten SO, project sluiten na goedkeuring</t>
        </is>
      </c>
      <c r="M651" s="7" t="n">
        <v/>
      </c>
      <c r="N651" s="7" t="n">
        <v/>
      </c>
    </row>
    <row r="652" ht="50" customHeight="1">
      <c r="A652" s="11" t="n">
        <v>31151074</v>
      </c>
      <c r="B652" s="11" t="inlineStr">
        <is>
          <t>Paul van Oirschot</t>
        </is>
      </c>
      <c r="C652" s="8" t="inlineStr">
        <is>
          <t>Paul</t>
        </is>
      </c>
      <c r="D652" s="11" t="inlineStr">
        <is>
          <t>Rademaker B.V. (100264)</t>
        </is>
      </c>
      <c r="E652" s="11" t="inlineStr">
        <is>
          <t>EB_PARTS LIST RADINI</t>
        </is>
      </c>
      <c r="F652" s="12" t="n">
        <v>0</v>
      </c>
      <c r="G652" s="12" t="n">
        <v>0</v>
      </c>
      <c r="H652" s="10" t="n"/>
      <c r="I652" s="8" t="inlineStr"/>
      <c r="J652" s="8" t="inlineStr">
        <is>
          <t>Deze order is eigenlijk overbodig omdat de kosten hiervan op 31151642 worden gemaakt. Wordt weer geleverd aan een ander project</t>
        </is>
      </c>
      <c r="K652" s="11" t="inlineStr">
        <is>
          <t>• Budget kosten toevoegen</t>
        </is>
      </c>
      <c r="L652" s="11" t="n">
        <v/>
      </c>
      <c r="M652" s="11" t="inlineStr">
        <is>
          <t>• Orderregel(s) toewijzen aan PR</t>
        </is>
      </c>
      <c r="N652" s="11" t="n">
        <v/>
      </c>
    </row>
    <row r="653" ht="50" customHeight="1">
      <c r="A653" s="7" t="n">
        <v>31151078</v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0071389013 asm</t>
        </is>
      </c>
      <c r="F653" s="9" t="n">
        <v>-7823</v>
      </c>
      <c r="G653" s="9" t="n">
        <v>10686</v>
      </c>
      <c r="H653" s="10" t="n"/>
      <c r="I653" s="8" t="inlineStr"/>
      <c r="J653" s="8" t="inlineStr"/>
      <c r="K653" s="7" t="n">
        <v/>
      </c>
      <c r="L653" s="7" t="inlineStr">
        <is>
          <t>• Opbrengsten binnen</t>
        </is>
      </c>
      <c r="M653" s="7" t="inlineStr">
        <is>
          <t>• Gesloten SO met openstaande PO - Prod</t>
        </is>
      </c>
      <c r="N653" s="7" t="n">
        <v/>
      </c>
    </row>
    <row r="654" ht="50" customHeight="1">
      <c r="A654" s="11" t="n">
        <v>31151086</v>
      </c>
      <c r="B654" s="11" t="inlineStr">
        <is>
          <t>Erik de Jongh</t>
        </is>
      </c>
      <c r="C654" s="8" t="inlineStr">
        <is>
          <t>Paul</t>
        </is>
      </c>
      <c r="D654" s="11" t="inlineStr">
        <is>
          <t>Rademaker B.V. (100264)</t>
        </is>
      </c>
      <c r="E654" s="11" t="inlineStr">
        <is>
          <t>Rademaker voorraad</t>
        </is>
      </c>
      <c r="F654" s="12" t="n">
        <v>-20000</v>
      </c>
      <c r="G654" s="12" t="n">
        <v>3983</v>
      </c>
      <c r="H654" s="10" t="n"/>
      <c r="I654" s="8" t="inlineStr"/>
      <c r="J654" s="8" t="inlineStr">
        <is>
          <t>Bespreken met 2e projectleider</t>
        </is>
      </c>
      <c r="K654" s="11" t="inlineStr">
        <is>
          <t>• Leverdatum(s) verlopen</t>
        </is>
      </c>
      <c r="L654" s="11" t="inlineStr">
        <is>
          <t>• Opbrengsten binnen</t>
        </is>
      </c>
      <c r="M654" s="11" t="n">
        <v/>
      </c>
      <c r="N654" s="11" t="n">
        <v/>
      </c>
    </row>
    <row r="655" ht="50" customHeight="1">
      <c r="A655" s="7" t="n">
        <v>31151096</v>
      </c>
      <c r="B655" s="7" t="inlineStr">
        <is>
          <t>Benny Carels</t>
        </is>
      </c>
      <c r="C655" s="8" t="inlineStr"/>
      <c r="D655" s="7" t="inlineStr">
        <is>
          <t>ASML Netherlands B.V. (100001)</t>
        </is>
      </c>
      <c r="E655" s="7" t="inlineStr">
        <is>
          <t>0087359087 asm</t>
        </is>
      </c>
      <c r="F655" s="9" t="n">
        <v>-29</v>
      </c>
      <c r="G655" s="9" t="n">
        <v>237</v>
      </c>
      <c r="H655" s="10" t="n"/>
      <c r="I655" s="8" t="inlineStr"/>
      <c r="J655" s="8" t="inlineStr"/>
      <c r="K655" s="7" t="n">
        <v/>
      </c>
      <c r="L655" s="7" t="inlineStr">
        <is>
          <t>• Opbrengsten binnen
• Gesloten SO, project sluiten na goedkeuring</t>
        </is>
      </c>
      <c r="M655" s="7" t="inlineStr">
        <is>
          <t>• Orderregel(s) toewijzen aan PR</t>
        </is>
      </c>
      <c r="N655" s="7" t="n">
        <v/>
      </c>
    </row>
    <row r="656" ht="50" customHeight="1">
      <c r="A656" s="11" t="n">
        <v>31151099</v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0086059771 asm</t>
        </is>
      </c>
      <c r="F656" s="12" t="n">
        <v>1737</v>
      </c>
      <c r="G656" s="12" t="n">
        <v>237</v>
      </c>
      <c r="H656" s="10" t="n"/>
      <c r="I656" s="8" t="inlineStr"/>
      <c r="J656" s="8" t="inlineStr"/>
      <c r="K656" s="11" t="n">
        <v/>
      </c>
      <c r="L656" s="11" t="inlineStr">
        <is>
          <t>• Opbrengsten binnen</t>
        </is>
      </c>
      <c r="M656" s="11" t="inlineStr">
        <is>
          <t>• Gesloten SO met openstaande PO - Prod
• Orderregel(s) toewijzen aan PR</t>
        </is>
      </c>
      <c r="N656" s="11" t="n">
        <v/>
      </c>
    </row>
    <row r="657" ht="50" customHeight="1">
      <c r="A657" s="7" t="n">
        <v>31151100</v>
      </c>
      <c r="B657" s="7" t="inlineStr">
        <is>
          <t>Benny Carels</t>
        </is>
      </c>
      <c r="C657" s="8" t="inlineStr"/>
      <c r="D657" s="7" t="inlineStr">
        <is>
          <t>ASML Netherlands B.V. (100001)</t>
        </is>
      </c>
      <c r="E657" s="7" t="inlineStr">
        <is>
          <t>0087359770 asm</t>
        </is>
      </c>
      <c r="F657" s="9" t="n">
        <v>907</v>
      </c>
      <c r="G657" s="9" t="n">
        <v>237</v>
      </c>
      <c r="H657" s="10" t="n"/>
      <c r="I657" s="8" t="inlineStr"/>
      <c r="J657" s="8" t="inlineStr"/>
      <c r="K657" s="7" t="n">
        <v/>
      </c>
      <c r="L657" s="7" t="inlineStr">
        <is>
          <t>• Opbrengsten binnen</t>
        </is>
      </c>
      <c r="M657" s="7" t="inlineStr">
        <is>
          <t>• Gesloten SO met openstaande PO - Prod
• Orderregel(s) toewijzen aan PR</t>
        </is>
      </c>
      <c r="N657" s="7" t="n">
        <v/>
      </c>
    </row>
    <row r="658" ht="50" customHeight="1">
      <c r="A658" s="11" t="n">
        <v>31151102</v>
      </c>
      <c r="B658" s="11" t="inlineStr">
        <is>
          <t>Erik de Jongh</t>
        </is>
      </c>
      <c r="C658" s="8" t="inlineStr">
        <is>
          <t>Paul</t>
        </is>
      </c>
      <c r="D658" s="11" t="inlineStr">
        <is>
          <t>Rademaker B.V. (100264)</t>
        </is>
      </c>
      <c r="E658" s="11" t="inlineStr">
        <is>
          <t>DH1 S3 GS2+ 2x Flour</t>
        </is>
      </c>
      <c r="F658" s="12" t="n">
        <v>-56760</v>
      </c>
      <c r="G658" s="12" t="n">
        <v>2418</v>
      </c>
      <c r="H658" s="10" t="n"/>
      <c r="I658" s="8" t="inlineStr"/>
      <c r="J658" s="8" t="inlineStr">
        <is>
          <t>Bespreken met 2e projectleider</t>
        </is>
      </c>
      <c r="K658" s="11" t="inlineStr">
        <is>
          <t>• Leverdatum(s) verlopen</t>
        </is>
      </c>
      <c r="L658" s="11" t="n">
        <v/>
      </c>
      <c r="M658" s="11" t="n">
        <v/>
      </c>
      <c r="N658" s="11" t="n">
        <v/>
      </c>
    </row>
    <row r="659" ht="50" customHeight="1">
      <c r="A659" s="7" t="n">
        <v>31151104</v>
      </c>
      <c r="B659" s="7" t="inlineStr">
        <is>
          <t>Benny Carels</t>
        </is>
      </c>
      <c r="C659" s="8" t="inlineStr"/>
      <c r="D659" s="7" t="inlineStr">
        <is>
          <t>ASML US, LP (101701)</t>
        </is>
      </c>
      <c r="E659" s="7" t="inlineStr">
        <is>
          <t>4200087443 asm</t>
        </is>
      </c>
      <c r="F659" s="9" t="n">
        <v>-41</v>
      </c>
      <c r="G659" s="9" t="n">
        <v>321</v>
      </c>
      <c r="H659" s="10" t="n"/>
      <c r="I659" s="8" t="inlineStr"/>
      <c r="J659" s="8" t="inlineStr"/>
      <c r="K659" s="7" t="n">
        <v/>
      </c>
      <c r="L659" s="7" t="inlineStr">
        <is>
          <t>• Opbrengsten binnen
• Gesloten SO, project sluiten na goedkeuring</t>
        </is>
      </c>
      <c r="M659" s="7" t="n">
        <v/>
      </c>
      <c r="N659" s="7" t="n">
        <v/>
      </c>
    </row>
    <row r="660" ht="50" customHeight="1">
      <c r="A660" s="11" t="n">
        <v>31151113</v>
      </c>
      <c r="B660" s="11" t="inlineStr">
        <is>
          <t>Teun Jaspers</t>
        </is>
      </c>
      <c r="C660" s="8" t="inlineStr"/>
      <c r="D660" s="11" t="inlineStr">
        <is>
          <t>Mevi Fijnmechanische Industrie B.V. (100081)</t>
        </is>
      </c>
      <c r="E660" s="11" t="inlineStr">
        <is>
          <t>Reflex storing</t>
        </is>
      </c>
      <c r="F660" s="12" t="n">
        <v>38</v>
      </c>
      <c r="G660" s="12" t="n">
        <v>313</v>
      </c>
      <c r="H660" s="10" t="n"/>
      <c r="I660" s="8" t="inlineStr"/>
      <c r="J660" s="8" t="inlineStr"/>
      <c r="K660" s="11" t="inlineStr">
        <is>
          <t>• Einddatum verlopen
• Leverdatum(s) verlopen
• Budget kosten toevoegen</t>
        </is>
      </c>
      <c r="L660" s="11" t="inlineStr">
        <is>
          <t>• Opbrengsten binnen</t>
        </is>
      </c>
      <c r="M660" s="11" t="n">
        <v/>
      </c>
      <c r="N660" s="11" t="n">
        <v/>
      </c>
    </row>
    <row r="661" ht="50" customHeight="1">
      <c r="A661" s="7" t="n">
        <v>31151128</v>
      </c>
      <c r="B661" s="7" t="inlineStr">
        <is>
          <t>Benny Carels</t>
        </is>
      </c>
      <c r="C661" s="8" t="inlineStr"/>
      <c r="D661" s="7" t="inlineStr">
        <is>
          <t>ASML Netherlands B.V. (100001)</t>
        </is>
      </c>
      <c r="E661" s="7" t="inlineStr">
        <is>
          <t>0071390945 asm</t>
        </is>
      </c>
      <c r="F661" s="9" t="n">
        <v>128</v>
      </c>
      <c r="G661" s="9" t="n">
        <v>559</v>
      </c>
      <c r="H661" s="10" t="n"/>
      <c r="I661" s="8" t="inlineStr"/>
      <c r="J661" s="8" t="inlineStr"/>
      <c r="K661" s="7" t="n">
        <v/>
      </c>
      <c r="L661" s="7" t="inlineStr">
        <is>
          <t>• Opbrengsten binnen
• Gesloten SO, project sluiten na goedkeuring</t>
        </is>
      </c>
      <c r="M661" s="7" t="inlineStr">
        <is>
          <t>• Orderregel(s) toewijzen aan PR</t>
        </is>
      </c>
      <c r="N661" s="7" t="n">
        <v/>
      </c>
    </row>
    <row r="662" ht="50" customHeight="1">
      <c r="A662" s="11" t="n">
        <v>31151151</v>
      </c>
      <c r="B662" s="11" t="inlineStr">
        <is>
          <t>Benny Carels</t>
        </is>
      </c>
      <c r="C662" s="8" t="inlineStr"/>
      <c r="D662" s="11" t="inlineStr">
        <is>
          <t>ASML Netherlands B.V. (100001)</t>
        </is>
      </c>
      <c r="E662" s="11" t="inlineStr">
        <is>
          <t>0088345202 asm</t>
        </is>
      </c>
      <c r="F662" s="12" t="n">
        <v>281</v>
      </c>
      <c r="G662" s="12" t="n">
        <v>237</v>
      </c>
      <c r="H662" s="10" t="n"/>
      <c r="I662" s="8" t="inlineStr"/>
      <c r="J662" s="8" t="inlineStr"/>
      <c r="K662" s="11" t="n">
        <v/>
      </c>
      <c r="L662" s="11" t="inlineStr">
        <is>
          <t>• Opbrengsten binnen
• Gesloten SO, project sluiten na goedkeuring</t>
        </is>
      </c>
      <c r="M662" s="11" t="inlineStr">
        <is>
          <t>• Orderregel(s) toewijzen aan PR</t>
        </is>
      </c>
      <c r="N662" s="11" t="n">
        <v/>
      </c>
    </row>
    <row r="663" ht="50" customHeight="1">
      <c r="A663" s="7" t="n">
        <v>31151165</v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0086060058 asm</t>
        </is>
      </c>
      <c r="F663" s="9" t="n">
        <v>59</v>
      </c>
      <c r="G663" s="9" t="n">
        <v>237</v>
      </c>
      <c r="H663" s="10" t="n"/>
      <c r="I663" s="8" t="inlineStr"/>
      <c r="J663" s="8" t="inlineStr"/>
      <c r="K663" s="7" t="n">
        <v/>
      </c>
      <c r="L663" s="7" t="inlineStr">
        <is>
          <t>• Opbrengsten binnen</t>
        </is>
      </c>
      <c r="M663" s="7" t="inlineStr">
        <is>
          <t>• Gesloten SO met openstaande PO - Prod
• Orderregel(s) toewijzen aan PR</t>
        </is>
      </c>
      <c r="N663" s="7" t="n">
        <v/>
      </c>
    </row>
    <row r="664" ht="50" customHeight="1">
      <c r="A664" s="11" t="n">
        <v>31151172</v>
      </c>
      <c r="B664" s="11" t="inlineStr">
        <is>
          <t>Egbert-Jan Holleman</t>
        </is>
      </c>
      <c r="C664" s="8" t="inlineStr"/>
      <c r="D664" s="11" t="inlineStr">
        <is>
          <t>KMWE Precision B.V. (100013)</t>
        </is>
      </c>
      <c r="E664" s="11" t="inlineStr">
        <is>
          <t>VS DGL POS. ALIGMENT</t>
        </is>
      </c>
      <c r="F664" s="12" t="n">
        <v>-7847</v>
      </c>
      <c r="G664" s="12" t="n">
        <v>25061</v>
      </c>
      <c r="H664" s="10" t="n"/>
      <c r="I664" s="8" t="inlineStr"/>
      <c r="J664" s="8" t="inlineStr">
        <is>
          <t>Egbert mailen om actiepunten te laten uitvoeren</t>
        </is>
      </c>
      <c r="K664" s="11" t="n">
        <v/>
      </c>
      <c r="L664" s="11" t="n">
        <v/>
      </c>
      <c r="M664" s="11" t="inlineStr">
        <is>
          <t>• Orderregel(s) toewijzen aan PR</t>
        </is>
      </c>
      <c r="N664" s="11" t="n">
        <v/>
      </c>
    </row>
    <row r="665" ht="50" customHeight="1">
      <c r="A665" s="7" t="n">
        <v>31151179</v>
      </c>
      <c r="B665" s="7" t="inlineStr">
        <is>
          <t>Floris Knopper</t>
        </is>
      </c>
      <c r="C665" s="8" t="inlineStr"/>
      <c r="D665" s="7" t="inlineStr">
        <is>
          <t>Additive Industries B.V. (100953)</t>
        </is>
      </c>
      <c r="E665" s="7" t="inlineStr">
        <is>
          <t>ECL3 kabels G3</t>
        </is>
      </c>
      <c r="F665" s="9" t="n">
        <v>-979</v>
      </c>
      <c r="G665" s="9" t="n">
        <v>1147</v>
      </c>
      <c r="H665" s="10" t="n"/>
      <c r="I665" s="8" t="inlineStr"/>
      <c r="J665" s="8" t="inlineStr"/>
      <c r="K665" s="7" t="n">
        <v/>
      </c>
      <c r="L665" s="7" t="inlineStr">
        <is>
          <t>• Opbrengsten binnen
• Gesloten SO, project sluiten na goedkeuring</t>
        </is>
      </c>
      <c r="M665" s="7" t="inlineStr">
        <is>
          <t>• Orderregel(s) toewijzen aan PR</t>
        </is>
      </c>
      <c r="N665" s="7" t="n">
        <v/>
      </c>
    </row>
    <row r="666" ht="50" customHeight="1">
      <c r="A666" s="11" t="n">
        <v>31151207</v>
      </c>
      <c r="B666" s="11" t="inlineStr">
        <is>
          <t>Benny Carels</t>
        </is>
      </c>
      <c r="C666" s="8" t="inlineStr"/>
      <c r="D666" s="11" t="inlineStr">
        <is>
          <t>ASML Netherlands B.V. (100001)</t>
        </is>
      </c>
      <c r="E666" s="11" t="inlineStr">
        <is>
          <t>0071395449 asm</t>
        </is>
      </c>
      <c r="F666" s="12" t="n">
        <v>-1295</v>
      </c>
      <c r="G666" s="12" t="n">
        <v>1731</v>
      </c>
      <c r="H666" s="10" t="n"/>
      <c r="I666" s="8" t="inlineStr"/>
      <c r="J666" s="8" t="inlineStr"/>
      <c r="K666" s="11" t="n">
        <v/>
      </c>
      <c r="L666" s="11" t="n">
        <v/>
      </c>
      <c r="M666" s="11" t="inlineStr">
        <is>
          <t>• Gesloten SO met openstaande PO - Prod</t>
        </is>
      </c>
      <c r="N666" s="11" t="n">
        <v/>
      </c>
    </row>
    <row r="667" ht="50" customHeight="1">
      <c r="A667" s="7" t="n">
        <v>31151225</v>
      </c>
      <c r="B667" s="7" t="inlineStr">
        <is>
          <t>Maarten Lox</t>
        </is>
      </c>
      <c r="C667" s="8" t="inlineStr"/>
      <c r="D667" s="7" t="inlineStr">
        <is>
          <t>Nearfield Instruments B.V. (101641)</t>
        </is>
      </c>
      <c r="E667" s="7" t="inlineStr">
        <is>
          <t>Repairs</t>
        </is>
      </c>
      <c r="F667" s="9" t="n">
        <v>-2664</v>
      </c>
      <c r="G667" s="9" t="n">
        <v>0</v>
      </c>
      <c r="H667" s="10" t="n"/>
      <c r="I667" s="8" t="inlineStr">
        <is>
          <t xml:space="preserve">Voor eigen kosten </t>
        </is>
      </c>
      <c r="J667" s="8" t="inlineStr"/>
      <c r="K667" s="7" t="inlineStr">
        <is>
          <t>• Leverdatum(s) verlopen
• Budget kosten toevoegen
• Budget opbrengsten toevoegen</t>
        </is>
      </c>
      <c r="L667" s="7" t="n">
        <v/>
      </c>
      <c r="M667" s="7" t="n">
        <v/>
      </c>
      <c r="N667" s="7" t="n">
        <v/>
      </c>
    </row>
    <row r="668" ht="50" customHeight="1">
      <c r="A668" s="11" t="n">
        <v>31151227</v>
      </c>
      <c r="B668" s="11" t="inlineStr">
        <is>
          <t>David Fontijn</t>
        </is>
      </c>
      <c r="C668" s="8" t="inlineStr">
        <is>
          <t>Maarten</t>
        </is>
      </c>
      <c r="D668" s="11" t="inlineStr">
        <is>
          <t>MTA B.V. (100041)</t>
        </is>
      </c>
      <c r="E668" s="11" t="inlineStr">
        <is>
          <t>KABEL SET DRH-XL</t>
        </is>
      </c>
      <c r="F668" s="12" t="n">
        <v>-3584</v>
      </c>
      <c r="G668" s="12" t="n">
        <v>3013</v>
      </c>
      <c r="H668" s="10" t="n"/>
      <c r="I668" s="8" t="inlineStr"/>
      <c r="J668" s="8" t="inlineStr">
        <is>
          <t>Bespreken met 2e projectleider</t>
        </is>
      </c>
      <c r="K668" s="11" t="n">
        <v/>
      </c>
      <c r="L668" s="11" t="inlineStr">
        <is>
          <t>• Opbrengsten binnen
• Gesloten SO, project sluiten na goedkeuring</t>
        </is>
      </c>
      <c r="M668" s="11" t="inlineStr">
        <is>
          <t>• Orderregel(s) toewijzen aan PR</t>
        </is>
      </c>
      <c r="N668" s="11" t="n">
        <v/>
      </c>
    </row>
    <row r="669" ht="50" customHeight="1">
      <c r="A669" s="7" t="n">
        <v>31151229</v>
      </c>
      <c r="B669" s="7" t="inlineStr">
        <is>
          <t>Benny Carels</t>
        </is>
      </c>
      <c r="C669" s="8" t="inlineStr"/>
      <c r="D669" s="7" t="inlineStr">
        <is>
          <t>ASML Netherlands B.V. (100001)</t>
        </is>
      </c>
      <c r="E669" s="7" t="inlineStr">
        <is>
          <t>0071396828 asm</t>
        </is>
      </c>
      <c r="F669" s="9" t="n">
        <v>-329</v>
      </c>
      <c r="G669" s="9" t="n">
        <v>860</v>
      </c>
      <c r="H669" s="10" t="n"/>
      <c r="I669" s="8" t="inlineStr"/>
      <c r="J669" s="8" t="inlineStr"/>
      <c r="K669" s="7" t="n">
        <v/>
      </c>
      <c r="L669" s="7" t="inlineStr">
        <is>
          <t>• Opbrengsten binnen</t>
        </is>
      </c>
      <c r="M669" s="7" t="inlineStr">
        <is>
          <t>• Gesloten SO met openstaande PO - Prod
• Orderregel(s) toewijzen aan PR</t>
        </is>
      </c>
      <c r="N669" s="7" t="n">
        <v/>
      </c>
    </row>
    <row r="670" ht="50" customHeight="1">
      <c r="A670" s="11" t="n">
        <v>31147984</v>
      </c>
      <c r="B670" s="11" t="inlineStr">
        <is>
          <t>Niels van der Zanden</t>
        </is>
      </c>
      <c r="C670" s="8" t="inlineStr"/>
      <c r="D670" s="11" t="inlineStr">
        <is>
          <t>FEI Electron Optics BV (100686)</t>
        </is>
      </c>
      <c r="E670" s="11" t="inlineStr">
        <is>
          <t>MBU G1/G2</t>
        </is>
      </c>
      <c r="F670" s="12" t="n">
        <v>-6553</v>
      </c>
      <c r="G670" s="15" t="n"/>
      <c r="H670" s="14" t="n">
        <v>0</v>
      </c>
      <c r="I670" s="8" t="inlineStr"/>
      <c r="J670" s="8" t="inlineStr"/>
      <c r="K670" s="11" t="n">
        <v/>
      </c>
      <c r="L670" s="11" t="n">
        <v/>
      </c>
      <c r="M670" s="11" t="n">
        <v/>
      </c>
      <c r="N670" s="11" t="n">
        <v/>
      </c>
    </row>
    <row r="671" ht="50" customHeight="1">
      <c r="A671" s="7" t="n">
        <v>31150599</v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Interface cabinet TH</t>
        </is>
      </c>
      <c r="F671" s="9" t="n">
        <v>-10265</v>
      </c>
      <c r="G671" s="9" t="n">
        <v>0</v>
      </c>
      <c r="H671" s="10" t="n"/>
      <c r="I671" s="8" t="inlineStr"/>
      <c r="J671" s="8" t="inlineStr"/>
      <c r="K671" s="7" t="inlineStr">
        <is>
          <t>• Einddatum verlopen
• Budget kosten toevoegen
• Budget opbrengsten toevoegen</t>
        </is>
      </c>
      <c r="L671" s="7" t="n">
        <v/>
      </c>
      <c r="M671" s="7" t="n">
        <v/>
      </c>
      <c r="N671" s="7" t="n">
        <v/>
      </c>
    </row>
    <row r="672" ht="50" customHeight="1">
      <c r="A672" s="11" t="n">
        <v>31150749</v>
      </c>
      <c r="B672" s="11" t="inlineStr">
        <is>
          <t>Niels van der Zanden</t>
        </is>
      </c>
      <c r="C672" s="8" t="inlineStr"/>
      <c r="D672" s="11" t="inlineStr">
        <is>
          <t>Nearfield Instruments B.V. (101641)</t>
        </is>
      </c>
      <c r="E672" s="11" t="inlineStr">
        <is>
          <t>S-HLQB S-ECAB Stuffe</t>
        </is>
      </c>
      <c r="F672" s="12" t="n">
        <v>-22554</v>
      </c>
      <c r="G672" s="15" t="n"/>
      <c r="H672" s="14" t="n">
        <v>0</v>
      </c>
      <c r="I672" s="8" t="inlineStr"/>
      <c r="J672" s="8" t="inlineStr"/>
      <c r="K672" s="11" t="inlineStr">
        <is>
          <t>• Leverdatum(s) verlopen</t>
        </is>
      </c>
      <c r="L672" s="11" t="n">
        <v/>
      </c>
      <c r="M672" s="11" t="n">
        <v/>
      </c>
      <c r="N672" s="11" t="n">
        <v/>
      </c>
    </row>
    <row r="673" ht="50" customHeight="1">
      <c r="A673" s="7" t="n">
        <v>31150833</v>
      </c>
      <c r="B673" s="7" t="inlineStr">
        <is>
          <t>Niels van der Zanden</t>
        </is>
      </c>
      <c r="C673" s="8" t="inlineStr"/>
      <c r="D673" s="7" t="inlineStr">
        <is>
          <t>NTS Mechatronics B.V. (101033)</t>
        </is>
      </c>
      <c r="E673" s="7" t="inlineStr">
        <is>
          <t>ASM_PT_Banderhead_Ca</t>
        </is>
      </c>
      <c r="F673" s="9" t="n">
        <v>-4731</v>
      </c>
      <c r="G673" s="13" t="n"/>
      <c r="H673" s="14" t="n">
        <v>0</v>
      </c>
      <c r="I673" s="8" t="inlineStr"/>
      <c r="J673" s="8" t="inlineStr"/>
      <c r="K673" s="7" t="inlineStr">
        <is>
          <t>• Leverdatum(s) verlopen</t>
        </is>
      </c>
      <c r="L673" s="7" t="n">
        <v/>
      </c>
      <c r="M673" s="7" t="n">
        <v/>
      </c>
      <c r="N673" s="7" t="n">
        <v/>
      </c>
    </row>
    <row r="674" ht="50" customHeight="1">
      <c r="A674" s="11" t="n">
        <v>31151033</v>
      </c>
      <c r="B674" s="11" t="inlineStr">
        <is>
          <t>Maarten Lox</t>
        </is>
      </c>
      <c r="C674" s="8" t="inlineStr"/>
      <c r="D674" s="11" t="inlineStr">
        <is>
          <t>Nearfield Instruments B.V. (101641)</t>
        </is>
      </c>
      <c r="E674" s="11" t="inlineStr">
        <is>
          <t>RfQ EFEM Q19-22</t>
        </is>
      </c>
      <c r="F674" s="12" t="n">
        <v>-1864</v>
      </c>
      <c r="G674" s="15" t="n"/>
      <c r="H674" s="14" t="n">
        <v>0</v>
      </c>
      <c r="I674" s="8" t="inlineStr"/>
      <c r="J674" s="8" t="inlineStr">
        <is>
          <t>Op Maarten Lox zetten</t>
        </is>
      </c>
      <c r="K674" s="11" t="inlineStr">
        <is>
          <t>• Leverdatum(s) verlopen</t>
        </is>
      </c>
      <c r="L674" s="11" t="n">
        <v/>
      </c>
      <c r="M674" s="11" t="n">
        <v/>
      </c>
      <c r="N674" s="11" t="n">
        <v/>
      </c>
    </row>
    <row r="675" ht="50" customHeight="1">
      <c r="A675" s="7" t="n">
        <v>31151148</v>
      </c>
      <c r="B675" s="7" t="inlineStr">
        <is>
          <t>Maarten Lox</t>
        </is>
      </c>
      <c r="C675" s="8" t="inlineStr"/>
      <c r="D675" s="7" t="inlineStr">
        <is>
          <t>Nearfield Instruments B.V. (101641)</t>
        </is>
      </c>
      <c r="E675" s="7" t="inlineStr">
        <is>
          <t>5 sets Ecab Lemo cab</t>
        </is>
      </c>
      <c r="F675" s="9" t="n">
        <v>5113</v>
      </c>
      <c r="G675" s="13" t="n"/>
      <c r="H675" s="14" t="n">
        <v>0</v>
      </c>
      <c r="I675" s="8" t="inlineStr"/>
      <c r="J675" s="8" t="inlineStr">
        <is>
          <t xml:space="preserve">Er zijn uren gefactureerd. Hoe lossen we dit op? </t>
        </is>
      </c>
      <c r="K675" s="7" t="n">
        <v/>
      </c>
      <c r="L675" s="7" t="inlineStr">
        <is>
          <t>• Opbrengsten binnen
• Gesloten SO, project sluiten na goedkeuring</t>
        </is>
      </c>
      <c r="M675" s="7" t="n">
        <v/>
      </c>
      <c r="N675" s="7" t="n">
        <v/>
      </c>
    </row>
    <row r="676" ht="50" customHeight="1">
      <c r="A676" s="11" t="n">
        <v>31151159</v>
      </c>
      <c r="B676" s="11" t="inlineStr">
        <is>
          <t>Floris Knopper</t>
        </is>
      </c>
      <c r="C676" s="8" t="inlineStr"/>
      <c r="D676" s="11" t="inlineStr">
        <is>
          <t>Crux Agribotics B.V. (101764)</t>
        </is>
      </c>
      <c r="E676" s="11" t="inlineStr">
        <is>
          <t>Radar Cable</t>
        </is>
      </c>
      <c r="F676" s="12" t="n">
        <v>180</v>
      </c>
      <c r="G676" s="15" t="n"/>
      <c r="H676" s="14" t="n">
        <v>0</v>
      </c>
      <c r="I676" s="8" t="inlineStr"/>
      <c r="J676" s="8" t="inlineStr">
        <is>
          <t>David vragen naar huidige status</t>
        </is>
      </c>
      <c r="K676" s="11" t="n">
        <v/>
      </c>
      <c r="L676" s="11" t="inlineStr">
        <is>
          <t>• Opbrengsten binnen
• Gesloten SO, project sluiten na goedkeuring</t>
        </is>
      </c>
      <c r="M676" s="11" t="n">
        <v/>
      </c>
      <c r="N676" s="11" t="n">
        <v/>
      </c>
    </row>
    <row r="677" ht="50" customHeight="1">
      <c r="A677" s="7" t="n">
        <v>31151169</v>
      </c>
      <c r="B677" s="7" t="inlineStr">
        <is>
          <t>Sherman Felomina</t>
        </is>
      </c>
      <c r="C677" s="8" t="inlineStr"/>
      <c r="D677" s="7" t="inlineStr">
        <is>
          <t>Mpac Langen B.V. (100404)</t>
        </is>
      </c>
      <c r="E677" s="7" t="inlineStr">
        <is>
          <t>RQ205520 Panels MN20</t>
        </is>
      </c>
      <c r="F677" s="9" t="n">
        <v>27637</v>
      </c>
      <c r="G677" s="13" t="n"/>
      <c r="H677" s="14" t="n">
        <v>0</v>
      </c>
      <c r="I677" s="8" t="inlineStr"/>
      <c r="J677" s="8" t="inlineStr"/>
      <c r="K677" s="7" t="n">
        <v/>
      </c>
      <c r="L677" s="7" t="inlineStr">
        <is>
          <t>• Opbrengsten binnen
• Gesloten SO, project sluiten na goedkeuring</t>
        </is>
      </c>
      <c r="M677" s="7" t="n">
        <v/>
      </c>
      <c r="N677" s="7" t="n">
        <v/>
      </c>
    </row>
    <row r="678" ht="50" customHeight="1">
      <c r="A678" s="11" t="n">
        <v>31151215</v>
      </c>
      <c r="B678" s="11" t="inlineStr">
        <is>
          <t>Rick Valkenburg</t>
        </is>
      </c>
      <c r="C678" s="8" t="inlineStr"/>
      <c r="D678" s="11" t="inlineStr">
        <is>
          <t>Nearfield Instruments B.V. (101641)</t>
        </is>
      </c>
      <c r="E678" s="11" t="inlineStr">
        <is>
          <t>ASSY ACIB MS0 and MS</t>
        </is>
      </c>
      <c r="F678" s="12" t="n">
        <v>-290</v>
      </c>
      <c r="G678" s="15" t="n"/>
      <c r="H678" s="14" t="n">
        <v>0</v>
      </c>
      <c r="I678" s="8" t="inlineStr"/>
      <c r="J678" s="8" t="inlineStr"/>
      <c r="K678" s="11" t="inlineStr">
        <is>
          <t>• Einddatum verlopen</t>
        </is>
      </c>
      <c r="L678" s="11" t="n">
        <v/>
      </c>
      <c r="M678" s="11" t="n">
        <v/>
      </c>
      <c r="N678" s="11" t="n">
        <v/>
      </c>
    </row>
    <row r="679" ht="50" customHeight="1">
      <c r="A679" s="7" t="n">
        <v>31151228</v>
      </c>
      <c r="B679" s="7" t="inlineStr">
        <is>
          <t>Maarten Lox</t>
        </is>
      </c>
      <c r="C679" s="8" t="inlineStr"/>
      <c r="D679" s="7" t="inlineStr">
        <is>
          <t>Nearfield Instruments B.V. (101641)</t>
        </is>
      </c>
      <c r="E679" s="7" t="inlineStr">
        <is>
          <t>Chuck temprature sen</t>
        </is>
      </c>
      <c r="F679" s="9" t="n">
        <v>1047</v>
      </c>
      <c r="G679" s="13" t="n"/>
      <c r="H679" s="14" t="n">
        <v>0</v>
      </c>
      <c r="I679" s="8" t="inlineStr"/>
      <c r="J679" s="8" t="inlineStr"/>
      <c r="K679" s="7" t="inlineStr">
        <is>
          <t>• Einddatum verlopen
• Leverdatum(s) verlopen</t>
        </is>
      </c>
      <c r="L679" s="7" t="n">
        <v/>
      </c>
      <c r="M679" s="7" t="n">
        <v/>
      </c>
      <c r="N679" s="7" t="n">
        <v/>
      </c>
    </row>
    <row r="680" ht="50" customHeight="1">
      <c r="A680" s="11" t="n">
        <v>31151232</v>
      </c>
      <c r="B680" s="11" t="inlineStr">
        <is>
          <t>Sherman Felomina</t>
        </is>
      </c>
      <c r="C680" s="8" t="inlineStr"/>
      <c r="D680" s="11" t="inlineStr">
        <is>
          <t>Mpac Langen B.V. (100404)</t>
        </is>
      </c>
      <c r="E680" s="11" t="inlineStr">
        <is>
          <t>RQ205542 Panels MN20</t>
        </is>
      </c>
      <c r="F680" s="12" t="n">
        <v>-22983</v>
      </c>
      <c r="G680" s="15" t="n"/>
      <c r="H680" s="14" t="n">
        <v>0</v>
      </c>
      <c r="I680" s="8" t="inlineStr"/>
      <c r="J680" s="8" t="inlineStr"/>
      <c r="K680" s="11" t="n">
        <v/>
      </c>
      <c r="L680" s="11" t="inlineStr">
        <is>
          <t>• Opbrengsten binnen</t>
        </is>
      </c>
      <c r="M680" s="11" t="inlineStr">
        <is>
          <t>• Gesloten SO met openstaande bestelling</t>
        </is>
      </c>
      <c r="N680" s="11" t="n">
        <v/>
      </c>
    </row>
    <row r="681" ht="50" customHeight="1">
      <c r="A681" s="7" t="n">
        <v>31151234</v>
      </c>
      <c r="B681" s="7" t="inlineStr">
        <is>
          <t>Teun Jaspers</t>
        </is>
      </c>
      <c r="C681" s="8" t="inlineStr"/>
      <c r="D681" s="7" t="inlineStr">
        <is>
          <t>Rademaker B.V. (100264)</t>
        </is>
      </c>
      <c r="E681" s="7" t="inlineStr">
        <is>
          <t>BL Commissioning &amp; support VGI lijn 2 Birza</t>
        </is>
      </c>
      <c r="F681" s="9" t="n">
        <v>-34345</v>
      </c>
      <c r="G681" s="9" t="n">
        <v>0</v>
      </c>
      <c r="H681" s="10" t="n"/>
      <c r="I681" s="8" t="inlineStr"/>
      <c r="J681" s="8" t="inlineStr"/>
      <c r="K681" s="7" t="inlineStr">
        <is>
          <t>• Budget kosten toevoegen
• Budget opbrengsten toevoegen</t>
        </is>
      </c>
      <c r="L681" s="7" t="n">
        <v/>
      </c>
      <c r="M681" s="7" t="n">
        <v/>
      </c>
      <c r="N681" s="7" t="n">
        <v/>
      </c>
    </row>
    <row r="682" ht="50" customHeight="1">
      <c r="A682" s="11" t="n">
        <v>31151235</v>
      </c>
      <c r="B682" s="11" t="inlineStr">
        <is>
          <t>Teun Jaspers</t>
        </is>
      </c>
      <c r="C682" s="8" t="inlineStr"/>
      <c r="D682" s="11" t="inlineStr">
        <is>
          <t>Rademaker B.V. (100264)</t>
        </is>
      </c>
      <c r="E682" s="11" t="inlineStr">
        <is>
          <t>DH Commissioning &amp; s</t>
        </is>
      </c>
      <c r="F682" s="12" t="n">
        <v>-32569</v>
      </c>
      <c r="G682" s="12" t="n">
        <v>0</v>
      </c>
      <c r="H682" s="10" t="n"/>
      <c r="I682" s="8" t="inlineStr"/>
      <c r="J682" s="8" t="inlineStr"/>
      <c r="K682" s="11" t="inlineStr">
        <is>
          <t>• Budget kosten toevoegen
• Budget opbrengsten toevoegen</t>
        </is>
      </c>
      <c r="L682" s="11" t="n">
        <v/>
      </c>
      <c r="M682" s="11" t="n">
        <v/>
      </c>
      <c r="N682" s="11" t="n">
        <v/>
      </c>
    </row>
    <row r="683" ht="50" customHeight="1">
      <c r="A683" s="7" t="n">
        <v>31151241</v>
      </c>
      <c r="B683" s="7" t="inlineStr">
        <is>
          <t>Sandy van Eijk-Verhoeven</t>
        </is>
      </c>
      <c r="C683" s="8" t="inlineStr"/>
      <c r="D683" s="7" t="inlineStr">
        <is>
          <t>Raith B.V. (100039)</t>
        </is>
      </c>
      <c r="E683" s="7" t="inlineStr">
        <is>
          <t>31151241</t>
        </is>
      </c>
      <c r="F683" s="9" t="n">
        <v>182</v>
      </c>
      <c r="G683" s="13" t="n"/>
      <c r="H683" s="14" t="n">
        <v>0</v>
      </c>
      <c r="I683" s="8" t="inlineStr"/>
      <c r="J683" s="8" t="inlineStr"/>
      <c r="K683" s="7" t="n">
        <v/>
      </c>
      <c r="L683" s="7" t="inlineStr">
        <is>
          <t>• Opbrengsten binnen
• Gesloten SO, project sluiten na goedkeuring</t>
        </is>
      </c>
      <c r="M683" s="7" t="n">
        <v/>
      </c>
      <c r="N683" s="7" t="n">
        <v/>
      </c>
    </row>
    <row r="684" ht="50" customHeight="1">
      <c r="A684" s="11" t="n">
        <v>31151242</v>
      </c>
      <c r="B684" s="11" t="inlineStr">
        <is>
          <t>Sandy van Eijk-Verhoeven</t>
        </is>
      </c>
      <c r="C684" s="8" t="inlineStr"/>
      <c r="D684" s="11" t="inlineStr">
        <is>
          <t>Raith B.V. (100039)</t>
        </is>
      </c>
      <c r="E684" s="11" t="inlineStr">
        <is>
          <t>Automatic Aperture C</t>
        </is>
      </c>
      <c r="F684" s="12" t="n">
        <v>-452</v>
      </c>
      <c r="G684" s="15" t="n"/>
      <c r="H684" s="14" t="n">
        <v>0</v>
      </c>
      <c r="I684" s="8" t="inlineStr"/>
      <c r="J684" s="8" t="inlineStr"/>
      <c r="K684" s="11" t="n">
        <v/>
      </c>
      <c r="L684" s="11" t="n">
        <v/>
      </c>
      <c r="M684" s="11" t="n">
        <v/>
      </c>
      <c r="N684" s="11" t="n">
        <v/>
      </c>
    </row>
    <row r="685" ht="50" customHeight="1">
      <c r="A685" s="7" t="n">
        <v>31151243</v>
      </c>
      <c r="B685" s="7" t="inlineStr">
        <is>
          <t>Floris Knopper</t>
        </is>
      </c>
      <c r="C685" s="8" t="inlineStr"/>
      <c r="D685" s="7" t="inlineStr">
        <is>
          <t>BestUV B.V. (100032)</t>
        </is>
      </c>
      <c r="E685" s="7" t="inlineStr">
        <is>
          <t>Lambda 2 PCB V2 rev3</t>
        </is>
      </c>
      <c r="F685" s="9" t="n">
        <v>-450</v>
      </c>
      <c r="G685" s="13" t="n"/>
      <c r="H685" s="14" t="n">
        <v>0</v>
      </c>
      <c r="I685" s="8" t="inlineStr"/>
      <c r="J685" s="8" t="inlineStr"/>
      <c r="K685" s="7" t="n">
        <v/>
      </c>
      <c r="L685" s="7" t="n">
        <v/>
      </c>
      <c r="M685" s="7" t="n">
        <v/>
      </c>
      <c r="N685" s="7" t="n">
        <v/>
      </c>
    </row>
    <row r="686" ht="50" customHeight="1">
      <c r="A686" s="11" t="n">
        <v>31151244</v>
      </c>
      <c r="B686" s="11" t="inlineStr">
        <is>
          <t>Ronald Wilbers</t>
        </is>
      </c>
      <c r="C686" s="8" t="inlineStr"/>
      <c r="D686" s="11" t="inlineStr">
        <is>
          <t>Heliox Automotive B.V. (101026)</t>
        </is>
      </c>
      <c r="E686" s="11" t="inlineStr">
        <is>
          <t>RFQ Flex+</t>
        </is>
      </c>
      <c r="F686" s="12" t="n">
        <v>-1156</v>
      </c>
      <c r="G686" s="15" t="n"/>
      <c r="H686" s="14" t="n">
        <v>0</v>
      </c>
      <c r="I686" s="8" t="inlineStr"/>
      <c r="J686" s="8" t="inlineStr"/>
      <c r="K686" s="11" t="inlineStr">
        <is>
          <t>• Leverdatum(s) verlopen</t>
        </is>
      </c>
      <c r="L686" s="11" t="n">
        <v/>
      </c>
      <c r="M686" s="11" t="n">
        <v/>
      </c>
      <c r="N686" s="11" t="n">
        <v/>
      </c>
    </row>
    <row r="687" ht="50" customHeight="1">
      <c r="A687" s="7" t="n">
        <v>31151252</v>
      </c>
      <c r="B687" s="7" t="inlineStr">
        <is>
          <t>Benny Carels</t>
        </is>
      </c>
      <c r="C687" s="8" t="inlineStr"/>
      <c r="D687" s="7" t="inlineStr">
        <is>
          <t>Smartlink Engineering Sdn Bhd (102821)</t>
        </is>
      </c>
      <c r="E687" s="7" t="inlineStr">
        <is>
          <t>POSL70930 smartlink</t>
        </is>
      </c>
      <c r="F687" s="9" t="n">
        <v>841</v>
      </c>
      <c r="G687" s="13" t="n"/>
      <c r="H687" s="14" t="n">
        <v>0</v>
      </c>
      <c r="I687" s="8" t="inlineStr"/>
      <c r="J687" s="8" t="inlineStr"/>
      <c r="K687" s="7" t="n">
        <v/>
      </c>
      <c r="L687" s="7" t="inlineStr">
        <is>
          <t>• Opbrengsten binnen
• Gesloten SO, project sluiten na goedkeuring</t>
        </is>
      </c>
      <c r="M687" s="7" t="n">
        <v/>
      </c>
      <c r="N687" s="7" t="n">
        <v/>
      </c>
    </row>
    <row r="688" ht="50" customHeight="1">
      <c r="A688" s="11" t="n">
        <v>31151263</v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0086060319 asm</t>
        </is>
      </c>
      <c r="F688" s="12" t="n">
        <v>822</v>
      </c>
      <c r="G688" s="15" t="n"/>
      <c r="H688" s="14" t="n">
        <v>0</v>
      </c>
      <c r="I688" s="8" t="inlineStr"/>
      <c r="J688" s="8" t="inlineStr"/>
      <c r="K688" s="11" t="n">
        <v/>
      </c>
      <c r="L688" s="11" t="inlineStr">
        <is>
          <t>• Opbrengsten binnen
• Gesloten SO, project sluiten na goedkeuring</t>
        </is>
      </c>
      <c r="M688" s="11" t="n">
        <v/>
      </c>
      <c r="N688" s="11" t="n">
        <v/>
      </c>
    </row>
    <row r="689" ht="50" customHeight="1">
      <c r="A689" s="7" t="n">
        <v>31151265</v>
      </c>
      <c r="B689" s="7" t="inlineStr">
        <is>
          <t>Gerrit Vuurpijl</t>
        </is>
      </c>
      <c r="C689" s="8" t="inlineStr"/>
      <c r="D689" s="7" t="inlineStr">
        <is>
          <t>Draka Comteq Fibre B.V. (100022)</t>
        </is>
      </c>
      <c r="E689" s="7" t="inlineStr">
        <is>
          <t>Service-werkzaamhede</t>
        </is>
      </c>
      <c r="F689" s="9" t="n">
        <v>111</v>
      </c>
      <c r="G689" s="13" t="n"/>
      <c r="H689" s="14" t="n">
        <v>0</v>
      </c>
      <c r="I689" s="8" t="inlineStr"/>
      <c r="J689" s="8" t="inlineStr"/>
      <c r="K689" s="7" t="n">
        <v/>
      </c>
      <c r="L689" s="7" t="inlineStr">
        <is>
          <t>• Opbrengsten binnen
• Gesloten SO, project sluiten na goedkeuring</t>
        </is>
      </c>
      <c r="M689" s="7" t="n">
        <v/>
      </c>
      <c r="N689" s="7" t="n">
        <v/>
      </c>
    </row>
    <row r="690" ht="50" customHeight="1">
      <c r="A690" s="11" t="n">
        <v>31151266</v>
      </c>
      <c r="B690" s="11" t="inlineStr">
        <is>
          <t>Floris Knopper</t>
        </is>
      </c>
      <c r="C690" s="8" t="inlineStr"/>
      <c r="D690" s="11" t="inlineStr">
        <is>
          <t>Additive Industries B.V. (100953)</t>
        </is>
      </c>
      <c r="E690" s="11" t="inlineStr">
        <is>
          <t>MF1_AMC_OXYGEN_SENSO</t>
        </is>
      </c>
      <c r="F690" s="12" t="n">
        <v>1558</v>
      </c>
      <c r="G690" s="15" t="n"/>
      <c r="H690" s="14" t="n">
        <v>0</v>
      </c>
      <c r="I690" s="8" t="inlineStr"/>
      <c r="J690" s="8" t="inlineStr"/>
      <c r="K690" s="11" t="n">
        <v/>
      </c>
      <c r="L690" s="11" t="inlineStr">
        <is>
          <t>• Gesloten SO, project sluiten na goedkeuring</t>
        </is>
      </c>
      <c r="M690" s="11" t="n">
        <v/>
      </c>
      <c r="N690" s="11" t="n">
        <v/>
      </c>
    </row>
    <row r="691" ht="50" customHeight="1">
      <c r="A691" s="7" t="n">
        <v>31151270</v>
      </c>
      <c r="B691" s="7" t="inlineStr">
        <is>
          <t>Ralph van der Lee</t>
        </is>
      </c>
      <c r="C691" s="8" t="inlineStr"/>
      <c r="D691" s="7" t="inlineStr">
        <is>
          <t>MI-Partners B.V. (100764)</t>
        </is>
      </c>
      <c r="E691" s="7" t="inlineStr">
        <is>
          <t>NTC sensoren</t>
        </is>
      </c>
      <c r="F691" s="9" t="n">
        <v>31</v>
      </c>
      <c r="G691" s="13" t="n"/>
      <c r="H691" s="14" t="n">
        <v>0</v>
      </c>
      <c r="I691" s="8" t="inlineStr"/>
      <c r="J691" s="8" t="inlineStr"/>
      <c r="K691" s="7" t="n">
        <v/>
      </c>
      <c r="L691" s="7" t="inlineStr">
        <is>
          <t>• Opbrengsten binnen
• Gesloten SO, project sluiten na goedkeuring</t>
        </is>
      </c>
      <c r="M691" s="7" t="n">
        <v/>
      </c>
      <c r="N691" s="7" t="n">
        <v/>
      </c>
    </row>
    <row r="692" ht="50" customHeight="1">
      <c r="A692" s="11" t="n">
        <v>31151271</v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0087361593 asm</t>
        </is>
      </c>
      <c r="F692" s="12" t="n">
        <v>-44</v>
      </c>
      <c r="G692" s="15" t="n"/>
      <c r="H692" s="14" t="n">
        <v>0</v>
      </c>
      <c r="I692" s="8" t="inlineStr"/>
      <c r="J692" s="8" t="inlineStr"/>
      <c r="K692" s="11" t="n">
        <v/>
      </c>
      <c r="L692" s="11" t="n">
        <v/>
      </c>
      <c r="M692" s="11" t="inlineStr">
        <is>
          <t>• Gesloten SO met openstaande PO - Prod</t>
        </is>
      </c>
      <c r="N692" s="11" t="n">
        <v/>
      </c>
    </row>
    <row r="693" ht="50" customHeight="1">
      <c r="A693" s="7" t="n">
        <v>31151318</v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0071403116 asm</t>
        </is>
      </c>
      <c r="F693" s="9" t="n">
        <v>0</v>
      </c>
      <c r="G693" s="13" t="n"/>
      <c r="H693" s="14" t="n">
        <v>0</v>
      </c>
      <c r="I693" s="8" t="inlineStr"/>
      <c r="J693" s="8" t="inlineStr"/>
      <c r="K693" s="7" t="n">
        <v/>
      </c>
      <c r="L693" s="7" t="inlineStr">
        <is>
          <t>• Opbrengsten binnen
• Gesloten SO, project sluiten na goedkeuring</t>
        </is>
      </c>
      <c r="M693" s="7" t="n">
        <v/>
      </c>
      <c r="N693" s="7" t="n">
        <v/>
      </c>
    </row>
    <row r="694" ht="50" customHeight="1">
      <c r="A694" s="11" t="n">
        <v>31151322</v>
      </c>
      <c r="B694" s="11" t="inlineStr">
        <is>
          <t>Floris Knopper</t>
        </is>
      </c>
      <c r="C694" s="8" t="inlineStr"/>
      <c r="D694" s="11" t="inlineStr">
        <is>
          <t>NTS Mechatronics B.V. (101033)</t>
        </is>
      </c>
      <c r="E694" s="11" t="inlineStr">
        <is>
          <t>MF1_AMC_EXTRACTION_J</t>
        </is>
      </c>
      <c r="F694" s="12" t="n">
        <v>-571</v>
      </c>
      <c r="G694" s="15" t="n"/>
      <c r="H694" s="14" t="n">
        <v>0</v>
      </c>
      <c r="I694" s="8" t="inlineStr"/>
      <c r="J694" s="8" t="inlineStr"/>
      <c r="K694" s="11" t="n">
        <v/>
      </c>
      <c r="L694" s="11" t="n">
        <v/>
      </c>
      <c r="M694" s="11" t="n">
        <v/>
      </c>
      <c r="N694" s="11" t="n">
        <v/>
      </c>
    </row>
    <row r="695" ht="50" customHeight="1">
      <c r="A695" s="7" t="n">
        <v>31151332</v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0071403765 asm</t>
        </is>
      </c>
      <c r="F695" s="9" t="n">
        <v>136</v>
      </c>
      <c r="G695" s="13" t="n"/>
      <c r="H695" s="14" t="n">
        <v>0</v>
      </c>
      <c r="I695" s="8" t="inlineStr"/>
      <c r="J695" s="8" t="inlineStr"/>
      <c r="K695" s="7" t="n">
        <v/>
      </c>
      <c r="L695" s="7" t="inlineStr">
        <is>
          <t>• Opbrengsten binnen</t>
        </is>
      </c>
      <c r="M695" s="7" t="inlineStr">
        <is>
          <t>• Gesloten SO met openstaande PO - Prod</t>
        </is>
      </c>
      <c r="N695" s="7" t="n">
        <v/>
      </c>
    </row>
    <row r="696" ht="50" customHeight="1">
      <c r="A696" s="11" t="n">
        <v>31151337</v>
      </c>
      <c r="B696" s="11" t="inlineStr">
        <is>
          <t>Sandy van Eijk-Verhoeven</t>
        </is>
      </c>
      <c r="C696" s="8" t="inlineStr"/>
      <c r="D696" s="11" t="inlineStr">
        <is>
          <t>Raith B.V. (100039)</t>
        </is>
      </c>
      <c r="E696" s="11" t="inlineStr">
        <is>
          <t>uLed Driver to VFT</t>
        </is>
      </c>
      <c r="F696" s="12" t="n">
        <v>-345</v>
      </c>
      <c r="G696" s="15" t="n"/>
      <c r="H696" s="14" t="n">
        <v>0</v>
      </c>
      <c r="I696" s="8" t="inlineStr"/>
      <c r="J696" s="8" t="inlineStr"/>
      <c r="K696" s="11" t="n">
        <v/>
      </c>
      <c r="L696" s="11" t="n">
        <v/>
      </c>
      <c r="M696" s="11" t="n">
        <v/>
      </c>
      <c r="N696" s="11" t="n">
        <v/>
      </c>
    </row>
    <row r="697" ht="50" customHeight="1">
      <c r="A697" s="7" t="n">
        <v>31151339</v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0086060678 asm</t>
        </is>
      </c>
      <c r="F697" s="9" t="n">
        <v>-57</v>
      </c>
      <c r="G697" s="13" t="n"/>
      <c r="H697" s="14" t="n">
        <v>0</v>
      </c>
      <c r="I697" s="8" t="inlineStr"/>
      <c r="J697" s="8" t="inlineStr"/>
      <c r="K697" s="7" t="n">
        <v/>
      </c>
      <c r="L697" s="7" t="inlineStr">
        <is>
          <t>• Opbrengsten binnen</t>
        </is>
      </c>
      <c r="M697" s="7" t="inlineStr">
        <is>
          <t>• Gesloten SO met openstaande PO - Prod</t>
        </is>
      </c>
      <c r="N697" s="7" t="n">
        <v/>
      </c>
    </row>
    <row r="698" ht="50" customHeight="1">
      <c r="A698" s="11" t="n">
        <v>31151341</v>
      </c>
      <c r="B698" s="11" t="inlineStr">
        <is>
          <t>Niels van der Zanden</t>
        </is>
      </c>
      <c r="C698" s="8" t="inlineStr"/>
      <c r="D698" s="11" t="inlineStr">
        <is>
          <t>ASML Netherlands B.V. (100001)</t>
        </is>
      </c>
      <c r="E698" s="11" t="inlineStr">
        <is>
          <t>HAS electronic contr</t>
        </is>
      </c>
      <c r="F698" s="12" t="n">
        <v>-4233</v>
      </c>
      <c r="G698" s="15" t="n"/>
      <c r="H698" s="14" t="n">
        <v>0</v>
      </c>
      <c r="I698" s="8" t="inlineStr"/>
      <c r="J698" s="8" t="inlineStr"/>
      <c r="K698" s="11" t="inlineStr">
        <is>
          <t>• Budget kosten toevoegen</t>
        </is>
      </c>
      <c r="L698" s="11" t="n">
        <v/>
      </c>
      <c r="M698" s="11" t="n">
        <v/>
      </c>
      <c r="N698" s="11" t="n">
        <v/>
      </c>
    </row>
    <row r="699" ht="50" customHeight="1">
      <c r="A699" s="7" t="n">
        <v>31151342</v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0086060679 asm</t>
        </is>
      </c>
      <c r="F699" s="9" t="n">
        <v>-43</v>
      </c>
      <c r="G699" s="13" t="n"/>
      <c r="H699" s="14" t="n">
        <v>0</v>
      </c>
      <c r="I699" s="8" t="inlineStr"/>
      <c r="J699" s="8" t="inlineStr"/>
      <c r="K699" s="7" t="n">
        <v/>
      </c>
      <c r="L699" s="7" t="inlineStr">
        <is>
          <t>• Opbrengsten binnen</t>
        </is>
      </c>
      <c r="M699" s="7" t="inlineStr">
        <is>
          <t>• Gesloten SO met openstaande PO - Prod</t>
        </is>
      </c>
      <c r="N699" s="7" t="n">
        <v/>
      </c>
    </row>
    <row r="700" ht="50" customHeight="1">
      <c r="A700" s="11" t="n">
        <v>31151344</v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0086060680 asm</t>
        </is>
      </c>
      <c r="F700" s="12" t="n">
        <v>-57</v>
      </c>
      <c r="G700" s="15" t="n"/>
      <c r="H700" s="14" t="n">
        <v>0</v>
      </c>
      <c r="I700" s="8" t="inlineStr"/>
      <c r="J700" s="8" t="inlineStr"/>
      <c r="K700" s="11" t="n">
        <v/>
      </c>
      <c r="L700" s="11" t="inlineStr">
        <is>
          <t>• Opbrengsten binnen</t>
        </is>
      </c>
      <c r="M700" s="11" t="inlineStr">
        <is>
          <t>• Gesloten SO met openstaande PO - Prod</t>
        </is>
      </c>
      <c r="N700" s="11" t="n">
        <v/>
      </c>
    </row>
    <row r="701" ht="50" customHeight="1">
      <c r="A701" s="7" t="n">
        <v>31151347</v>
      </c>
      <c r="B701" s="7" t="inlineStr">
        <is>
          <t>Benny Carels</t>
        </is>
      </c>
      <c r="C701" s="8" t="inlineStr"/>
      <c r="D701" s="7" t="inlineStr">
        <is>
          <t>ASML Netherlands B.V. (100001)</t>
        </is>
      </c>
      <c r="E701" s="7" t="inlineStr">
        <is>
          <t>0087362051 asm</t>
        </is>
      </c>
      <c r="F701" s="9" t="n">
        <v>-14</v>
      </c>
      <c r="G701" s="13" t="n"/>
      <c r="H701" s="14" t="n">
        <v>0</v>
      </c>
      <c r="I701" s="8" t="inlineStr"/>
      <c r="J701" s="8" t="inlineStr"/>
      <c r="K701" s="7" t="n">
        <v/>
      </c>
      <c r="L701" s="7" t="inlineStr">
        <is>
          <t>• Opbrengsten binnen</t>
        </is>
      </c>
      <c r="M701" s="7" t="inlineStr">
        <is>
          <t>• Gesloten SO met openstaande PO - Prod</t>
        </is>
      </c>
      <c r="N701" s="7" t="n">
        <v/>
      </c>
    </row>
    <row r="702" ht="50" customHeight="1">
      <c r="A702" s="11" t="n">
        <v>31151365</v>
      </c>
      <c r="B702" s="11" t="inlineStr">
        <is>
          <t>Benny Carels</t>
        </is>
      </c>
      <c r="C702" s="8" t="inlineStr"/>
      <c r="D702" s="11" t="inlineStr">
        <is>
          <t>ASML Netherlands B.V. (100001)</t>
        </is>
      </c>
      <c r="E702" s="11" t="inlineStr">
        <is>
          <t>0087362198 asm</t>
        </is>
      </c>
      <c r="F702" s="12" t="n">
        <v>-1387</v>
      </c>
      <c r="G702" s="15" t="n"/>
      <c r="H702" s="14" t="n">
        <v>0</v>
      </c>
      <c r="I702" s="8" t="inlineStr"/>
      <c r="J702" s="8" t="inlineStr"/>
      <c r="K702" s="11" t="n">
        <v/>
      </c>
      <c r="L702" s="11" t="n">
        <v/>
      </c>
      <c r="M702" s="11" t="inlineStr">
        <is>
          <t>• Gesloten SO met openstaande PO - Prod</t>
        </is>
      </c>
      <c r="N702" s="11" t="n">
        <v/>
      </c>
    </row>
    <row r="703" ht="50" customHeight="1">
      <c r="A703" s="7" t="n">
        <v>31151367</v>
      </c>
      <c r="B703" s="7" t="inlineStr">
        <is>
          <t>Maarten Lox</t>
        </is>
      </c>
      <c r="C703" s="8" t="inlineStr"/>
      <c r="D703" s="7" t="inlineStr">
        <is>
          <t>Nearfield Instruments B.V. (101641)</t>
        </is>
      </c>
      <c r="E703" s="7" t="inlineStr">
        <is>
          <t>Request to order cab</t>
        </is>
      </c>
      <c r="F703" s="9" t="n">
        <v>7641</v>
      </c>
      <c r="G703" s="13" t="n"/>
      <c r="H703" s="14" t="n">
        <v>0</v>
      </c>
      <c r="I703" s="8" t="inlineStr"/>
      <c r="J703" s="8" t="inlineStr">
        <is>
          <t>Mirjam gevraagd om te sluiten. Afwachten en eventueel opvolgen</t>
        </is>
      </c>
      <c r="K703" s="7" t="n">
        <v/>
      </c>
      <c r="L703" s="7" t="inlineStr">
        <is>
          <t>• Opbrengsten binnen
• Gesloten SO, project sluiten na goedkeuring</t>
        </is>
      </c>
      <c r="M703" s="7" t="n">
        <v/>
      </c>
      <c r="N703" s="7" t="n">
        <v/>
      </c>
    </row>
    <row r="704" ht="50" customHeight="1">
      <c r="A704" s="11" t="n">
        <v>31151374</v>
      </c>
      <c r="B704" s="11" t="inlineStr">
        <is>
          <t>Benny Carels</t>
        </is>
      </c>
      <c r="C704" s="8" t="inlineStr"/>
      <c r="D704" s="11" t="inlineStr">
        <is>
          <t>Frencken Mechatronics B.V. (100070)</t>
        </is>
      </c>
      <c r="E704" s="11" t="inlineStr">
        <is>
          <t>218173 frencken</t>
        </is>
      </c>
      <c r="F704" s="12" t="n">
        <v>0</v>
      </c>
      <c r="G704" s="15" t="n"/>
      <c r="H704" s="14" t="n">
        <v>0</v>
      </c>
      <c r="I704" s="8" t="inlineStr"/>
      <c r="J704" s="8" t="inlineStr"/>
      <c r="K704" s="11" t="n">
        <v/>
      </c>
      <c r="L704" s="11" t="inlineStr">
        <is>
          <t>• Opbrengsten binnen</t>
        </is>
      </c>
      <c r="M704" s="11" t="inlineStr">
        <is>
          <t>• Gesloten SO met openstaande PO - Prod</t>
        </is>
      </c>
      <c r="N704" s="11" t="n">
        <v/>
      </c>
    </row>
    <row r="705" ht="50" customHeight="1">
      <c r="A705" s="7" t="n">
        <v>31151410</v>
      </c>
      <c r="B705" s="7" t="inlineStr">
        <is>
          <t>Erik de Jongh</t>
        </is>
      </c>
      <c r="C705" s="8" t="inlineStr">
        <is>
          <t>Paul</t>
        </is>
      </c>
      <c r="D705" s="7" t="inlineStr">
        <is>
          <t>Rademaker B.V. (100264)</t>
        </is>
      </c>
      <c r="E705" s="7" t="inlineStr">
        <is>
          <t>DH1-QR KABEL SET</t>
        </is>
      </c>
      <c r="F705" s="9" t="n">
        <v>-2393</v>
      </c>
      <c r="G705" s="13" t="n"/>
      <c r="H705" s="14" t="n">
        <v>0</v>
      </c>
      <c r="I705" s="8" t="inlineStr"/>
      <c r="J705" s="8" t="inlineStr">
        <is>
          <t>Bespreken met 2e projectleider</t>
        </is>
      </c>
      <c r="K705" s="7" t="inlineStr">
        <is>
          <t>• Leverdatum(s) verlopen
• Budget opbrengsten toevoegen</t>
        </is>
      </c>
      <c r="L705" s="7" t="n">
        <v/>
      </c>
      <c r="M705" s="7" t="n">
        <v/>
      </c>
      <c r="N705" s="7" t="n">
        <v/>
      </c>
    </row>
    <row r="706" ht="50" customHeight="1">
      <c r="A706" s="11" t="n">
        <v>31151412</v>
      </c>
      <c r="B706" s="11" t="inlineStr">
        <is>
          <t>Paul van Oirschot</t>
        </is>
      </c>
      <c r="C706" s="8" t="inlineStr">
        <is>
          <t>Paul</t>
        </is>
      </c>
      <c r="D706" s="11" t="inlineStr">
        <is>
          <t>Rademaker B.V. (100264)</t>
        </is>
      </c>
      <c r="E706" s="11" t="inlineStr">
        <is>
          <t>UL1-CAB</t>
        </is>
      </c>
      <c r="F706" s="12" t="n">
        <v>-1088</v>
      </c>
      <c r="G706" s="15" t="n"/>
      <c r="H706" s="14" t="n">
        <v>0</v>
      </c>
      <c r="I706" s="8" t="inlineStr"/>
      <c r="J706" s="8" t="inlineStr">
        <is>
          <t>Bespreken met 2e projectleider</t>
        </is>
      </c>
      <c r="K706" s="11" t="inlineStr">
        <is>
          <t>• Leverdatum(s) verlopen
• Budget opbrengsten toevoegen</t>
        </is>
      </c>
      <c r="L706" s="11" t="n">
        <v/>
      </c>
      <c r="M706" s="11" t="n">
        <v/>
      </c>
      <c r="N706" s="11" t="n">
        <v/>
      </c>
    </row>
    <row r="707" ht="50" customHeight="1">
      <c r="A707" s="7" t="n">
        <v>31151413</v>
      </c>
      <c r="B707" s="7" t="inlineStr">
        <is>
          <t>Paul van Oirschot</t>
        </is>
      </c>
      <c r="C707" s="8" t="inlineStr">
        <is>
          <t>Paul</t>
        </is>
      </c>
      <c r="D707" s="7" t="inlineStr">
        <is>
          <t>Rademaker B.V. (100264)</t>
        </is>
      </c>
      <c r="E707" s="7" t="inlineStr">
        <is>
          <t>UL1-EC1-V1.7.1-panel</t>
        </is>
      </c>
      <c r="F707" s="9" t="n">
        <v>-49617</v>
      </c>
      <c r="G707" s="13" t="n"/>
      <c r="H707" s="14" t="n">
        <v>0</v>
      </c>
      <c r="I707" s="8" t="inlineStr"/>
      <c r="J707" s="8" t="inlineStr">
        <is>
          <t>Bespreken met 2e projectleider</t>
        </is>
      </c>
      <c r="K707" s="7" t="inlineStr">
        <is>
          <t>• Leverdatum(s) verlopen
• Budget opbrengsten toevoegen</t>
        </is>
      </c>
      <c r="L707" s="7" t="n">
        <v/>
      </c>
      <c r="M707" s="7" t="n">
        <v/>
      </c>
      <c r="N707" s="7" t="n">
        <v/>
      </c>
    </row>
    <row r="708" ht="50" customHeight="1">
      <c r="A708" s="11" t="n">
        <v>31151414</v>
      </c>
      <c r="B708" s="11" t="inlineStr">
        <is>
          <t>Paul van Oirschot</t>
        </is>
      </c>
      <c r="C708" s="8" t="inlineStr">
        <is>
          <t>Paul</t>
        </is>
      </c>
      <c r="D708" s="11" t="inlineStr">
        <is>
          <t>Rademaker B.V. (100264)</t>
        </is>
      </c>
      <c r="E708" s="11" t="inlineStr">
        <is>
          <t>UL1-EC1-V1.7.2-panel</t>
        </is>
      </c>
      <c r="F708" s="12" t="n">
        <v>-27490</v>
      </c>
      <c r="G708" s="15" t="n"/>
      <c r="H708" s="14" t="n">
        <v>0</v>
      </c>
      <c r="I708" s="8" t="inlineStr"/>
      <c r="J708" s="8" t="inlineStr">
        <is>
          <t>Bespreken met 2e projectleider</t>
        </is>
      </c>
      <c r="K708" s="11" t="inlineStr">
        <is>
          <t>• Leverdatum(s) verlopen
• Budget opbrengsten toevoegen</t>
        </is>
      </c>
      <c r="L708" s="11" t="n">
        <v/>
      </c>
      <c r="M708" s="11" t="n">
        <v/>
      </c>
      <c r="N708" s="11" t="n">
        <v/>
      </c>
    </row>
    <row r="709" ht="50" customHeight="1">
      <c r="A709" s="7" t="n">
        <v>31151417</v>
      </c>
      <c r="B709" s="7" t="inlineStr">
        <is>
          <t>Maarten Lox</t>
        </is>
      </c>
      <c r="C709" s="8" t="inlineStr"/>
      <c r="D709" s="7" t="inlineStr">
        <is>
          <t>Nearfield Instruments B.V. (101641)</t>
        </is>
      </c>
      <c r="E709" s="7" t="inlineStr">
        <is>
          <t>4 missing cables for</t>
        </is>
      </c>
      <c r="F709" s="9" t="n">
        <v>946</v>
      </c>
      <c r="G709" s="13" t="n"/>
      <c r="H709" s="14" t="n">
        <v>0</v>
      </c>
      <c r="I709" s="8" t="inlineStr"/>
      <c r="J709" s="8" t="inlineStr">
        <is>
          <t xml:space="preserve">Er zijn uren gefactureerd. Hoe lossen we dit op? </t>
        </is>
      </c>
      <c r="K709" s="7" t="n">
        <v/>
      </c>
      <c r="L709" s="7" t="inlineStr">
        <is>
          <t>• Opbrengsten binnen
• Gesloten SO, project sluiten na goedkeuring</t>
        </is>
      </c>
      <c r="M709" s="7" t="n">
        <v/>
      </c>
      <c r="N709" s="7" t="n">
        <v/>
      </c>
    </row>
    <row r="710" ht="50" customHeight="1">
      <c r="A710" s="11" t="n">
        <v>31151431</v>
      </c>
      <c r="B710" s="11" t="inlineStr">
        <is>
          <t>Benny Carels</t>
        </is>
      </c>
      <c r="C710" s="8" t="inlineStr"/>
      <c r="D710" s="11" t="inlineStr">
        <is>
          <t>ASML Netherlands B.V. (100001)</t>
        </is>
      </c>
      <c r="E710" s="11" t="inlineStr">
        <is>
          <t>0087362761 asm</t>
        </is>
      </c>
      <c r="F710" s="12" t="n">
        <v>-629</v>
      </c>
      <c r="G710" s="15" t="n"/>
      <c r="H710" s="14" t="n">
        <v>0</v>
      </c>
      <c r="I710" s="8" t="inlineStr"/>
      <c r="J710" s="8" t="inlineStr"/>
      <c r="K710" s="11" t="n">
        <v/>
      </c>
      <c r="L710" s="11" t="n">
        <v/>
      </c>
      <c r="M710" s="11" t="inlineStr">
        <is>
          <t>• Gesloten SO met openstaande PO - Prod</t>
        </is>
      </c>
      <c r="N710" s="11" t="n">
        <v/>
      </c>
    </row>
    <row r="711" ht="50" customHeight="1">
      <c r="A711" s="7" t="n">
        <v>31151434</v>
      </c>
      <c r="B711" s="7" t="inlineStr">
        <is>
          <t>Erik de Jongh</t>
        </is>
      </c>
      <c r="C711" s="8" t="inlineStr">
        <is>
          <t>Paul</t>
        </is>
      </c>
      <c r="D711" s="7" t="inlineStr">
        <is>
          <t>Rademaker B.V. (100264)</t>
        </is>
      </c>
      <c r="E711" s="7" t="inlineStr">
        <is>
          <t>EB_PARTS LIST FAT PU</t>
        </is>
      </c>
      <c r="F711" s="9" t="n">
        <v>0</v>
      </c>
      <c r="G711" s="13" t="n"/>
      <c r="H711" s="14" t="n">
        <v>0</v>
      </c>
      <c r="I711" s="8" t="inlineStr"/>
      <c r="J711" s="8" t="inlineStr">
        <is>
          <t>Bespreken met 2e projectleider</t>
        </is>
      </c>
      <c r="K711" s="7" t="n">
        <v/>
      </c>
      <c r="L711" s="7" t="inlineStr">
        <is>
          <t>• Opbrengsten binnen
• Gesloten SO, project sluiten na goedkeuring</t>
        </is>
      </c>
      <c r="M711" s="7" t="n">
        <v/>
      </c>
      <c r="N711" s="7" t="n">
        <v/>
      </c>
    </row>
    <row r="712" ht="50" customHeight="1">
      <c r="A712" s="11" t="n">
        <v>31151436</v>
      </c>
      <c r="B712" s="11" t="inlineStr">
        <is>
          <t>Paul van Oirschot</t>
        </is>
      </c>
      <c r="C712" s="8" t="inlineStr"/>
      <c r="D712" s="11" t="inlineStr">
        <is>
          <t>Heliox Automotive B.V. (101026)</t>
        </is>
      </c>
      <c r="E712" s="11" t="inlineStr">
        <is>
          <t>Payter rework Rapids</t>
        </is>
      </c>
      <c r="F712" s="12" t="n">
        <v>-1382</v>
      </c>
      <c r="G712" s="15" t="n"/>
      <c r="H712" s="14" t="n">
        <v>0</v>
      </c>
      <c r="I712" s="8" t="inlineStr"/>
      <c r="J712" s="8" t="inlineStr"/>
      <c r="K712" s="11" t="n">
        <v/>
      </c>
      <c r="L712" s="11" t="n">
        <v/>
      </c>
      <c r="M712" s="11" t="n">
        <v/>
      </c>
      <c r="N712" s="11" t="n">
        <v/>
      </c>
    </row>
    <row r="713" ht="50" customHeight="1">
      <c r="A713" s="7" t="n">
        <v>31151445</v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0088348376 asm</t>
        </is>
      </c>
      <c r="F713" s="9" t="n">
        <v>-29</v>
      </c>
      <c r="G713" s="13" t="n"/>
      <c r="H713" s="14" t="n">
        <v>0</v>
      </c>
      <c r="I713" s="8" t="inlineStr"/>
      <c r="J713" s="8" t="inlineStr"/>
      <c r="K713" s="7" t="n">
        <v/>
      </c>
      <c r="L713" s="7" t="n">
        <v/>
      </c>
      <c r="M713" s="7" t="inlineStr">
        <is>
          <t>• Gesloten SO met openstaande PO - Prod</t>
        </is>
      </c>
      <c r="N713" s="7" t="n">
        <v/>
      </c>
    </row>
    <row r="714" ht="50" customHeight="1">
      <c r="A714" s="11" t="n">
        <v>31151448</v>
      </c>
      <c r="B714" s="11" t="inlineStr">
        <is>
          <t>Niels van der Zanden</t>
        </is>
      </c>
      <c r="C714" s="8" t="inlineStr"/>
      <c r="D714" s="11" t="inlineStr">
        <is>
          <t>Smink Sustainable Systems B.V. (102555)</t>
        </is>
      </c>
      <c r="E714" s="11" t="inlineStr">
        <is>
          <t>770251033 smink</t>
        </is>
      </c>
      <c r="F714" s="12" t="n">
        <v>-115</v>
      </c>
      <c r="G714" s="15" t="n"/>
      <c r="H714" s="14" t="n">
        <v>0</v>
      </c>
      <c r="I714" s="8" t="inlineStr"/>
      <c r="J714" s="8" t="inlineStr"/>
      <c r="K714" s="11" t="inlineStr">
        <is>
          <t>• Leverdatum(s) verlopen
• Budget kosten toevoegen
• Budget opbrengsten toevoegen</t>
        </is>
      </c>
      <c r="L714" s="11" t="n">
        <v/>
      </c>
      <c r="M714" s="11" t="n">
        <v/>
      </c>
      <c r="N714" s="11" t="n">
        <v/>
      </c>
    </row>
    <row r="715" ht="50" customHeight="1">
      <c r="A715" s="7" t="n">
        <v>31151449</v>
      </c>
      <c r="B715" s="7" t="inlineStr">
        <is>
          <t>Sandy van Eijk-Verhoeven</t>
        </is>
      </c>
      <c r="C715" s="8" t="inlineStr"/>
      <c r="D715" s="7" t="inlineStr">
        <is>
          <t>Raith B.V. (100039)</t>
        </is>
      </c>
      <c r="E715" s="7" t="inlineStr">
        <is>
          <t>31151449</t>
        </is>
      </c>
      <c r="F715" s="9" t="n">
        <v>531</v>
      </c>
      <c r="G715" s="13" t="n"/>
      <c r="H715" s="14" t="n">
        <v>0</v>
      </c>
      <c r="I715" s="8" t="inlineStr"/>
      <c r="J715" s="8" t="inlineStr"/>
      <c r="K715" s="7" t="n">
        <v/>
      </c>
      <c r="L715" s="7" t="inlineStr">
        <is>
          <t>• Opbrengsten binnen
• Gesloten SO, project sluiten na goedkeuring</t>
        </is>
      </c>
      <c r="M715" s="7" t="n">
        <v/>
      </c>
      <c r="N715" s="7" t="n">
        <v/>
      </c>
    </row>
    <row r="716" ht="50" customHeight="1">
      <c r="A716" s="11" t="n">
        <v>31151467</v>
      </c>
      <c r="B716" s="11" t="inlineStr">
        <is>
          <t>Benny Carels</t>
        </is>
      </c>
      <c r="C716" s="8" t="inlineStr"/>
      <c r="D716" s="11" t="inlineStr">
        <is>
          <t>ASML Taiwan Ltd. (100663)</t>
        </is>
      </c>
      <c r="E716" s="11" t="inlineStr">
        <is>
          <t>0071408791 asm</t>
        </is>
      </c>
      <c r="F716" s="12" t="n">
        <v>-345</v>
      </c>
      <c r="G716" s="15" t="n"/>
      <c r="H716" s="14" t="n">
        <v>0</v>
      </c>
      <c r="I716" s="8" t="inlineStr"/>
      <c r="J716" s="8" t="inlineStr"/>
      <c r="K716" s="11" t="n">
        <v/>
      </c>
      <c r="L716" s="11" t="inlineStr">
        <is>
          <t>• Opbrengsten binnen</t>
        </is>
      </c>
      <c r="M716" s="11" t="inlineStr">
        <is>
          <t>• Gesloten SO met openstaande PO - Prod</t>
        </is>
      </c>
      <c r="N716" s="11" t="n">
        <v/>
      </c>
    </row>
    <row r="717" ht="50" customHeight="1">
      <c r="A717" s="7" t="n">
        <v>31151470</v>
      </c>
      <c r="B717" s="7" t="inlineStr">
        <is>
          <t>Sandy van Eijk-Verhoeven</t>
        </is>
      </c>
      <c r="C717" s="8" t="inlineStr"/>
      <c r="D717" s="7" t="inlineStr">
        <is>
          <t>Raith B.V. (100039)</t>
        </is>
      </c>
      <c r="E717" s="7" t="inlineStr">
        <is>
          <t>Dummy QA Herspuiten</t>
        </is>
      </c>
      <c r="F717" s="9" t="n">
        <v>-32</v>
      </c>
      <c r="G717" s="13" t="n"/>
      <c r="H717" s="14" t="n">
        <v>0</v>
      </c>
      <c r="I717" s="8" t="inlineStr"/>
      <c r="J717" s="8" t="inlineStr"/>
      <c r="K717" s="7" t="inlineStr">
        <is>
          <t>• Leverdatum(s) verlopen</t>
        </is>
      </c>
      <c r="L717" s="7" t="n">
        <v/>
      </c>
      <c r="M717" s="7" t="n">
        <v/>
      </c>
      <c r="N717" s="7" t="n">
        <v/>
      </c>
    </row>
    <row r="718" ht="50" customHeight="1">
      <c r="A718" s="11" t="n">
        <v>31151480</v>
      </c>
      <c r="B718" s="11" t="inlineStr">
        <is>
          <t>Benny Carels</t>
        </is>
      </c>
      <c r="C718" s="8" t="inlineStr"/>
      <c r="D718" s="11" t="inlineStr">
        <is>
          <t>ASML Netherlands B.V. (100001)</t>
        </is>
      </c>
      <c r="E718" s="11" t="inlineStr">
        <is>
          <t>0071410320 asm</t>
        </is>
      </c>
      <c r="F718" s="12" t="n">
        <v>-448</v>
      </c>
      <c r="G718" s="15" t="n"/>
      <c r="H718" s="14" t="n">
        <v>0</v>
      </c>
      <c r="I718" s="8" t="inlineStr"/>
      <c r="J718" s="8" t="inlineStr"/>
      <c r="K718" s="11" t="n">
        <v/>
      </c>
      <c r="L718" s="11" t="n">
        <v/>
      </c>
      <c r="M718" s="11" t="inlineStr">
        <is>
          <t>• Gesloten SO met openstaande PO - Prod</t>
        </is>
      </c>
      <c r="N718" s="11" t="n">
        <v/>
      </c>
    </row>
    <row r="719" ht="50" customHeight="1">
      <c r="A719" s="7" t="n">
        <v>31151484</v>
      </c>
      <c r="B719" s="7" t="inlineStr">
        <is>
          <t>Erik de Jongh</t>
        </is>
      </c>
      <c r="C719" s="8" t="inlineStr">
        <is>
          <t>Paul</t>
        </is>
      </c>
      <c r="D719" s="7" t="inlineStr">
        <is>
          <t>Rademaker B.V. (100264)</t>
        </is>
      </c>
      <c r="E719" s="7" t="inlineStr">
        <is>
          <t>PANEL EXTRUDER DH1 E</t>
        </is>
      </c>
      <c r="F719" s="9" t="n">
        <v>0</v>
      </c>
      <c r="G719" s="13" t="n"/>
      <c r="H719" s="14" t="n">
        <v>0</v>
      </c>
      <c r="I719" s="8" t="inlineStr"/>
      <c r="J719" s="8" t="inlineStr">
        <is>
          <t>Bespreken met 2e projectleider</t>
        </is>
      </c>
      <c r="K719" s="7" t="n">
        <v/>
      </c>
      <c r="L719" s="7" t="inlineStr">
        <is>
          <t>• Opbrengsten binnen
• Gesloten SO, project sluiten na goedkeuring</t>
        </is>
      </c>
      <c r="M719" s="7" t="n">
        <v/>
      </c>
      <c r="N719" s="7" t="n">
        <v/>
      </c>
    </row>
    <row r="720" ht="50" customHeight="1">
      <c r="A720" s="11" t="n">
        <v>31151488</v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0071410692 asm</t>
        </is>
      </c>
      <c r="F720" s="12" t="n">
        <v>103</v>
      </c>
      <c r="G720" s="15" t="n"/>
      <c r="H720" s="14" t="n">
        <v>0</v>
      </c>
      <c r="I720" s="8" t="inlineStr"/>
      <c r="J720" s="8" t="inlineStr"/>
      <c r="K720" s="11" t="n">
        <v/>
      </c>
      <c r="L720" s="11" t="inlineStr">
        <is>
          <t>• Opbrengsten binnen
• Gesloten SO, project sluiten na goedkeuring</t>
        </is>
      </c>
      <c r="M720" s="11" t="n">
        <v/>
      </c>
      <c r="N720" s="11" t="n">
        <v/>
      </c>
    </row>
    <row r="721" ht="50" customHeight="1">
      <c r="A721" s="7" t="n">
        <v>31151504</v>
      </c>
      <c r="B721" s="7" t="inlineStr">
        <is>
          <t>Joeri Borgmans</t>
        </is>
      </c>
      <c r="C721" s="8" t="inlineStr"/>
      <c r="D721" s="7" t="inlineStr">
        <is>
          <t>Nearfield Instruments B.V. (101641)</t>
        </is>
      </c>
      <c r="E721" s="7" t="inlineStr">
        <is>
          <t>Hardware engineering</t>
        </is>
      </c>
      <c r="F721" s="9" t="n">
        <v>-2583</v>
      </c>
      <c r="G721" s="13" t="n"/>
      <c r="H721" s="14" t="n">
        <v>0</v>
      </c>
      <c r="I721" s="8" t="inlineStr"/>
      <c r="J721" s="8" t="inlineStr"/>
      <c r="K721" s="7" t="n">
        <v/>
      </c>
      <c r="L721" s="7" t="n">
        <v/>
      </c>
      <c r="M721" s="7" t="n">
        <v/>
      </c>
      <c r="N721" s="7" t="n">
        <v/>
      </c>
    </row>
    <row r="722" ht="50" customHeight="1">
      <c r="A722" s="11" t="n">
        <v>31151505</v>
      </c>
      <c r="B722" s="11" t="inlineStr">
        <is>
          <t>Floris Knopper</t>
        </is>
      </c>
      <c r="C722" s="8" t="inlineStr"/>
      <c r="D722" s="11" t="inlineStr">
        <is>
          <t>Sioux Technologies Assembly B.V. (101798)</t>
        </is>
      </c>
      <c r="E722" s="11" t="inlineStr">
        <is>
          <t>Realisatie besturing</t>
        </is>
      </c>
      <c r="F722" s="12" t="n">
        <v>-1623</v>
      </c>
      <c r="G722" s="15" t="n"/>
      <c r="H722" s="14" t="n">
        <v>0</v>
      </c>
      <c r="I722" s="8" t="inlineStr"/>
      <c r="J722" s="8" t="inlineStr"/>
      <c r="K722" s="11" t="n">
        <v/>
      </c>
      <c r="L722" s="11" t="n">
        <v/>
      </c>
      <c r="M722" s="11" t="n">
        <v/>
      </c>
      <c r="N722" s="11" t="n">
        <v/>
      </c>
    </row>
    <row r="723" ht="50" customHeight="1">
      <c r="A723" s="7" t="n">
        <v>31151538</v>
      </c>
      <c r="B723" s="7" t="inlineStr">
        <is>
          <t>Benny Carels</t>
        </is>
      </c>
      <c r="C723" s="8" t="inlineStr"/>
      <c r="D723" s="7" t="inlineStr">
        <is>
          <t>NTS Norma Hengelo B.V. (101647)</t>
        </is>
      </c>
      <c r="E723" s="7" t="inlineStr">
        <is>
          <t>29003489 nts</t>
        </is>
      </c>
      <c r="F723" s="9" t="n">
        <v>-100</v>
      </c>
      <c r="G723" s="13" t="n"/>
      <c r="H723" s="14" t="n">
        <v>0</v>
      </c>
      <c r="I723" s="8" t="inlineStr"/>
      <c r="J723" s="8" t="inlineStr"/>
      <c r="K723" s="7" t="n">
        <v/>
      </c>
      <c r="L723" s="7" t="n">
        <v/>
      </c>
      <c r="M723" s="7" t="inlineStr">
        <is>
          <t>• Gesloten SO met openstaande PO - Prod</t>
        </is>
      </c>
      <c r="N723" s="7" t="n">
        <v/>
      </c>
    </row>
    <row r="724" ht="50" customHeight="1">
      <c r="A724" s="11" t="n">
        <v>31151539</v>
      </c>
      <c r="B724" s="11" t="inlineStr">
        <is>
          <t>Erik de Jongh</t>
        </is>
      </c>
      <c r="C724" s="8" t="inlineStr">
        <is>
          <t>Maarten</t>
        </is>
      </c>
      <c r="D724" s="11" t="inlineStr">
        <is>
          <t>MTA B.V. (100041)</t>
        </is>
      </c>
      <c r="E724" s="11" t="inlineStr">
        <is>
          <t>RADINI WX 7M MOTOR C</t>
        </is>
      </c>
      <c r="F724" s="12" t="n">
        <v>677</v>
      </c>
      <c r="G724" s="15" t="n"/>
      <c r="H724" s="14" t="n">
        <v>0</v>
      </c>
      <c r="I724" s="8" t="inlineStr"/>
      <c r="J724" s="8" t="inlineStr">
        <is>
          <t>Bespreken met 2e projectleider</t>
        </is>
      </c>
      <c r="K724" s="11" t="n">
        <v/>
      </c>
      <c r="L724" s="11" t="inlineStr">
        <is>
          <t>• Opbrengsten binnen
• Gesloten SO, project sluiten na goedkeuring</t>
        </is>
      </c>
      <c r="M724" s="11" t="n">
        <v/>
      </c>
      <c r="N724" s="11" t="n">
        <v/>
      </c>
    </row>
    <row r="725" ht="50" customHeight="1">
      <c r="A725" s="7" t="n">
        <v>31151542</v>
      </c>
      <c r="B725" s="7" t="inlineStr">
        <is>
          <t>Ronald Wilbers</t>
        </is>
      </c>
      <c r="C725" s="8" t="inlineStr"/>
      <c r="D725" s="7" t="inlineStr">
        <is>
          <t>Heliox Automotive B.V. (101026)</t>
        </is>
      </c>
      <c r="E725" s="7" t="inlineStr">
        <is>
          <t>Hardware Engineering</t>
        </is>
      </c>
      <c r="F725" s="9" t="n">
        <v>-3806</v>
      </c>
      <c r="G725" s="13" t="n"/>
      <c r="H725" s="14" t="n">
        <v>0</v>
      </c>
      <c r="I725" s="8" t="inlineStr"/>
      <c r="J725" s="8" t="inlineStr"/>
      <c r="K725" s="7" t="inlineStr">
        <is>
          <t>• Leverdatum(s) verlopen
• Budget kosten toevoegen</t>
        </is>
      </c>
      <c r="L725" s="7" t="n">
        <v/>
      </c>
      <c r="M725" s="7" t="n">
        <v/>
      </c>
      <c r="N725" s="7" t="n">
        <v/>
      </c>
    </row>
    <row r="726" ht="50" customHeight="1">
      <c r="A726" s="11" t="n">
        <v>31151545</v>
      </c>
      <c r="B726" s="11" t="inlineStr">
        <is>
          <t>Dennis Jansen</t>
        </is>
      </c>
      <c r="C726" s="8" t="inlineStr"/>
      <c r="D726" s="11" t="inlineStr">
        <is>
          <t>Mpac Langen B.V. (100404)</t>
        </is>
      </c>
      <c r="E726" s="11" t="inlineStr">
        <is>
          <t>Diverse Engineering</t>
        </is>
      </c>
      <c r="F726" s="12" t="n">
        <v>0</v>
      </c>
      <c r="G726" s="15" t="n"/>
      <c r="H726" s="14" t="n">
        <v>0</v>
      </c>
      <c r="I726" s="8" t="inlineStr"/>
      <c r="J726" s="8" t="inlineStr"/>
      <c r="K726" s="11" t="inlineStr">
        <is>
          <t>• Budget kosten toevoegen
• Budget opbrengsten toevoegen</t>
        </is>
      </c>
      <c r="L726" s="11" t="n">
        <v/>
      </c>
      <c r="M726" s="11" t="n">
        <v/>
      </c>
      <c r="N726" s="11" t="n">
        <v/>
      </c>
    </row>
    <row r="727" ht="50" customHeight="1">
      <c r="A727" s="7" t="n">
        <v>31151546</v>
      </c>
      <c r="B727" s="7" t="inlineStr">
        <is>
          <t>Teun Jaspers</t>
        </is>
      </c>
      <c r="C727" s="8" t="inlineStr"/>
      <c r="D727" s="7" t="inlineStr">
        <is>
          <t>Rademaker B.V. (100264)</t>
        </is>
      </c>
      <c r="E727" s="7" t="inlineStr">
        <is>
          <t>DH_GS1_panels_serie_</t>
        </is>
      </c>
      <c r="F727" s="9" t="n">
        <v>-25866</v>
      </c>
      <c r="G727" s="9" t="n">
        <v>0</v>
      </c>
      <c r="H727" s="10" t="n"/>
      <c r="I727" s="8" t="inlineStr"/>
      <c r="J727" s="8" t="inlineStr"/>
      <c r="K727" s="7" t="inlineStr">
        <is>
          <t>• Budget opbrengsten toevoegen</t>
        </is>
      </c>
      <c r="L727" s="7" t="n">
        <v/>
      </c>
      <c r="M727" s="7" t="n">
        <v/>
      </c>
      <c r="N727" s="7" t="n">
        <v/>
      </c>
    </row>
    <row r="728" ht="50" customHeight="1">
      <c r="A728" s="11" t="n">
        <v>31151548</v>
      </c>
      <c r="B728" s="11" t="inlineStr">
        <is>
          <t>Erik de Jongh</t>
        </is>
      </c>
      <c r="C728" s="8" t="inlineStr">
        <is>
          <t>Paul</t>
        </is>
      </c>
      <c r="D728" s="11" t="inlineStr">
        <is>
          <t>Rademaker B.V. (100264)</t>
        </is>
      </c>
      <c r="E728" s="11" t="inlineStr">
        <is>
          <t>DH_GS_cableset_serie</t>
        </is>
      </c>
      <c r="F728" s="12" t="n">
        <v>-768</v>
      </c>
      <c r="G728" s="15" t="n"/>
      <c r="H728" s="14" t="n">
        <v>0</v>
      </c>
      <c r="I728" s="8" t="inlineStr"/>
      <c r="J728" s="8" t="inlineStr">
        <is>
          <t>Bespreken met 2e projectleider</t>
        </is>
      </c>
      <c r="K728" s="11" t="inlineStr">
        <is>
          <t>• Budget kosten toevoegen
• Budget opbrengsten toevoegen</t>
        </is>
      </c>
      <c r="L728" s="11" t="n">
        <v/>
      </c>
      <c r="M728" s="11" t="n">
        <v/>
      </c>
      <c r="N728" s="11" t="n">
        <v/>
      </c>
    </row>
    <row r="729" ht="50" customHeight="1">
      <c r="A729" s="7" t="n">
        <v>31151558</v>
      </c>
      <c r="B729" s="7" t="inlineStr">
        <is>
          <t>Benny Carels</t>
        </is>
      </c>
      <c r="C729" s="8" t="inlineStr"/>
      <c r="D729" s="7" t="inlineStr">
        <is>
          <t>ASML Netherlands B.V. (100001)</t>
        </is>
      </c>
      <c r="E729" s="7" t="inlineStr">
        <is>
          <t>0071414387 asm</t>
        </is>
      </c>
      <c r="F729" s="9" t="n">
        <v>3015</v>
      </c>
      <c r="G729" s="13" t="n"/>
      <c r="H729" s="14" t="n">
        <v>0</v>
      </c>
      <c r="I729" s="8" t="inlineStr"/>
      <c r="J729" s="8" t="inlineStr"/>
      <c r="K729" s="7" t="n">
        <v/>
      </c>
      <c r="L729" s="7" t="n">
        <v/>
      </c>
      <c r="M729" s="7" t="inlineStr">
        <is>
          <t>• Gesloten SO met openstaande PO - Prod</t>
        </is>
      </c>
      <c r="N729" s="7" t="n">
        <v/>
      </c>
    </row>
    <row r="730" ht="50" customHeight="1">
      <c r="A730" s="11" t="n">
        <v>31151560</v>
      </c>
      <c r="B730" s="11" t="inlineStr">
        <is>
          <t>Benny Carels</t>
        </is>
      </c>
      <c r="C730" s="8" t="inlineStr"/>
      <c r="D730" s="11" t="inlineStr">
        <is>
          <t>ASML Netherlands B.V. (100001)</t>
        </is>
      </c>
      <c r="E730" s="11" t="inlineStr">
        <is>
          <t>2310682594 asm</t>
        </is>
      </c>
      <c r="F730" s="12" t="n">
        <v>2930</v>
      </c>
      <c r="G730" s="15" t="n"/>
      <c r="H730" s="14" t="n">
        <v>0</v>
      </c>
      <c r="I730" s="8" t="inlineStr"/>
      <c r="J730" s="8" t="inlineStr"/>
      <c r="K730" s="11" t="n">
        <v/>
      </c>
      <c r="L730" s="11" t="inlineStr">
        <is>
          <t>• Opbrengsten binnen</t>
        </is>
      </c>
      <c r="M730" s="11" t="inlineStr">
        <is>
          <t>• Gesloten SO met openstaande PO - Prod</t>
        </is>
      </c>
      <c r="N730" s="11" t="n">
        <v/>
      </c>
    </row>
    <row r="731" ht="50" customHeight="1">
      <c r="A731" s="7" t="n">
        <v>31151561</v>
      </c>
      <c r="B731" s="7" t="inlineStr">
        <is>
          <t>Bart Geerdens</t>
        </is>
      </c>
      <c r="C731" s="8" t="inlineStr"/>
      <c r="D731" s="7" t="inlineStr">
        <is>
          <t>Raith B.V. (100039)</t>
        </is>
      </c>
      <c r="E731" s="7" t="inlineStr">
        <is>
          <t>Werkzaamheden Q4</t>
        </is>
      </c>
      <c r="F731" s="9" t="n">
        <v>0</v>
      </c>
      <c r="G731" s="13" t="n"/>
      <c r="H731" s="14" t="n">
        <v>0</v>
      </c>
      <c r="I731" s="8" t="inlineStr"/>
      <c r="J731" s="8" t="inlineStr"/>
      <c r="K731" s="7" t="inlineStr">
        <is>
          <t>• Budget kosten toevoegen</t>
        </is>
      </c>
      <c r="L731" s="7" t="inlineStr">
        <is>
          <t>• Opbrengsten binnen</t>
        </is>
      </c>
      <c r="M731" s="7" t="n">
        <v/>
      </c>
      <c r="N731" s="7" t="n">
        <v/>
      </c>
    </row>
    <row r="732" ht="50" customHeight="1">
      <c r="A732" s="11" t="n">
        <v>31151574</v>
      </c>
      <c r="B732" s="11" t="inlineStr">
        <is>
          <t>Niels van der Zanden</t>
        </is>
      </c>
      <c r="C732" s="8" t="inlineStr"/>
      <c r="D732" s="11" t="inlineStr">
        <is>
          <t>Nearfield Instruments B.V. (101641)</t>
        </is>
      </c>
      <c r="E732" s="11" t="inlineStr">
        <is>
          <t>Diverse materialen</t>
        </is>
      </c>
      <c r="F732" s="12" t="n">
        <v>0</v>
      </c>
      <c r="G732" s="15" t="n"/>
      <c r="H732" s="14" t="n">
        <v>0</v>
      </c>
      <c r="I732" s="8" t="inlineStr"/>
      <c r="J732" s="8" t="inlineStr"/>
      <c r="K732" s="11" t="inlineStr">
        <is>
          <t>• Einddatum verlopen
• Leverdatum(s) verlopen
• Budget kosten toevoegen
• Budget opbrengsten toevoegen</t>
        </is>
      </c>
      <c r="L732" s="11" t="n">
        <v/>
      </c>
      <c r="M732" s="11" t="n">
        <v/>
      </c>
      <c r="N732" s="11" t="n">
        <v/>
      </c>
    </row>
    <row r="733" ht="50" customHeight="1">
      <c r="A733" s="7" t="n">
        <v>31151585</v>
      </c>
      <c r="B733" s="7" t="inlineStr">
        <is>
          <t>Teun Jaspers</t>
        </is>
      </c>
      <c r="C733" s="8" t="inlineStr"/>
      <c r="D733" s="7" t="inlineStr">
        <is>
          <t>Rademaker B.V. (100264)</t>
        </is>
      </c>
      <c r="E733" s="7" t="inlineStr">
        <is>
          <t>DH Commissioning &amp; s</t>
        </is>
      </c>
      <c r="F733" s="9" t="n">
        <v>-8868</v>
      </c>
      <c r="G733" s="9" t="n">
        <v>0</v>
      </c>
      <c r="H733" s="10" t="n"/>
      <c r="I733" s="8" t="inlineStr"/>
      <c r="J733" s="8" t="inlineStr"/>
      <c r="K733" s="7" t="inlineStr">
        <is>
          <t>• Budget kosten toevoegen
• Budget opbrengsten toevoegen</t>
        </is>
      </c>
      <c r="L733" s="7" t="n">
        <v/>
      </c>
      <c r="M733" s="7" t="n">
        <v/>
      </c>
      <c r="N733" s="7" t="n">
        <v/>
      </c>
    </row>
    <row r="734" ht="50" customHeight="1">
      <c r="A734" s="11" t="n">
        <v>31151586</v>
      </c>
      <c r="B734" s="11" t="inlineStr">
        <is>
          <t>Teun Jaspers</t>
        </is>
      </c>
      <c r="C734" s="8" t="inlineStr"/>
      <c r="D734" s="11" t="inlineStr">
        <is>
          <t>Rademaker B.V. (100264)</t>
        </is>
      </c>
      <c r="E734" s="11" t="inlineStr">
        <is>
          <t>BL Commissioning &amp; s</t>
        </is>
      </c>
      <c r="F734" s="12" t="n">
        <v>-407</v>
      </c>
      <c r="G734" s="12" t="n">
        <v>0</v>
      </c>
      <c r="H734" s="10" t="n"/>
      <c r="I734" s="8" t="inlineStr"/>
      <c r="J734" s="8" t="inlineStr"/>
      <c r="K734" s="11" t="inlineStr">
        <is>
          <t>• Einddatum verlopen
• Leverdatum(s) verlopen
• Budget opbrengsten toevoegen</t>
        </is>
      </c>
      <c r="L734" s="11" t="n">
        <v/>
      </c>
      <c r="M734" s="11" t="n">
        <v/>
      </c>
      <c r="N734" s="11" t="n">
        <v/>
      </c>
    </row>
    <row r="735" ht="50" customHeight="1">
      <c r="A735" s="7" t="n">
        <v>31151599</v>
      </c>
      <c r="B735" s="7" t="inlineStr">
        <is>
          <t>Benny Carels</t>
        </is>
      </c>
      <c r="C735" s="8" t="inlineStr"/>
      <c r="D735" s="7" t="inlineStr">
        <is>
          <t>VHE Industrial automation B.V. (100120)</t>
        </is>
      </c>
      <c r="E735" s="7" t="inlineStr">
        <is>
          <t>sales ondersteuning</t>
        </is>
      </c>
      <c r="F735" s="9" t="n">
        <v>-431</v>
      </c>
      <c r="G735" s="13" t="n"/>
      <c r="H735" s="14" t="n">
        <v>0</v>
      </c>
      <c r="I735" s="8" t="inlineStr"/>
      <c r="J735" s="8" t="inlineStr"/>
      <c r="K735" s="7" t="inlineStr">
        <is>
          <t>• Budget kosten toevoegen
• Budget opbrengsten toevoegen</t>
        </is>
      </c>
      <c r="L735" s="7" t="n">
        <v/>
      </c>
      <c r="M735" s="7" t="n">
        <v/>
      </c>
      <c r="N735" s="7" t="n">
        <v/>
      </c>
    </row>
    <row r="736" ht="50" customHeight="1">
      <c r="A736" s="11" t="n">
        <v>31151606</v>
      </c>
      <c r="B736" s="11" t="inlineStr">
        <is>
          <t>Benny Carels</t>
        </is>
      </c>
      <c r="C736" s="8" t="inlineStr"/>
      <c r="D736" s="11" t="inlineStr">
        <is>
          <t>Plexus corp UK LTD (102839)</t>
        </is>
      </c>
      <c r="E736" s="11" t="inlineStr">
        <is>
          <t>482-12117871-OP plex</t>
        </is>
      </c>
      <c r="F736" s="12" t="n">
        <v>-35</v>
      </c>
      <c r="G736" s="15" t="n"/>
      <c r="H736" s="14" t="n">
        <v>0</v>
      </c>
      <c r="I736" s="8" t="inlineStr"/>
      <c r="J736" s="8" t="inlineStr"/>
      <c r="K736" s="11" t="n">
        <v/>
      </c>
      <c r="L736" s="11" t="inlineStr">
        <is>
          <t>• Opbrengsten binnen
• Gesloten SO, project sluiten na goedkeuring</t>
        </is>
      </c>
      <c r="M736" s="11" t="n">
        <v/>
      </c>
      <c r="N736" s="11" t="n">
        <v/>
      </c>
    </row>
    <row r="737" ht="50" customHeight="1">
      <c r="A737" s="7" t="n">
        <v>31151614</v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0071418150 asm</t>
        </is>
      </c>
      <c r="F737" s="9" t="n">
        <v>151</v>
      </c>
      <c r="G737" s="13" t="n"/>
      <c r="H737" s="14" t="n">
        <v>0</v>
      </c>
      <c r="I737" s="8" t="inlineStr"/>
      <c r="J737" s="8" t="inlineStr"/>
      <c r="K737" s="7" t="n">
        <v/>
      </c>
      <c r="L737" s="7" t="inlineStr">
        <is>
          <t>• Opbrengsten binnen</t>
        </is>
      </c>
      <c r="M737" s="7" t="inlineStr">
        <is>
          <t>• Gesloten SO met openstaande PO - Prod</t>
        </is>
      </c>
      <c r="N737" s="7" t="n">
        <v/>
      </c>
    </row>
    <row r="738" ht="50" customHeight="1">
      <c r="A738" s="11" t="n">
        <v>31151616</v>
      </c>
      <c r="B738" s="11" t="inlineStr">
        <is>
          <t>Sandy van Eijk-Verhoeven</t>
        </is>
      </c>
      <c r="C738" s="8" t="inlineStr"/>
      <c r="D738" s="11" t="inlineStr">
        <is>
          <t>Raith B.V. (100039)</t>
        </is>
      </c>
      <c r="E738" s="11" t="inlineStr">
        <is>
          <t>Cable Column/PE - MC</t>
        </is>
      </c>
      <c r="F738" s="12" t="n">
        <v>0</v>
      </c>
      <c r="G738" s="15" t="n"/>
      <c r="H738" s="14" t="n">
        <v>0</v>
      </c>
      <c r="I738" s="8" t="inlineStr"/>
      <c r="J738" s="8" t="inlineStr">
        <is>
          <t xml:space="preserve">Deze gaat nog Sandy </t>
        </is>
      </c>
      <c r="K738" s="11" t="inlineStr">
        <is>
          <t>• Einddatum verlopen
• Leverdatum(s) verlopen
• Budget kosten toevoegen</t>
        </is>
      </c>
      <c r="L738" s="11" t="n">
        <v/>
      </c>
      <c r="M738" s="11" t="n">
        <v/>
      </c>
      <c r="N738" s="11" t="n">
        <v/>
      </c>
    </row>
    <row r="739" ht="50" customHeight="1">
      <c r="A739" s="7" t="n">
        <v>31151617</v>
      </c>
      <c r="B739" s="7" t="inlineStr">
        <is>
          <t>Sandy van Eijk-Verhoeven</t>
        </is>
      </c>
      <c r="C739" s="8" t="inlineStr"/>
      <c r="D739" s="7" t="inlineStr">
        <is>
          <t>Raith B.V. (100039)</t>
        </is>
      </c>
      <c r="E739" s="7" t="inlineStr">
        <is>
          <t>COLUMN CABLE</t>
        </is>
      </c>
      <c r="F739" s="9" t="n">
        <v>-14</v>
      </c>
      <c r="G739" s="13" t="n"/>
      <c r="H739" s="14" t="n">
        <v>0</v>
      </c>
      <c r="I739" s="8" t="inlineStr"/>
      <c r="J739" s="8" t="inlineStr"/>
      <c r="K739" s="7" t="n">
        <v/>
      </c>
      <c r="L739" s="7" t="n">
        <v/>
      </c>
      <c r="M739" s="7" t="n">
        <v/>
      </c>
      <c r="N739" s="7" t="n">
        <v/>
      </c>
    </row>
    <row r="740" ht="50" customHeight="1">
      <c r="A740" s="11" t="n">
        <v>31151619</v>
      </c>
      <c r="B740" s="11" t="inlineStr">
        <is>
          <t>Bart Geerdens</t>
        </is>
      </c>
      <c r="C740" s="8" t="inlineStr"/>
      <c r="D740" s="11" t="inlineStr">
        <is>
          <t>Nedschroef Herentals (101891)</t>
        </is>
      </c>
      <c r="E740" s="11" t="inlineStr">
        <is>
          <t>2stuks Bedieningspan</t>
        </is>
      </c>
      <c r="F740" s="12" t="n">
        <v>-192</v>
      </c>
      <c r="G740" s="15" t="n"/>
      <c r="H740" s="14" t="n">
        <v>0</v>
      </c>
      <c r="I740" s="8" t="inlineStr"/>
      <c r="J740" s="8" t="inlineStr"/>
      <c r="K740" s="11" t="n">
        <v/>
      </c>
      <c r="L740" s="11" t="n">
        <v/>
      </c>
      <c r="M740" s="11" t="n">
        <v/>
      </c>
      <c r="N740" s="11" t="n">
        <v/>
      </c>
    </row>
    <row r="741" ht="50" customHeight="1">
      <c r="A741" s="7" t="n">
        <v>31151638</v>
      </c>
      <c r="B741" s="7" t="inlineStr">
        <is>
          <t>Floris Knopper</t>
        </is>
      </c>
      <c r="C741" s="8" t="inlineStr"/>
      <c r="D741" s="7" t="inlineStr">
        <is>
          <t>Additive Industries B.V. (100953)</t>
        </is>
      </c>
      <c r="E741" s="7" t="inlineStr">
        <is>
          <t>MF1_AMC_BAFFLE_PLATE</t>
        </is>
      </c>
      <c r="F741" s="9" t="n">
        <v>0</v>
      </c>
      <c r="G741" s="13" t="n"/>
      <c r="H741" s="14" t="n">
        <v>0</v>
      </c>
      <c r="I741" s="8" t="inlineStr">
        <is>
          <t>Deze staat voortaan op Floris</t>
        </is>
      </c>
      <c r="J741" s="8" t="inlineStr"/>
      <c r="K741" s="7" t="n">
        <v/>
      </c>
      <c r="L741" s="7" t="n">
        <v/>
      </c>
      <c r="M741" s="7" t="n">
        <v/>
      </c>
      <c r="N741" s="7" t="n">
        <v/>
      </c>
    </row>
    <row r="742" ht="50" customHeight="1">
      <c r="A742" s="11" t="n">
        <v>31151639</v>
      </c>
      <c r="B742" s="11" t="inlineStr">
        <is>
          <t>Floris Knopper</t>
        </is>
      </c>
      <c r="C742" s="8" t="inlineStr"/>
      <c r="D742" s="11" t="inlineStr">
        <is>
          <t>Additive Industries B.V. (100953)</t>
        </is>
      </c>
      <c r="E742" s="11" t="inlineStr">
        <is>
          <t>MF1_PRS_UNLOAD_ADAPT</t>
        </is>
      </c>
      <c r="F742" s="12" t="n">
        <v>0</v>
      </c>
      <c r="G742" s="15" t="n"/>
      <c r="H742" s="14" t="n">
        <v>0</v>
      </c>
      <c r="I742" s="8" t="inlineStr">
        <is>
          <t>Deze staat voortaan op Floris</t>
        </is>
      </c>
      <c r="J742" s="8" t="inlineStr"/>
      <c r="K742" s="11" t="n">
        <v/>
      </c>
      <c r="L742" s="11" t="n">
        <v/>
      </c>
      <c r="M742" s="11" t="n">
        <v/>
      </c>
      <c r="N742" s="11" t="n">
        <v/>
      </c>
    </row>
    <row r="743" ht="50" customHeight="1">
      <c r="A743" s="7" t="n">
        <v>31151642</v>
      </c>
      <c r="B743" s="7" t="inlineStr">
        <is>
          <t>Paul van Oirschot</t>
        </is>
      </c>
      <c r="C743" s="8" t="inlineStr"/>
      <c r="D743" s="7" t="inlineStr">
        <is>
          <t>Rademaker B.V. (100264)</t>
        </is>
      </c>
      <c r="E743" s="7" t="inlineStr">
        <is>
          <t>DH_HL_cableset_serie</t>
        </is>
      </c>
      <c r="F743" s="9" t="n">
        <v>-230</v>
      </c>
      <c r="G743" s="13" t="n"/>
      <c r="H743" s="14" t="n">
        <v>0</v>
      </c>
      <c r="I743" s="8" t="inlineStr"/>
      <c r="J743" s="8" t="inlineStr"/>
      <c r="K743" s="7" t="n">
        <v/>
      </c>
      <c r="L743" s="7" t="n">
        <v/>
      </c>
      <c r="M743" s="7" t="n">
        <v/>
      </c>
      <c r="N743" s="7" t="n">
        <v/>
      </c>
    </row>
    <row r="744" ht="50" customHeight="1">
      <c r="A744" s="11" t="n">
        <v>31151644</v>
      </c>
      <c r="B744" s="11" t="inlineStr">
        <is>
          <t>Floris Knopper</t>
        </is>
      </c>
      <c r="C744" s="8" t="inlineStr"/>
      <c r="D744" s="11" t="inlineStr">
        <is>
          <t>Neways Expanding Technologies B.V. (101352)</t>
        </is>
      </c>
      <c r="E744" s="11" t="inlineStr">
        <is>
          <t>602090702 NEW ECAB R</t>
        </is>
      </c>
      <c r="F744" s="12" t="n">
        <v>-6570</v>
      </c>
      <c r="G744" s="15" t="n"/>
      <c r="H744" s="14" t="n">
        <v>0</v>
      </c>
      <c r="I744" s="8" t="inlineStr"/>
      <c r="J744" s="8" t="inlineStr"/>
      <c r="K744" s="11" t="n">
        <v/>
      </c>
      <c r="L744" s="11" t="n">
        <v/>
      </c>
      <c r="M744" s="11" t="n">
        <v/>
      </c>
      <c r="N744" s="11" t="n">
        <v/>
      </c>
    </row>
    <row r="745" ht="50" customHeight="1">
      <c r="A745" s="7" t="n">
        <v>31151648</v>
      </c>
      <c r="B745" s="7" t="inlineStr">
        <is>
          <t>Rien van Hugten</t>
        </is>
      </c>
      <c r="C745" s="8" t="inlineStr"/>
      <c r="D745" s="7" t="inlineStr">
        <is>
          <t>Madolex B.V. (100551)</t>
        </is>
      </c>
      <c r="E745" s="7" t="inlineStr">
        <is>
          <t>PSM50 klep toevoegen</t>
        </is>
      </c>
      <c r="F745" s="9" t="n">
        <v>1036</v>
      </c>
      <c r="G745" s="13" t="n"/>
      <c r="H745" s="14" t="n">
        <v>0</v>
      </c>
      <c r="I745" s="8" t="inlineStr"/>
      <c r="J745" s="8" t="inlineStr"/>
      <c r="K745" s="7" t="inlineStr">
        <is>
          <t>• Einddatum verlopen
• Leverdatum(s) verlopen
• Budget kosten toevoegen</t>
        </is>
      </c>
      <c r="L745" s="7" t="inlineStr">
        <is>
          <t>• Opbrengsten binnen</t>
        </is>
      </c>
      <c r="M745" s="7" t="n">
        <v/>
      </c>
      <c r="N745" s="7" t="n">
        <v/>
      </c>
    </row>
    <row r="746" ht="50" customHeight="1">
      <c r="A746" s="11" t="n">
        <v>31151655</v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0071420272 asm</t>
        </is>
      </c>
      <c r="F746" s="12" t="n">
        <v>129</v>
      </c>
      <c r="G746" s="15" t="n"/>
      <c r="H746" s="14" t="n">
        <v>0</v>
      </c>
      <c r="I746" s="8" t="inlineStr"/>
      <c r="J746" s="8" t="inlineStr"/>
      <c r="K746" s="11" t="n">
        <v/>
      </c>
      <c r="L746" s="11" t="inlineStr">
        <is>
          <t>• Opbrengsten binnen</t>
        </is>
      </c>
      <c r="M746" s="11" t="inlineStr">
        <is>
          <t>• Gesloten SO met openstaande PO - Prod</t>
        </is>
      </c>
      <c r="N746" s="11" t="n">
        <v/>
      </c>
    </row>
    <row r="747" ht="50" customHeight="1">
      <c r="A747" s="7" t="n">
        <v>31151656</v>
      </c>
      <c r="B747" s="7" t="inlineStr">
        <is>
          <t>Teun Jaspers</t>
        </is>
      </c>
      <c r="C747" s="8" t="inlineStr"/>
      <c r="D747" s="7" t="inlineStr">
        <is>
          <t>Rademaker B.V. (100264)</t>
        </is>
      </c>
      <c r="E747" s="7" t="inlineStr">
        <is>
          <t>MM_ELEC CABINET RADI</t>
        </is>
      </c>
      <c r="F747" s="9" t="n">
        <v>0</v>
      </c>
      <c r="G747" s="9" t="n">
        <v>0</v>
      </c>
      <c r="H747" s="10" t="n"/>
      <c r="I747" s="8" t="inlineStr"/>
      <c r="J747" s="8" t="inlineStr"/>
      <c r="K747" s="7" t="inlineStr">
        <is>
          <t>• Budget kosten toevoegen</t>
        </is>
      </c>
      <c r="L747" s="7" t="n">
        <v/>
      </c>
      <c r="M747" s="7" t="n">
        <v/>
      </c>
      <c r="N747" s="7" t="n">
        <v/>
      </c>
    </row>
    <row r="748" ht="50" customHeight="1">
      <c r="A748" s="11" t="n">
        <v>31151659</v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0071420711 asm</t>
        </is>
      </c>
      <c r="F748" s="12" t="n">
        <v>229</v>
      </c>
      <c r="G748" s="15" t="n"/>
      <c r="H748" s="14" t="n">
        <v>0</v>
      </c>
      <c r="I748" s="8" t="inlineStr"/>
      <c r="J748" s="8" t="inlineStr"/>
      <c r="K748" s="11" t="n">
        <v/>
      </c>
      <c r="L748" s="11" t="inlineStr">
        <is>
          <t>• Opbrengsten binnen</t>
        </is>
      </c>
      <c r="M748" s="11" t="inlineStr">
        <is>
          <t>• Gesloten SO met openstaande PO - Prod</t>
        </is>
      </c>
      <c r="N748" s="11" t="n">
        <v/>
      </c>
    </row>
    <row r="749" ht="50" customHeight="1">
      <c r="A749" s="7" t="n">
        <v>31151670</v>
      </c>
      <c r="B749" s="7" t="inlineStr">
        <is>
          <t>Teun Jaspers</t>
        </is>
      </c>
      <c r="C749" s="8" t="inlineStr"/>
      <c r="D749" s="7" t="inlineStr">
        <is>
          <t>Rademaker B.V. (100264)</t>
        </is>
      </c>
      <c r="E749" s="7" t="inlineStr">
        <is>
          <t>DH Commissioning &amp; support HVL vanaf L9</t>
        </is>
      </c>
      <c r="F749" s="9" t="n">
        <v>0</v>
      </c>
      <c r="G749" s="9" t="n">
        <v>0</v>
      </c>
      <c r="H749" s="10" t="n"/>
      <c r="I749" s="8" t="inlineStr"/>
      <c r="J749" s="8" t="inlineStr"/>
      <c r="K749" s="7" t="inlineStr">
        <is>
          <t>• Budget kosten toevoegen
• Budget opbrengsten toevoegen</t>
        </is>
      </c>
      <c r="L749" s="7" t="n">
        <v/>
      </c>
      <c r="M749" s="7" t="n">
        <v/>
      </c>
      <c r="N749" s="7" t="n">
        <v/>
      </c>
    </row>
    <row r="750" ht="50" customHeight="1">
      <c r="A750" s="11" t="n">
        <v>31151671</v>
      </c>
      <c r="B750" s="11" t="inlineStr">
        <is>
          <t>Bart Geerdens</t>
        </is>
      </c>
      <c r="C750" s="8" t="inlineStr"/>
      <c r="D750" s="11" t="inlineStr">
        <is>
          <t>Nedschroef Herentals (101891)</t>
        </is>
      </c>
      <c r="E750" s="11" t="inlineStr">
        <is>
          <t>3-FASE TRAFO 3X200V/</t>
        </is>
      </c>
      <c r="F750" s="12" t="n">
        <v>0</v>
      </c>
      <c r="G750" s="15" t="n"/>
      <c r="H750" s="14" t="n">
        <v>0</v>
      </c>
      <c r="I750" s="8" t="inlineStr"/>
      <c r="J750" s="8" t="inlineStr"/>
      <c r="K750" s="11" t="n">
        <v/>
      </c>
      <c r="L750" s="11" t="n">
        <v/>
      </c>
      <c r="M750" s="11" t="n">
        <v/>
      </c>
      <c r="N750" s="11" t="n">
        <v/>
      </c>
    </row>
    <row r="751" ht="50" customHeight="1">
      <c r="A751" s="7" t="n">
        <v>31151701</v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0086061669 asm</t>
        </is>
      </c>
      <c r="F751" s="9" t="n">
        <v>0</v>
      </c>
      <c r="G751" s="13" t="n"/>
      <c r="H751" s="14" t="n">
        <v>0</v>
      </c>
      <c r="I751" s="8" t="inlineStr"/>
      <c r="J751" s="8" t="inlineStr"/>
      <c r="K751" s="7" t="n">
        <v/>
      </c>
      <c r="L751" s="7" t="inlineStr">
        <is>
          <t>• Opbrengsten binnen
• Gesloten SO, project sluiten na goedkeuring</t>
        </is>
      </c>
      <c r="M751" s="7" t="n">
        <v/>
      </c>
      <c r="N751" s="7" t="n">
        <v/>
      </c>
    </row>
    <row r="752" ht="50" customHeight="1">
      <c r="A752" s="11" t="n">
        <v>31149908</v>
      </c>
      <c r="B752" s="11" t="inlineStr">
        <is>
          <t>Maarten Lox</t>
        </is>
      </c>
      <c r="C752" s="8" t="inlineStr"/>
      <c r="D752" s="11" t="inlineStr">
        <is>
          <t>Nearfield Instruments B.V. (101641)</t>
        </is>
      </c>
      <c r="E752" s="11" t="inlineStr">
        <is>
          <t>N45250925V01-00 ULSA</t>
        </is>
      </c>
      <c r="F752" s="12" t="n">
        <v>-7889</v>
      </c>
      <c r="G752" s="15" t="n"/>
      <c r="H752" s="14" t="n">
        <v>0</v>
      </c>
      <c r="I752" s="8" t="inlineStr"/>
      <c r="J752" s="8" t="inlineStr"/>
      <c r="K752" s="11" t="n">
        <v/>
      </c>
      <c r="L752" s="11" t="inlineStr">
        <is>
          <t>• Gesloten SO, project sluiten na goedkeuring</t>
        </is>
      </c>
      <c r="M752" s="11" t="n">
        <v/>
      </c>
      <c r="N752" s="11" t="n">
        <v/>
      </c>
    </row>
    <row r="753" ht="50" customHeight="1">
      <c r="A753" s="7" t="n">
        <v>31151549</v>
      </c>
      <c r="B753" s="7" t="inlineStr">
        <is>
          <t>Teun Jaspers</t>
        </is>
      </c>
      <c r="C753" s="8" t="inlineStr"/>
      <c r="D753" s="7" t="inlineStr">
        <is>
          <t>QuinteQ Energy B.V. (102588)</t>
        </is>
      </c>
      <c r="E753" s="7" t="inlineStr">
        <is>
          <t>DC flywheel one off</t>
        </is>
      </c>
      <c r="F753" s="9" t="n">
        <v>-845</v>
      </c>
      <c r="G753" s="13" t="n"/>
      <c r="H753" s="14" t="n">
        <v>0</v>
      </c>
      <c r="I753" s="8" t="inlineStr"/>
      <c r="J753" s="8" t="inlineStr"/>
      <c r="K753" s="7" t="n">
        <v/>
      </c>
      <c r="L753" s="7" t="n">
        <v/>
      </c>
      <c r="M753" s="7" t="n">
        <v/>
      </c>
      <c r="N753" s="7" t="n">
        <v/>
      </c>
    </row>
    <row r="754" ht="50" customHeight="1">
      <c r="A754" s="11" t="n">
        <v>31151651</v>
      </c>
      <c r="B754" s="11" t="inlineStr">
        <is>
          <t>Bart Geerdens</t>
        </is>
      </c>
      <c r="C754" s="8" t="inlineStr"/>
      <c r="D754" s="11" t="inlineStr">
        <is>
          <t>Nedschroef Herentals (101891)</t>
        </is>
      </c>
      <c r="E754" s="11" t="inlineStr">
        <is>
          <t>Besturingskast_NC714</t>
        </is>
      </c>
      <c r="F754" s="12" t="n">
        <v>-269</v>
      </c>
      <c r="G754" s="15" t="n"/>
      <c r="H754" s="14" t="n">
        <v>0</v>
      </c>
      <c r="I754" s="8" t="inlineStr"/>
      <c r="J754" s="8" t="inlineStr"/>
      <c r="K754" s="11" t="n">
        <v/>
      </c>
      <c r="L754" s="11" t="n">
        <v/>
      </c>
      <c r="M754" s="11" t="n">
        <v/>
      </c>
      <c r="N754" s="11" t="n">
        <v/>
      </c>
    </row>
    <row r="755" ht="50" customHeight="1">
      <c r="A755" s="7" t="n">
        <v>31151742</v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0071421848 asm</t>
        </is>
      </c>
      <c r="F755" s="9" t="n">
        <v>502</v>
      </c>
      <c r="G755" s="13" t="n"/>
      <c r="H755" s="14" t="n">
        <v>0</v>
      </c>
      <c r="I755" s="8" t="inlineStr"/>
      <c r="J755" s="8" t="inlineStr"/>
      <c r="K755" s="7" t="n">
        <v/>
      </c>
      <c r="L755" s="7" t="inlineStr">
        <is>
          <t>• Opbrengsten binnen</t>
        </is>
      </c>
      <c r="M755" s="7" t="inlineStr">
        <is>
          <t>• Gesloten SO met openstaande PO - Prod</t>
        </is>
      </c>
      <c r="N755" s="7" t="n">
        <v/>
      </c>
    </row>
    <row r="756" ht="50" customHeight="1">
      <c r="A756" s="11" t="n">
        <v>31151744</v>
      </c>
      <c r="B756" s="11" t="inlineStr">
        <is>
          <t>Sherman Felomina</t>
        </is>
      </c>
      <c r="C756" s="8" t="inlineStr"/>
      <c r="D756" s="11" t="inlineStr">
        <is>
          <t>Mpac Langen B.V. (100404)</t>
        </is>
      </c>
      <c r="E756" s="11" t="inlineStr">
        <is>
          <t>MN201185 - Thio Gida</t>
        </is>
      </c>
      <c r="F756" s="12" t="n">
        <v>0</v>
      </c>
      <c r="G756" s="15" t="n"/>
      <c r="H756" s="14" t="n">
        <v>0</v>
      </c>
      <c r="I756" s="8" t="inlineStr"/>
      <c r="J756" s="8" t="inlineStr"/>
      <c r="K756" s="11" t="inlineStr">
        <is>
          <t>• Budget kosten toevoegen
• Budget opbrengsten toevoegen</t>
        </is>
      </c>
      <c r="L756" s="11" t="n">
        <v/>
      </c>
      <c r="M756" s="11" t="n">
        <v/>
      </c>
      <c r="N756" s="11" t="n">
        <v/>
      </c>
    </row>
    <row r="757" ht="50" customHeight="1">
      <c r="A757" s="7" t="n">
        <v>31151749</v>
      </c>
      <c r="B757" s="7" t="inlineStr">
        <is>
          <t>Benny Carels</t>
        </is>
      </c>
      <c r="C757" s="8" t="inlineStr"/>
      <c r="D757" s="7" t="inlineStr">
        <is>
          <t>ASML Netherlands B.V. (100001)</t>
        </is>
      </c>
      <c r="E757" s="7" t="inlineStr">
        <is>
          <t>2310685613 asm</t>
        </is>
      </c>
      <c r="F757" s="9" t="n">
        <v>0</v>
      </c>
      <c r="G757" s="13" t="n"/>
      <c r="H757" s="14" t="n">
        <v>0</v>
      </c>
      <c r="I757" s="8" t="inlineStr"/>
      <c r="J757" s="8" t="inlineStr"/>
      <c r="K757" s="7" t="n">
        <v/>
      </c>
      <c r="L757" s="7" t="inlineStr">
        <is>
          <t>• Opbrengsten binnen
• Gesloten SO, project sluiten na goedkeuring</t>
        </is>
      </c>
      <c r="M757" s="7" t="n">
        <v/>
      </c>
      <c r="N757" s="7" t="n">
        <v/>
      </c>
    </row>
    <row r="758" ht="50" customHeight="1">
      <c r="A758" s="11" t="n">
        <v>31151752</v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0071423521 asm</t>
        </is>
      </c>
      <c r="F758" s="12" t="n">
        <v>0</v>
      </c>
      <c r="G758" s="15" t="n"/>
      <c r="H758" s="14" t="n">
        <v>0</v>
      </c>
      <c r="I758" s="8" t="inlineStr"/>
      <c r="J758" s="8" t="inlineStr"/>
      <c r="K758" s="11" t="n">
        <v/>
      </c>
      <c r="L758" s="11" t="inlineStr">
        <is>
          <t>• Opbrengsten binnen</t>
        </is>
      </c>
      <c r="M758" s="11" t="inlineStr">
        <is>
          <t>• Gesloten SO met openstaande PO - Prod</t>
        </is>
      </c>
      <c r="N758" s="11" t="n">
        <v/>
      </c>
    </row>
    <row r="759" ht="50" customHeight="1">
      <c r="A759" s="7" t="n">
        <v>31151753</v>
      </c>
      <c r="B759" s="7" t="inlineStr">
        <is>
          <t>Benny Carels</t>
        </is>
      </c>
      <c r="C759" s="8" t="inlineStr"/>
      <c r="D759" s="7" t="inlineStr">
        <is>
          <t>ASML Netherlands B.V. (100001)</t>
        </is>
      </c>
      <c r="E759" s="7" t="inlineStr">
        <is>
          <t>0071423638 asm</t>
        </is>
      </c>
      <c r="F759" s="9" t="n">
        <v>282</v>
      </c>
      <c r="G759" s="13" t="n"/>
      <c r="H759" s="14" t="n">
        <v>0</v>
      </c>
      <c r="I759" s="8" t="inlineStr"/>
      <c r="J759" s="8" t="inlineStr"/>
      <c r="K759" s="7" t="n">
        <v/>
      </c>
      <c r="L759" s="7" t="inlineStr">
        <is>
          <t>• Opbrengsten binnen</t>
        </is>
      </c>
      <c r="M759" s="7" t="inlineStr">
        <is>
          <t>• Gesloten SO met openstaande PO - Prod</t>
        </is>
      </c>
      <c r="N759" s="7" t="n">
        <v/>
      </c>
    </row>
    <row r="760" ht="50" customHeight="1">
      <c r="A760" s="11" t="n">
        <v>31151769</v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0071422871 asm</t>
        </is>
      </c>
      <c r="F760" s="12" t="n">
        <v>0</v>
      </c>
      <c r="G760" s="15" t="n"/>
      <c r="H760" s="14" t="n">
        <v>0</v>
      </c>
      <c r="I760" s="8" t="inlineStr"/>
      <c r="J760" s="8" t="inlineStr"/>
      <c r="K760" s="11" t="n">
        <v/>
      </c>
      <c r="L760" s="11" t="inlineStr">
        <is>
          <t>• Gesloten SO, project sluiten na goedkeuring</t>
        </is>
      </c>
      <c r="M760" s="11" t="n">
        <v/>
      </c>
      <c r="N760" s="11" t="n">
        <v/>
      </c>
    </row>
    <row r="761" ht="50" customHeight="1">
      <c r="A761" s="7" t="n">
        <v>31151775</v>
      </c>
      <c r="B761" s="7" t="inlineStr">
        <is>
          <t>Teun Jaspers</t>
        </is>
      </c>
      <c r="C761" s="8" t="inlineStr"/>
      <c r="D761" s="7" t="inlineStr">
        <is>
          <t>Rademaker B.V. (100264)</t>
        </is>
      </c>
      <c r="E761" s="7" t="inlineStr">
        <is>
          <t>DH_GS2_panels_serie_</t>
        </is>
      </c>
      <c r="F761" s="9" t="n">
        <v>0</v>
      </c>
      <c r="G761" s="13" t="n"/>
      <c r="H761" s="14" t="n">
        <v>0</v>
      </c>
      <c r="I761" s="8" t="inlineStr"/>
      <c r="J761" s="8" t="inlineStr"/>
      <c r="K761" s="7" t="inlineStr">
        <is>
          <t>• Budget opbrengsten toevoegen</t>
        </is>
      </c>
      <c r="L761" s="7" t="n">
        <v/>
      </c>
      <c r="M761" s="7" t="n">
        <v/>
      </c>
      <c r="N761" s="7" t="n">
        <v/>
      </c>
    </row>
    <row r="762" ht="50" customHeight="1">
      <c r="A762" s="11" t="n">
        <v>31151512</v>
      </c>
      <c r="B762" s="11" t="inlineStr">
        <is>
          <t>Joeri Borgmans</t>
        </is>
      </c>
      <c r="C762" s="8" t="inlineStr"/>
      <c r="D762" s="11" t="inlineStr">
        <is>
          <t>Nearfield Instruments B.V. (101641)</t>
        </is>
      </c>
      <c r="E762" s="11" t="inlineStr">
        <is>
          <t>HWE Support at NFI R</t>
        </is>
      </c>
      <c r="F762" s="12" t="n">
        <v>-2200</v>
      </c>
      <c r="G762" s="15" t="n"/>
      <c r="H762" s="14" t="n">
        <v>0</v>
      </c>
      <c r="I762" s="8" t="inlineStr"/>
      <c r="J762" s="8" t="inlineStr"/>
      <c r="K762" s="11" t="inlineStr">
        <is>
          <t>• Leverdatum(s) verlopen
• Budget kosten toevoegen</t>
        </is>
      </c>
      <c r="L762" s="11" t="n">
        <v/>
      </c>
      <c r="M762" s="11" t="n">
        <v/>
      </c>
      <c r="N762" s="11" t="n">
        <v/>
      </c>
    </row>
    <row r="763" ht="50" customHeight="1">
      <c r="A763" s="7" t="n">
        <v>31151650</v>
      </c>
      <c r="B763" s="7" t="inlineStr">
        <is>
          <t>Maarten Lox</t>
        </is>
      </c>
      <c r="C763" s="8" t="inlineStr"/>
      <c r="D763" s="7" t="inlineStr">
        <is>
          <t>Nearfield Instruments B.V. (101641)</t>
        </is>
      </c>
      <c r="E763" s="7" t="inlineStr">
        <is>
          <t>RFQ_7-10-2025_Cables</t>
        </is>
      </c>
      <c r="F763" s="9" t="n">
        <v>-115</v>
      </c>
      <c r="G763" s="13" t="n"/>
      <c r="H763" s="14" t="n">
        <v>0</v>
      </c>
      <c r="I763" s="8" t="inlineStr"/>
      <c r="J763" s="8" t="inlineStr"/>
      <c r="K763" s="7" t="n">
        <v/>
      </c>
      <c r="L763" s="7" t="inlineStr">
        <is>
          <t>• Opbrengsten binnen</t>
        </is>
      </c>
      <c r="M763" s="7" t="inlineStr">
        <is>
          <t>• Gesloten SO met openstaande bestelling</t>
        </is>
      </c>
      <c r="N763" s="7" t="n">
        <v/>
      </c>
    </row>
    <row r="764" ht="50" customHeight="1">
      <c r="A764" s="11" t="n">
        <v>31151800</v>
      </c>
      <c r="B764" s="11" t="inlineStr">
        <is>
          <t>Benny Carels</t>
        </is>
      </c>
      <c r="C764" s="8" t="inlineStr"/>
      <c r="D764" s="11" t="inlineStr">
        <is>
          <t>ASML Netherlands B.V. (100001)</t>
        </is>
      </c>
      <c r="E764" s="11" t="inlineStr">
        <is>
          <t>0071425048 asm</t>
        </is>
      </c>
      <c r="F764" s="12" t="n">
        <v>-7</v>
      </c>
      <c r="G764" s="15" t="n"/>
      <c r="H764" s="14" t="n">
        <v>0</v>
      </c>
      <c r="I764" s="8" t="inlineStr"/>
      <c r="J764" s="8" t="inlineStr"/>
      <c r="K764" s="11" t="n">
        <v/>
      </c>
      <c r="L764" s="11" t="inlineStr">
        <is>
          <t>• Opbrengsten binnen</t>
        </is>
      </c>
      <c r="M764" s="11" t="inlineStr">
        <is>
          <t>• Gesloten SO met openstaande PO - Prod</t>
        </is>
      </c>
      <c r="N764" s="11" t="n">
        <v/>
      </c>
    </row>
    <row r="765" ht="50" customHeight="1">
      <c r="A765" s="7" t="n">
        <v>31151802</v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0071424723 asm</t>
        </is>
      </c>
      <c r="F765" s="9" t="n">
        <v>-47</v>
      </c>
      <c r="G765" s="13" t="n"/>
      <c r="H765" s="14" t="n">
        <v>0</v>
      </c>
      <c r="I765" s="8" t="inlineStr"/>
      <c r="J765" s="8" t="inlineStr"/>
      <c r="K765" s="7" t="n">
        <v/>
      </c>
      <c r="L765" s="7" t="inlineStr">
        <is>
          <t>• Opbrengsten binnen</t>
        </is>
      </c>
      <c r="M765" s="7" t="inlineStr">
        <is>
          <t>• Gesloten SO met openstaande PO - Prod</t>
        </is>
      </c>
      <c r="N765" s="7" t="n">
        <v/>
      </c>
    </row>
    <row r="766" ht="50" customHeight="1">
      <c r="A766" s="11" t="n">
        <v>31138213</v>
      </c>
      <c r="B766" s="11" t="n">
        <v/>
      </c>
      <c r="C766" s="8" t="inlineStr">
        <is>
          <t>Teun</t>
        </is>
      </c>
      <c r="D766" s="11" t="n">
        <v/>
      </c>
      <c r="E766" s="11" t="n">
        <v/>
      </c>
      <c r="F766" s="12" t="n">
        <v>0</v>
      </c>
      <c r="G766" s="15" t="n"/>
      <c r="H766" s="14" t="n">
        <v>0</v>
      </c>
      <c r="I766" s="8" t="inlineStr"/>
      <c r="J766" s="8" t="inlineStr"/>
      <c r="K766" s="11" t="n">
        <v/>
      </c>
      <c r="L766" s="11" t="inlineStr">
        <is>
          <t>• Gesloten SO, project sluiten na goedkeuring</t>
        </is>
      </c>
      <c r="M766" s="11" t="n">
        <v/>
      </c>
      <c r="N766" s="11" t="n">
        <v/>
      </c>
    </row>
    <row r="767" ht="50" customHeight="1">
      <c r="A767" s="7" t="n">
        <v>31146743</v>
      </c>
      <c r="B767" s="7" t="n">
        <v/>
      </c>
      <c r="C767" s="8" t="inlineStr">
        <is>
          <t>Teun</t>
        </is>
      </c>
      <c r="D767" s="7" t="n">
        <v/>
      </c>
      <c r="E767" s="7" t="n">
        <v/>
      </c>
      <c r="F767" s="9" t="n">
        <v>0</v>
      </c>
      <c r="G767" s="13" t="n"/>
      <c r="H767" s="14" t="n">
        <v>0</v>
      </c>
      <c r="I767" s="8" t="inlineStr"/>
      <c r="J767" s="8" t="inlineStr"/>
      <c r="K767" s="7" t="n">
        <v/>
      </c>
      <c r="L767" s="7" t="inlineStr">
        <is>
          <t>• Gesloten SO, project sluiten na goedkeuring</t>
        </is>
      </c>
      <c r="M767" s="7" t="n">
        <v/>
      </c>
      <c r="N767" s="7" t="n">
        <v/>
      </c>
    </row>
    <row r="768" ht="50" customHeight="1">
      <c r="A768" s="11" t="n">
        <v>31146744</v>
      </c>
      <c r="B768" s="11" t="n">
        <v/>
      </c>
      <c r="C768" s="8" t="inlineStr">
        <is>
          <t>Teun</t>
        </is>
      </c>
      <c r="D768" s="11" t="n">
        <v/>
      </c>
      <c r="E768" s="11" t="n">
        <v/>
      </c>
      <c r="F768" s="12" t="n">
        <v>0</v>
      </c>
      <c r="G768" s="15" t="n"/>
      <c r="H768" s="14" t="n">
        <v>0</v>
      </c>
      <c r="I768" s="8" t="inlineStr"/>
      <c r="J768" s="8" t="inlineStr"/>
      <c r="K768" s="11" t="n">
        <v/>
      </c>
      <c r="L768" s="11" t="inlineStr">
        <is>
          <t>• Gesloten SO, project sluiten na goedkeuring</t>
        </is>
      </c>
      <c r="M768" s="11" t="n">
        <v/>
      </c>
      <c r="N768" s="11" t="n">
        <v/>
      </c>
    </row>
    <row r="769" ht="50" customHeight="1">
      <c r="A769" s="7" t="n">
        <v>31147445</v>
      </c>
      <c r="B769" s="7" t="n">
        <v/>
      </c>
      <c r="C769" s="8" t="inlineStr">
        <is>
          <t>Floris</t>
        </is>
      </c>
      <c r="D769" s="7" t="n">
        <v/>
      </c>
      <c r="E769" s="7" t="n">
        <v/>
      </c>
      <c r="F769" s="9" t="n">
        <v>0</v>
      </c>
      <c r="G769" s="13" t="n"/>
      <c r="H769" s="14" t="n">
        <v>0</v>
      </c>
      <c r="I769" s="8" t="inlineStr"/>
      <c r="J769" s="8" t="inlineStr"/>
      <c r="K769" s="7" t="n">
        <v/>
      </c>
      <c r="L769" s="7" t="inlineStr">
        <is>
          <t>• Gesloten SO, project sluiten na goedkeuring</t>
        </is>
      </c>
      <c r="M769" s="7" t="n">
        <v/>
      </c>
      <c r="N769" s="7" t="n">
        <v/>
      </c>
    </row>
    <row r="770" ht="50" customHeight="1">
      <c r="A770" s="11" t="n">
        <v>31147994</v>
      </c>
      <c r="B770" s="11" t="n">
        <v/>
      </c>
      <c r="C770" s="8" t="inlineStr">
        <is>
          <t>Teun</t>
        </is>
      </c>
      <c r="D770" s="11" t="n">
        <v/>
      </c>
      <c r="E770" s="11" t="n">
        <v/>
      </c>
      <c r="F770" s="12" t="n">
        <v>0</v>
      </c>
      <c r="G770" s="15" t="n"/>
      <c r="H770" s="14" t="n">
        <v>0</v>
      </c>
      <c r="I770" s="8" t="inlineStr"/>
      <c r="J770" s="8" t="inlineStr">
        <is>
          <t>Met Teun bespreken --&gt; staat op proposed</t>
        </is>
      </c>
      <c r="K770" s="11" t="n">
        <v/>
      </c>
      <c r="L770" s="11" t="inlineStr">
        <is>
          <t>• Gesloten SO, project sluiten na goedkeuring</t>
        </is>
      </c>
      <c r="M770" s="11" t="n">
        <v/>
      </c>
      <c r="N770" s="11" t="n">
        <v/>
      </c>
    </row>
    <row r="771" ht="50" customHeight="1">
      <c r="A771" s="7" t="n">
        <v>31149195</v>
      </c>
      <c r="B771" s="7" t="n">
        <v/>
      </c>
      <c r="C771" s="8" t="inlineStr">
        <is>
          <t>Teun</t>
        </is>
      </c>
      <c r="D771" s="7" t="n">
        <v/>
      </c>
      <c r="E771" s="7" t="n">
        <v/>
      </c>
      <c r="F771" s="9" t="n">
        <v>0</v>
      </c>
      <c r="G771" s="13" t="n"/>
      <c r="H771" s="14" t="n">
        <v>0</v>
      </c>
      <c r="I771" s="8" t="inlineStr"/>
      <c r="J771" s="8" t="inlineStr"/>
      <c r="K771" s="7" t="n">
        <v/>
      </c>
      <c r="L771" s="7" t="inlineStr">
        <is>
          <t>• Gesloten SO, project sluiten na goedkeuring</t>
        </is>
      </c>
      <c r="M771" s="7" t="n">
        <v/>
      </c>
      <c r="N771" s="7" t="n">
        <v/>
      </c>
    </row>
    <row r="772" ht="50" customHeight="1">
      <c r="A772" s="11" t="n">
        <v>31149220</v>
      </c>
      <c r="B772" s="11" t="n">
        <v/>
      </c>
      <c r="C772" s="8" t="inlineStr">
        <is>
          <t>Teun</t>
        </is>
      </c>
      <c r="D772" s="11" t="n">
        <v/>
      </c>
      <c r="E772" s="11" t="n">
        <v/>
      </c>
      <c r="F772" s="12" t="n">
        <v>0</v>
      </c>
      <c r="G772" s="15" t="n"/>
      <c r="H772" s="14" t="n">
        <v>0</v>
      </c>
      <c r="I772" s="8" t="inlineStr"/>
      <c r="J772" s="8" t="inlineStr"/>
      <c r="K772" s="11" t="n">
        <v/>
      </c>
      <c r="L772" s="11" t="inlineStr">
        <is>
          <t>• Gesloten SO, project sluiten na goedkeuring</t>
        </is>
      </c>
      <c r="M772" s="11" t="n">
        <v/>
      </c>
      <c r="N772" s="11" t="n">
        <v/>
      </c>
    </row>
    <row r="773" ht="50" customHeight="1">
      <c r="A773" s="7" t="n">
        <v>31149522</v>
      </c>
      <c r="B773" s="7" t="n">
        <v/>
      </c>
      <c r="C773" s="8" t="inlineStr">
        <is>
          <t>Niels</t>
        </is>
      </c>
      <c r="D773" s="7" t="n">
        <v/>
      </c>
      <c r="E773" s="7" t="n">
        <v/>
      </c>
      <c r="F773" s="9" t="n">
        <v>0</v>
      </c>
      <c r="G773" s="13" t="n"/>
      <c r="H773" s="14" t="n">
        <v>0</v>
      </c>
      <c r="I773" s="8" t="inlineStr"/>
      <c r="J773" s="8" t="inlineStr"/>
      <c r="K773" s="7" t="n">
        <v/>
      </c>
      <c r="L773" s="7" t="inlineStr">
        <is>
          <t>• Gesloten SO, project sluiten na goedkeuring</t>
        </is>
      </c>
      <c r="M773" s="7" t="n">
        <v/>
      </c>
      <c r="N773" s="7" t="n">
        <v/>
      </c>
    </row>
    <row r="774" ht="50" customHeight="1">
      <c r="A774" s="11" t="n">
        <v>31149714</v>
      </c>
      <c r="B774" s="11" t="n">
        <v/>
      </c>
      <c r="C774" s="8" t="inlineStr">
        <is>
          <t xml:space="preserve">Teun </t>
        </is>
      </c>
      <c r="D774" s="11" t="n">
        <v/>
      </c>
      <c r="E774" s="11" t="n">
        <v/>
      </c>
      <c r="F774" s="12" t="n">
        <v>0</v>
      </c>
      <c r="G774" s="15" t="n"/>
      <c r="H774" s="14" t="n">
        <v>0</v>
      </c>
      <c r="I774" s="8" t="inlineStr"/>
      <c r="J774" s="8" t="inlineStr"/>
      <c r="K774" s="11" t="n">
        <v/>
      </c>
      <c r="L774" s="11" t="inlineStr">
        <is>
          <t>• Gesloten SO, project sluiten na goedkeuring</t>
        </is>
      </c>
      <c r="M774" s="11" t="n">
        <v/>
      </c>
      <c r="N774" s="11" t="n">
        <v/>
      </c>
    </row>
    <row r="775" ht="50" customHeight="1">
      <c r="A775" s="7" t="n">
        <v>31149795</v>
      </c>
      <c r="B775" s="7" t="n">
        <v/>
      </c>
      <c r="C775" s="8" t="inlineStr">
        <is>
          <t>Teun</t>
        </is>
      </c>
      <c r="D775" s="7" t="n">
        <v/>
      </c>
      <c r="E775" s="7" t="n">
        <v/>
      </c>
      <c r="F775" s="9" t="n">
        <v>0</v>
      </c>
      <c r="G775" s="13" t="n"/>
      <c r="H775" s="14" t="n">
        <v>0</v>
      </c>
      <c r="I775" s="8" t="inlineStr"/>
      <c r="J775" s="8" t="inlineStr"/>
      <c r="K775" s="7" t="n">
        <v/>
      </c>
      <c r="L775" s="7" t="inlineStr">
        <is>
          <t>• Gesloten SO, project sluiten na goedkeuring</t>
        </is>
      </c>
      <c r="M775" s="7" t="n">
        <v/>
      </c>
      <c r="N775" s="7" t="n">
        <v/>
      </c>
    </row>
    <row r="776" ht="50" customHeight="1">
      <c r="A776" s="11" t="n">
        <v>31149858</v>
      </c>
      <c r="B776" s="11" t="n">
        <v/>
      </c>
      <c r="C776" s="8" t="inlineStr">
        <is>
          <t>Teun</t>
        </is>
      </c>
      <c r="D776" s="11" t="n">
        <v/>
      </c>
      <c r="E776" s="11" t="n">
        <v/>
      </c>
      <c r="F776" s="12" t="n">
        <v>0</v>
      </c>
      <c r="G776" s="15" t="n"/>
      <c r="H776" s="14" t="n">
        <v>0</v>
      </c>
      <c r="I776" s="8" t="inlineStr"/>
      <c r="J776" s="8" t="inlineStr"/>
      <c r="K776" s="11" t="n">
        <v/>
      </c>
      <c r="L776" s="11" t="inlineStr">
        <is>
          <t>• Gesloten SO, project sluiten na goedkeuring</t>
        </is>
      </c>
      <c r="M776" s="11" t="n">
        <v/>
      </c>
      <c r="N776" s="11" t="n">
        <v/>
      </c>
    </row>
    <row r="777" ht="50" customHeight="1">
      <c r="A777" s="7" t="n">
        <v>31149860</v>
      </c>
      <c r="B777" s="7" t="n">
        <v/>
      </c>
      <c r="C777" s="8" t="inlineStr">
        <is>
          <t>Teun</t>
        </is>
      </c>
      <c r="D777" s="7" t="n">
        <v/>
      </c>
      <c r="E777" s="7" t="n">
        <v/>
      </c>
      <c r="F777" s="9" t="n">
        <v>0</v>
      </c>
      <c r="G777" s="13" t="n"/>
      <c r="H777" s="14" t="n">
        <v>0</v>
      </c>
      <c r="I777" s="8" t="inlineStr"/>
      <c r="J777" s="8" t="inlineStr"/>
      <c r="K777" s="7" t="n">
        <v/>
      </c>
      <c r="L777" s="7" t="inlineStr">
        <is>
          <t>• Gesloten SO, project sluiten na goedkeuring</t>
        </is>
      </c>
      <c r="M777" s="7" t="n">
        <v/>
      </c>
      <c r="N777" s="7" t="n">
        <v/>
      </c>
    </row>
    <row r="778" ht="50" customHeight="1">
      <c r="A778" s="11" t="n">
        <v>31149861</v>
      </c>
      <c r="B778" s="11" t="n">
        <v/>
      </c>
      <c r="C778" s="8" t="inlineStr">
        <is>
          <t>Teun</t>
        </is>
      </c>
      <c r="D778" s="11" t="n">
        <v/>
      </c>
      <c r="E778" s="11" t="n">
        <v/>
      </c>
      <c r="F778" s="12" t="n">
        <v>0</v>
      </c>
      <c r="G778" s="15" t="n"/>
      <c r="H778" s="14" t="n">
        <v>0</v>
      </c>
      <c r="I778" s="8" t="inlineStr"/>
      <c r="J778" s="8" t="inlineStr"/>
      <c r="K778" s="11" t="n">
        <v/>
      </c>
      <c r="L778" s="11" t="inlineStr">
        <is>
          <t>• Gesloten SO, project sluiten na goedkeuring</t>
        </is>
      </c>
      <c r="M778" s="11" t="n">
        <v/>
      </c>
      <c r="N778" s="11" t="n">
        <v/>
      </c>
    </row>
    <row r="779" ht="50" customHeight="1">
      <c r="A779" s="7" t="n">
        <v>31149915</v>
      </c>
      <c r="B779" s="7" t="n">
        <v/>
      </c>
      <c r="C779" s="8" t="inlineStr">
        <is>
          <t>Teun</t>
        </is>
      </c>
      <c r="D779" s="7" t="n">
        <v/>
      </c>
      <c r="E779" s="7" t="n">
        <v/>
      </c>
      <c r="F779" s="9" t="n">
        <v>0</v>
      </c>
      <c r="G779" s="13" t="n"/>
      <c r="H779" s="14" t="n">
        <v>0</v>
      </c>
      <c r="I779" s="8" t="inlineStr"/>
      <c r="J779" s="8" t="inlineStr"/>
      <c r="K779" s="7" t="n">
        <v/>
      </c>
      <c r="L779" s="7" t="inlineStr">
        <is>
          <t>• Gesloten SO, project sluiten na goedkeuring</t>
        </is>
      </c>
      <c r="M779" s="7" t="n">
        <v/>
      </c>
      <c r="N779" s="7" t="n">
        <v/>
      </c>
    </row>
    <row r="780" ht="50" customHeight="1">
      <c r="A780" s="11" t="n">
        <v>31149916</v>
      </c>
      <c r="B780" s="11" t="n">
        <v/>
      </c>
      <c r="C780" s="8" t="inlineStr">
        <is>
          <t>Teun</t>
        </is>
      </c>
      <c r="D780" s="11" t="n">
        <v/>
      </c>
      <c r="E780" s="11" t="n">
        <v/>
      </c>
      <c r="F780" s="12" t="n">
        <v>0</v>
      </c>
      <c r="G780" s="15" t="n"/>
      <c r="H780" s="14" t="n">
        <v>0</v>
      </c>
      <c r="I780" s="8" t="inlineStr"/>
      <c r="J780" s="8" t="inlineStr"/>
      <c r="K780" s="11" t="n">
        <v/>
      </c>
      <c r="L780" s="11" t="inlineStr">
        <is>
          <t>• Gesloten SO, project sluiten na goedkeuring</t>
        </is>
      </c>
      <c r="M780" s="11" t="n">
        <v/>
      </c>
      <c r="N780" s="11" t="n">
        <v/>
      </c>
    </row>
    <row r="781" ht="50" customHeight="1">
      <c r="A781" s="7" t="n">
        <v>31149972</v>
      </c>
      <c r="B781" s="7" t="n">
        <v/>
      </c>
      <c r="C781" s="8" t="inlineStr">
        <is>
          <t>Teun</t>
        </is>
      </c>
      <c r="D781" s="7" t="n">
        <v/>
      </c>
      <c r="E781" s="7" t="n">
        <v/>
      </c>
      <c r="F781" s="9" t="n">
        <v>0</v>
      </c>
      <c r="G781" s="13" t="n"/>
      <c r="H781" s="14" t="n">
        <v>0</v>
      </c>
      <c r="I781" s="8" t="inlineStr"/>
      <c r="J781" s="8" t="inlineStr"/>
      <c r="K781" s="7" t="n">
        <v/>
      </c>
      <c r="L781" s="7" t="inlineStr">
        <is>
          <t>• Gesloten SO, project sluiten na goedkeuring</t>
        </is>
      </c>
      <c r="M781" s="7" t="n">
        <v/>
      </c>
      <c r="N781" s="7" t="n">
        <v/>
      </c>
    </row>
    <row r="782" ht="50" customHeight="1">
      <c r="A782" s="11" t="n">
        <v>31150134</v>
      </c>
      <c r="B782" s="11" t="n">
        <v/>
      </c>
      <c r="C782" s="8" t="inlineStr">
        <is>
          <t>Teun</t>
        </is>
      </c>
      <c r="D782" s="11" t="n">
        <v/>
      </c>
      <c r="E782" s="11" t="n">
        <v/>
      </c>
      <c r="F782" s="12" t="n">
        <v>0</v>
      </c>
      <c r="G782" s="15" t="n"/>
      <c r="H782" s="14" t="n">
        <v>0</v>
      </c>
      <c r="I782" s="8" t="inlineStr"/>
      <c r="J782" s="8" t="inlineStr"/>
      <c r="K782" s="11" t="n">
        <v/>
      </c>
      <c r="L782" s="11" t="inlineStr">
        <is>
          <t>• Gesloten SO, project sluiten na goedkeuring</t>
        </is>
      </c>
      <c r="M782" s="11" t="n">
        <v/>
      </c>
      <c r="N782" s="11" t="n">
        <v/>
      </c>
    </row>
    <row r="783" ht="50" customHeight="1">
      <c r="A783" s="7" t="n">
        <v>31150135</v>
      </c>
      <c r="B783" s="7" t="n">
        <v/>
      </c>
      <c r="C783" s="8" t="inlineStr">
        <is>
          <t>Teun</t>
        </is>
      </c>
      <c r="D783" s="7" t="n">
        <v/>
      </c>
      <c r="E783" s="7" t="n">
        <v/>
      </c>
      <c r="F783" s="9" t="n">
        <v>0</v>
      </c>
      <c r="G783" s="13" t="n"/>
      <c r="H783" s="14" t="n">
        <v>0</v>
      </c>
      <c r="I783" s="8" t="inlineStr"/>
      <c r="J783" s="8" t="inlineStr"/>
      <c r="K783" s="7" t="n">
        <v/>
      </c>
      <c r="L783" s="7" t="inlineStr">
        <is>
          <t>• Gesloten SO, project sluiten na goedkeuring</t>
        </is>
      </c>
      <c r="M783" s="7" t="n">
        <v/>
      </c>
      <c r="N783" s="7" t="n">
        <v/>
      </c>
    </row>
    <row r="784" ht="50" customHeight="1">
      <c r="A784" s="11" t="n">
        <v>31150137</v>
      </c>
      <c r="B784" s="11" t="n">
        <v/>
      </c>
      <c r="C784" s="8" t="inlineStr">
        <is>
          <t>Teun</t>
        </is>
      </c>
      <c r="D784" s="11" t="n">
        <v/>
      </c>
      <c r="E784" s="11" t="n">
        <v/>
      </c>
      <c r="F784" s="12" t="n">
        <v>0</v>
      </c>
      <c r="G784" s="15" t="n"/>
      <c r="H784" s="14" t="n">
        <v>0</v>
      </c>
      <c r="I784" s="8" t="inlineStr"/>
      <c r="J784" s="8" t="inlineStr"/>
      <c r="K784" s="11" t="n">
        <v/>
      </c>
      <c r="L784" s="11" t="inlineStr">
        <is>
          <t>• Gesloten SO, project sluiten na goedkeuring</t>
        </is>
      </c>
      <c r="M784" s="11" t="n">
        <v/>
      </c>
      <c r="N784" s="11" t="n">
        <v/>
      </c>
    </row>
    <row r="785" ht="50" customHeight="1">
      <c r="A785" s="7" t="n">
        <v>31150139</v>
      </c>
      <c r="B785" s="7" t="n">
        <v/>
      </c>
      <c r="C785" s="8" t="inlineStr">
        <is>
          <t>Teun</t>
        </is>
      </c>
      <c r="D785" s="7" t="n">
        <v/>
      </c>
      <c r="E785" s="7" t="n">
        <v/>
      </c>
      <c r="F785" s="9" t="n">
        <v>0</v>
      </c>
      <c r="G785" s="13" t="n"/>
      <c r="H785" s="14" t="n">
        <v>0</v>
      </c>
      <c r="I785" s="8" t="inlineStr"/>
      <c r="J785" s="8" t="inlineStr"/>
      <c r="K785" s="7" t="n">
        <v/>
      </c>
      <c r="L785" s="7" t="inlineStr">
        <is>
          <t>• Gesloten SO, project sluiten na goedkeuring</t>
        </is>
      </c>
      <c r="M785" s="7" t="n">
        <v/>
      </c>
      <c r="N785" s="7" t="n">
        <v/>
      </c>
    </row>
    <row r="786" ht="50" customHeight="1">
      <c r="A786" s="11" t="n">
        <v>31150141</v>
      </c>
      <c r="B786" s="11" t="n">
        <v/>
      </c>
      <c r="C786" s="8" t="inlineStr">
        <is>
          <t>Teun</t>
        </is>
      </c>
      <c r="D786" s="11" t="n">
        <v/>
      </c>
      <c r="E786" s="11" t="n">
        <v/>
      </c>
      <c r="F786" s="12" t="n">
        <v>0</v>
      </c>
      <c r="G786" s="15" t="n"/>
      <c r="H786" s="14" t="n">
        <v>0</v>
      </c>
      <c r="I786" s="8" t="inlineStr"/>
      <c r="J786" s="8" t="inlineStr"/>
      <c r="K786" s="11" t="n">
        <v/>
      </c>
      <c r="L786" s="11" t="inlineStr">
        <is>
          <t>• Gesloten SO, project sluiten na goedkeuring</t>
        </is>
      </c>
      <c r="M786" s="11" t="n">
        <v/>
      </c>
      <c r="N786" s="11" t="n">
        <v/>
      </c>
    </row>
    <row r="787" ht="50" customHeight="1">
      <c r="A787" s="7" t="n">
        <v>31150219</v>
      </c>
      <c r="B787" s="7" t="n">
        <v/>
      </c>
      <c r="C787" s="8" t="inlineStr">
        <is>
          <t>Teun</t>
        </is>
      </c>
      <c r="D787" s="7" t="n">
        <v/>
      </c>
      <c r="E787" s="7" t="n">
        <v/>
      </c>
      <c r="F787" s="9" t="n">
        <v>0</v>
      </c>
      <c r="G787" s="13" t="n"/>
      <c r="H787" s="14" t="n">
        <v>0</v>
      </c>
      <c r="I787" s="8" t="inlineStr"/>
      <c r="J787" s="8" t="inlineStr"/>
      <c r="K787" s="7" t="n">
        <v/>
      </c>
      <c r="L787" s="7" t="inlineStr">
        <is>
          <t>• Gesloten SO, project sluiten na goedkeuring</t>
        </is>
      </c>
      <c r="M787" s="7" t="n">
        <v/>
      </c>
      <c r="N787" s="7" t="n">
        <v/>
      </c>
    </row>
    <row r="788" ht="50" customHeight="1">
      <c r="A788" s="11" t="n">
        <v>31150220</v>
      </c>
      <c r="B788" s="11" t="n">
        <v/>
      </c>
      <c r="C788" s="8" t="inlineStr">
        <is>
          <t>Teun</t>
        </is>
      </c>
      <c r="D788" s="11" t="n">
        <v/>
      </c>
      <c r="E788" s="11" t="n">
        <v/>
      </c>
      <c r="F788" s="12" t="n">
        <v>0</v>
      </c>
      <c r="G788" s="15" t="n"/>
      <c r="H788" s="14" t="n">
        <v>0</v>
      </c>
      <c r="I788" s="8" t="inlineStr"/>
      <c r="J788" s="8" t="inlineStr"/>
      <c r="K788" s="11" t="n">
        <v/>
      </c>
      <c r="L788" s="11" t="inlineStr">
        <is>
          <t>• Gesloten SO, project sluiten na goedkeuring</t>
        </is>
      </c>
      <c r="M788" s="11" t="n">
        <v/>
      </c>
      <c r="N788" s="11" t="n">
        <v/>
      </c>
    </row>
    <row r="789" ht="50" customHeight="1">
      <c r="A789" s="7" t="n">
        <v>31150239</v>
      </c>
      <c r="B789" s="7" t="n">
        <v/>
      </c>
      <c r="C789" s="8" t="inlineStr">
        <is>
          <t>Teun</t>
        </is>
      </c>
      <c r="D789" s="7" t="n">
        <v/>
      </c>
      <c r="E789" s="7" t="n">
        <v/>
      </c>
      <c r="F789" s="9" t="n">
        <v>0</v>
      </c>
      <c r="G789" s="13" t="n"/>
      <c r="H789" s="14" t="n">
        <v>0</v>
      </c>
      <c r="I789" s="8" t="inlineStr"/>
      <c r="J789" s="8" t="inlineStr"/>
      <c r="K789" s="7" t="n">
        <v/>
      </c>
      <c r="L789" s="7" t="inlineStr">
        <is>
          <t>• Gesloten SO, project sluiten na goedkeuring</t>
        </is>
      </c>
      <c r="M789" s="7" t="n">
        <v/>
      </c>
      <c r="N789" s="7" t="n">
        <v/>
      </c>
    </row>
    <row r="790" ht="50" customHeight="1">
      <c r="A790" s="11" t="n">
        <v>31150314</v>
      </c>
      <c r="B790" s="11" t="n">
        <v/>
      </c>
      <c r="C790" s="8" t="inlineStr">
        <is>
          <t>Teun</t>
        </is>
      </c>
      <c r="D790" s="11" t="n">
        <v/>
      </c>
      <c r="E790" s="11" t="n">
        <v/>
      </c>
      <c r="F790" s="12" t="n">
        <v>0</v>
      </c>
      <c r="G790" s="15" t="n"/>
      <c r="H790" s="14" t="n">
        <v>0</v>
      </c>
      <c r="I790" s="8" t="inlineStr"/>
      <c r="J790" s="8" t="inlineStr"/>
      <c r="K790" s="11" t="n">
        <v/>
      </c>
      <c r="L790" s="11" t="inlineStr">
        <is>
          <t>• Gesloten SO, project sluiten na goedkeuring</t>
        </is>
      </c>
      <c r="M790" s="11" t="n">
        <v/>
      </c>
      <c r="N790" s="11" t="n">
        <v/>
      </c>
    </row>
    <row r="791" ht="50" customHeight="1">
      <c r="A791" s="7" t="n">
        <v>31150316</v>
      </c>
      <c r="B791" s="7" t="n">
        <v/>
      </c>
      <c r="C791" s="8" t="inlineStr">
        <is>
          <t>Teun</t>
        </is>
      </c>
      <c r="D791" s="7" t="n">
        <v/>
      </c>
      <c r="E791" s="7" t="n">
        <v/>
      </c>
      <c r="F791" s="9" t="n">
        <v>0</v>
      </c>
      <c r="G791" s="13" t="n"/>
      <c r="H791" s="14" t="n">
        <v>0</v>
      </c>
      <c r="I791" s="8" t="inlineStr"/>
      <c r="J791" s="8" t="inlineStr"/>
      <c r="K791" s="7" t="n">
        <v/>
      </c>
      <c r="L791" s="7" t="inlineStr">
        <is>
          <t>• Gesloten SO, project sluiten na goedkeuring</t>
        </is>
      </c>
      <c r="M791" s="7" t="n">
        <v/>
      </c>
      <c r="N791" s="7" t="n">
        <v/>
      </c>
    </row>
    <row r="792" ht="50" customHeight="1">
      <c r="A792" s="11" t="n">
        <v>31150339</v>
      </c>
      <c r="B792" s="11" t="n">
        <v/>
      </c>
      <c r="C792" s="8" t="inlineStr">
        <is>
          <t>Teun</t>
        </is>
      </c>
      <c r="D792" s="11" t="n">
        <v/>
      </c>
      <c r="E792" s="11" t="n">
        <v/>
      </c>
      <c r="F792" s="12" t="n">
        <v>0</v>
      </c>
      <c r="G792" s="15" t="n"/>
      <c r="H792" s="14" t="n">
        <v>0</v>
      </c>
      <c r="I792" s="8" t="inlineStr"/>
      <c r="J792" s="8" t="inlineStr"/>
      <c r="K792" s="11" t="n">
        <v/>
      </c>
      <c r="L792" s="11" t="inlineStr">
        <is>
          <t>• Gesloten SO, project sluiten na goedkeuring</t>
        </is>
      </c>
      <c r="M792" s="11" t="n">
        <v/>
      </c>
      <c r="N792" s="11" t="n">
        <v/>
      </c>
    </row>
    <row r="793" ht="50" customHeight="1">
      <c r="A793" s="7" t="n">
        <v>31150362</v>
      </c>
      <c r="B793" s="7" t="n">
        <v/>
      </c>
      <c r="C793" s="8" t="inlineStr">
        <is>
          <t>Teun</t>
        </is>
      </c>
      <c r="D793" s="7" t="n">
        <v/>
      </c>
      <c r="E793" s="7" t="n">
        <v/>
      </c>
      <c r="F793" s="9" t="n">
        <v>0</v>
      </c>
      <c r="G793" s="13" t="n"/>
      <c r="H793" s="14" t="n">
        <v>0</v>
      </c>
      <c r="I793" s="8" t="inlineStr"/>
      <c r="J793" s="8" t="inlineStr"/>
      <c r="K793" s="7" t="n">
        <v/>
      </c>
      <c r="L793" s="7" t="inlineStr">
        <is>
          <t>• Gesloten SO, project sluiten na goedkeuring</t>
        </is>
      </c>
      <c r="M793" s="7" t="n">
        <v/>
      </c>
      <c r="N793" s="7" t="n">
        <v/>
      </c>
    </row>
    <row r="794" ht="50" customHeight="1">
      <c r="A794" s="11" t="n">
        <v>31150363</v>
      </c>
      <c r="B794" s="11" t="n">
        <v/>
      </c>
      <c r="C794" s="8" t="inlineStr">
        <is>
          <t>Teun</t>
        </is>
      </c>
      <c r="D794" s="11" t="n">
        <v/>
      </c>
      <c r="E794" s="11" t="n">
        <v/>
      </c>
      <c r="F794" s="12" t="n">
        <v>0</v>
      </c>
      <c r="G794" s="15" t="n"/>
      <c r="H794" s="14" t="n">
        <v>0</v>
      </c>
      <c r="I794" s="8" t="inlineStr"/>
      <c r="J794" s="8" t="inlineStr"/>
      <c r="K794" s="11" t="n">
        <v/>
      </c>
      <c r="L794" s="11" t="inlineStr">
        <is>
          <t>• Gesloten SO, project sluiten na goedkeuring</t>
        </is>
      </c>
      <c r="M794" s="11" t="n">
        <v/>
      </c>
      <c r="N794" s="11" t="n">
        <v/>
      </c>
    </row>
    <row r="795" ht="50" customHeight="1">
      <c r="A795" s="7" t="n">
        <v>31150364</v>
      </c>
      <c r="B795" s="7" t="n">
        <v/>
      </c>
      <c r="C795" s="8" t="inlineStr">
        <is>
          <t>Teun</t>
        </is>
      </c>
      <c r="D795" s="7" t="n">
        <v/>
      </c>
      <c r="E795" s="7" t="n">
        <v/>
      </c>
      <c r="F795" s="9" t="n">
        <v>0</v>
      </c>
      <c r="G795" s="13" t="n"/>
      <c r="H795" s="14" t="n">
        <v>0</v>
      </c>
      <c r="I795" s="8" t="inlineStr"/>
      <c r="J795" s="8" t="inlineStr"/>
      <c r="K795" s="7" t="n">
        <v/>
      </c>
      <c r="L795" s="7" t="inlineStr">
        <is>
          <t>• Gesloten SO, project sluiten na goedkeuring</t>
        </is>
      </c>
      <c r="M795" s="7" t="n">
        <v/>
      </c>
      <c r="N795" s="7" t="n">
        <v/>
      </c>
    </row>
    <row r="796" ht="50" customHeight="1">
      <c r="A796" s="11" t="n">
        <v>31150439</v>
      </c>
      <c r="B796" s="11" t="n">
        <v/>
      </c>
      <c r="C796" s="8" t="inlineStr">
        <is>
          <t>Teun</t>
        </is>
      </c>
      <c r="D796" s="11" t="n">
        <v/>
      </c>
      <c r="E796" s="11" t="n">
        <v/>
      </c>
      <c r="F796" s="12" t="n">
        <v>0</v>
      </c>
      <c r="G796" s="15" t="n"/>
      <c r="H796" s="14" t="n">
        <v>0</v>
      </c>
      <c r="I796" s="8" t="inlineStr"/>
      <c r="J796" s="8" t="inlineStr"/>
      <c r="K796" s="11" t="n">
        <v/>
      </c>
      <c r="L796" s="11" t="inlineStr">
        <is>
          <t>• Gesloten SO, project sluiten na goedkeuring</t>
        </is>
      </c>
      <c r="M796" s="11" t="n">
        <v/>
      </c>
      <c r="N796" s="11" t="n">
        <v/>
      </c>
    </row>
    <row r="797" ht="50" customHeight="1">
      <c r="A797" s="7" t="n">
        <v>31150547</v>
      </c>
      <c r="B797" s="7" t="inlineStr">
        <is>
          <t>Maarten Lox</t>
        </is>
      </c>
      <c r="C797" s="8" t="inlineStr"/>
      <c r="D797" s="7" t="inlineStr">
        <is>
          <t>Nearfield Instruments B.V. (101641)</t>
        </is>
      </c>
      <c r="E797" s="7" t="inlineStr">
        <is>
          <t>ULSA_scope_Cables</t>
        </is>
      </c>
      <c r="F797" s="9" t="n">
        <v>-2589</v>
      </c>
      <c r="G797" s="13" t="n"/>
      <c r="H797" s="14" t="n">
        <v>0</v>
      </c>
      <c r="I797" s="8" t="inlineStr"/>
      <c r="J797" s="8" t="inlineStr"/>
      <c r="K797" s="7" t="n">
        <v/>
      </c>
      <c r="L797" s="7" t="n">
        <v/>
      </c>
      <c r="M797" s="7" t="n">
        <v/>
      </c>
      <c r="N797" s="7" t="n">
        <v/>
      </c>
    </row>
    <row r="798" ht="50" customHeight="1">
      <c r="A798" s="11" t="n">
        <v>31150560</v>
      </c>
      <c r="B798" s="11" t="n">
        <v/>
      </c>
      <c r="C798" s="8" t="inlineStr">
        <is>
          <t>Teun</t>
        </is>
      </c>
      <c r="D798" s="11" t="n">
        <v/>
      </c>
      <c r="E798" s="11" t="n">
        <v/>
      </c>
      <c r="F798" s="12" t="n">
        <v>0</v>
      </c>
      <c r="G798" s="15" t="n"/>
      <c r="H798" s="14" t="n">
        <v>0</v>
      </c>
      <c r="I798" s="8" t="inlineStr"/>
      <c r="J798" s="8" t="inlineStr"/>
      <c r="K798" s="11" t="n">
        <v/>
      </c>
      <c r="L798" s="11" t="inlineStr">
        <is>
          <t>• Gesloten SO, project sluiten na goedkeuring</t>
        </is>
      </c>
      <c r="M798" s="11" t="n">
        <v/>
      </c>
      <c r="N798" s="11" t="n">
        <v/>
      </c>
    </row>
    <row r="799" ht="50" customHeight="1">
      <c r="A799" s="7" t="n">
        <v>31150561</v>
      </c>
      <c r="B799" s="7" t="n">
        <v/>
      </c>
      <c r="C799" s="8" t="inlineStr">
        <is>
          <t>Teun</t>
        </is>
      </c>
      <c r="D799" s="7" t="n">
        <v/>
      </c>
      <c r="E799" s="7" t="n">
        <v/>
      </c>
      <c r="F799" s="9" t="n">
        <v>0</v>
      </c>
      <c r="G799" s="13" t="n"/>
      <c r="H799" s="14" t="n">
        <v>0</v>
      </c>
      <c r="I799" s="8" t="inlineStr"/>
      <c r="J799" s="8" t="inlineStr"/>
      <c r="K799" s="7" t="n">
        <v/>
      </c>
      <c r="L799" s="7" t="inlineStr">
        <is>
          <t>• Gesloten SO, project sluiten na goedkeuring</t>
        </is>
      </c>
      <c r="M799" s="7" t="n">
        <v/>
      </c>
      <c r="N799" s="7" t="n">
        <v/>
      </c>
    </row>
    <row r="800" ht="50" customHeight="1">
      <c r="A800" s="11" t="n">
        <v>31150605</v>
      </c>
      <c r="B800" s="11" t="n">
        <v/>
      </c>
      <c r="C800" s="8" t="inlineStr">
        <is>
          <t>Teun</t>
        </is>
      </c>
      <c r="D800" s="11" t="n">
        <v/>
      </c>
      <c r="E800" s="11" t="n">
        <v/>
      </c>
      <c r="F800" s="12" t="n">
        <v>0</v>
      </c>
      <c r="G800" s="15" t="n"/>
      <c r="H800" s="14" t="n">
        <v>0</v>
      </c>
      <c r="I800" s="8" t="inlineStr"/>
      <c r="J800" s="8" t="inlineStr"/>
      <c r="K800" s="11" t="n">
        <v/>
      </c>
      <c r="L800" s="11" t="inlineStr">
        <is>
          <t>• Gesloten SO, project sluiten na goedkeuring</t>
        </is>
      </c>
      <c r="M800" s="11" t="n">
        <v/>
      </c>
      <c r="N800" s="11" t="n">
        <v/>
      </c>
    </row>
    <row r="801" ht="50" customHeight="1">
      <c r="A801" s="7" t="n">
        <v>31150607</v>
      </c>
      <c r="B801" s="7" t="n">
        <v/>
      </c>
      <c r="C801" s="8" t="inlineStr">
        <is>
          <t>Teun</t>
        </is>
      </c>
      <c r="D801" s="7" t="n">
        <v/>
      </c>
      <c r="E801" s="7" t="n">
        <v/>
      </c>
      <c r="F801" s="9" t="n">
        <v>0</v>
      </c>
      <c r="G801" s="13" t="n"/>
      <c r="H801" s="14" t="n">
        <v>0</v>
      </c>
      <c r="I801" s="8" t="inlineStr"/>
      <c r="J801" s="8" t="inlineStr"/>
      <c r="K801" s="7" t="n">
        <v/>
      </c>
      <c r="L801" s="7" t="inlineStr">
        <is>
          <t>• Gesloten SO, project sluiten na goedkeuring</t>
        </is>
      </c>
      <c r="M801" s="7" t="n">
        <v/>
      </c>
      <c r="N801" s="7" t="n">
        <v/>
      </c>
    </row>
    <row r="802" ht="50" customHeight="1">
      <c r="A802" s="11" t="n">
        <v>31150608</v>
      </c>
      <c r="B802" s="11" t="n">
        <v/>
      </c>
      <c r="C802" s="8" t="inlineStr">
        <is>
          <t>Teun</t>
        </is>
      </c>
      <c r="D802" s="11" t="n">
        <v/>
      </c>
      <c r="E802" s="11" t="n">
        <v/>
      </c>
      <c r="F802" s="12" t="n">
        <v>0</v>
      </c>
      <c r="G802" s="15" t="n"/>
      <c r="H802" s="14" t="n">
        <v>0</v>
      </c>
      <c r="I802" s="8" t="inlineStr"/>
      <c r="J802" s="8" t="inlineStr"/>
      <c r="K802" s="11" t="n">
        <v/>
      </c>
      <c r="L802" s="11" t="inlineStr">
        <is>
          <t>• Gesloten SO, project sluiten na goedkeuring</t>
        </is>
      </c>
      <c r="M802" s="11" t="n">
        <v/>
      </c>
      <c r="N802" s="11" t="n">
        <v/>
      </c>
    </row>
    <row r="803" ht="50" customHeight="1">
      <c r="A803" s="7" t="n">
        <v>31150633</v>
      </c>
      <c r="B803" s="7" t="n">
        <v/>
      </c>
      <c r="C803" s="8" t="inlineStr">
        <is>
          <t>Teun</t>
        </is>
      </c>
      <c r="D803" s="7" t="n">
        <v/>
      </c>
      <c r="E803" s="7" t="n">
        <v/>
      </c>
      <c r="F803" s="9" t="n">
        <v>0</v>
      </c>
      <c r="G803" s="13" t="n"/>
      <c r="H803" s="14" t="n">
        <v>0</v>
      </c>
      <c r="I803" s="8" t="inlineStr"/>
      <c r="J803" s="8" t="inlineStr"/>
      <c r="K803" s="7" t="n">
        <v/>
      </c>
      <c r="L803" s="7" t="inlineStr">
        <is>
          <t>• Gesloten SO, project sluiten na goedkeuring</t>
        </is>
      </c>
      <c r="M803" s="7" t="n">
        <v/>
      </c>
      <c r="N803" s="7" t="n">
        <v/>
      </c>
    </row>
    <row r="804" ht="50" customHeight="1">
      <c r="A804" s="11" t="n">
        <v>31150667</v>
      </c>
      <c r="B804" s="11" t="n">
        <v/>
      </c>
      <c r="C804" s="8" t="inlineStr">
        <is>
          <t>Teun</t>
        </is>
      </c>
      <c r="D804" s="11" t="n">
        <v/>
      </c>
      <c r="E804" s="11" t="n">
        <v/>
      </c>
      <c r="F804" s="12" t="n">
        <v>0</v>
      </c>
      <c r="G804" s="15" t="n"/>
      <c r="H804" s="14" t="n">
        <v>0</v>
      </c>
      <c r="I804" s="8" t="inlineStr"/>
      <c r="J804" s="8" t="inlineStr"/>
      <c r="K804" s="11" t="n">
        <v/>
      </c>
      <c r="L804" s="11" t="inlineStr">
        <is>
          <t>• Gesloten SO, project sluiten na goedkeuring</t>
        </is>
      </c>
      <c r="M804" s="11" t="n">
        <v/>
      </c>
      <c r="N804" s="11" t="n">
        <v/>
      </c>
    </row>
    <row r="805" ht="50" customHeight="1">
      <c r="A805" s="7" t="n">
        <v>31150691</v>
      </c>
      <c r="B805" s="7" t="n">
        <v/>
      </c>
      <c r="C805" s="8" t="inlineStr">
        <is>
          <t>Teun</t>
        </is>
      </c>
      <c r="D805" s="7" t="n">
        <v/>
      </c>
      <c r="E805" s="7" t="n">
        <v/>
      </c>
      <c r="F805" s="9" t="n">
        <v>0</v>
      </c>
      <c r="G805" s="13" t="n"/>
      <c r="H805" s="14" t="n">
        <v>0</v>
      </c>
      <c r="I805" s="8" t="inlineStr"/>
      <c r="J805" s="8" t="inlineStr"/>
      <c r="K805" s="7" t="n">
        <v/>
      </c>
      <c r="L805" s="7" t="inlineStr">
        <is>
          <t>• Gesloten SO, project sluiten na goedkeuring</t>
        </is>
      </c>
      <c r="M805" s="7" t="n">
        <v/>
      </c>
      <c r="N805" s="7" t="n">
        <v/>
      </c>
    </row>
    <row r="806" ht="50" customHeight="1">
      <c r="A806" s="11" t="n">
        <v>31150774</v>
      </c>
      <c r="B806" s="11" t="n">
        <v/>
      </c>
      <c r="C806" s="8" t="inlineStr">
        <is>
          <t>Teun</t>
        </is>
      </c>
      <c r="D806" s="11" t="n">
        <v/>
      </c>
      <c r="E806" s="11" t="n">
        <v/>
      </c>
      <c r="F806" s="12" t="n">
        <v>0</v>
      </c>
      <c r="G806" s="15" t="n"/>
      <c r="H806" s="14" t="n">
        <v>0</v>
      </c>
      <c r="I806" s="8" t="inlineStr"/>
      <c r="J806" s="8" t="inlineStr"/>
      <c r="K806" s="11" t="n">
        <v/>
      </c>
      <c r="L806" s="11" t="inlineStr">
        <is>
          <t>• Gesloten SO, project sluiten na goedkeuring</t>
        </is>
      </c>
      <c r="M806" s="11" t="n">
        <v/>
      </c>
      <c r="N806" s="11" t="n">
        <v/>
      </c>
    </row>
    <row r="807" ht="50" customHeight="1">
      <c r="A807" s="7" t="n">
        <v>31150775</v>
      </c>
      <c r="B807" s="7" t="n">
        <v/>
      </c>
      <c r="C807" s="8" t="inlineStr">
        <is>
          <t>Teun</t>
        </is>
      </c>
      <c r="D807" s="7" t="n">
        <v/>
      </c>
      <c r="E807" s="7" t="n">
        <v/>
      </c>
      <c r="F807" s="9" t="n">
        <v>0</v>
      </c>
      <c r="G807" s="13" t="n"/>
      <c r="H807" s="14" t="n">
        <v>0</v>
      </c>
      <c r="I807" s="8" t="inlineStr"/>
      <c r="J807" s="8" t="inlineStr"/>
      <c r="K807" s="7" t="n">
        <v/>
      </c>
      <c r="L807" s="7" t="inlineStr">
        <is>
          <t>• Gesloten SO, project sluiten na goedkeuring</t>
        </is>
      </c>
      <c r="M807" s="7" t="n">
        <v/>
      </c>
      <c r="N807" s="7" t="n">
        <v/>
      </c>
    </row>
    <row r="808" ht="50" customHeight="1">
      <c r="A808" s="11" t="n">
        <v>31150778</v>
      </c>
      <c r="B808" s="11" t="n">
        <v/>
      </c>
      <c r="C808" s="8" t="inlineStr">
        <is>
          <t>Teun</t>
        </is>
      </c>
      <c r="D808" s="11" t="n">
        <v/>
      </c>
      <c r="E808" s="11" t="n">
        <v/>
      </c>
      <c r="F808" s="12" t="n">
        <v>0</v>
      </c>
      <c r="G808" s="15" t="n"/>
      <c r="H808" s="14" t="n">
        <v>0</v>
      </c>
      <c r="I808" s="8" t="inlineStr"/>
      <c r="J808" s="8" t="inlineStr"/>
      <c r="K808" s="11" t="n">
        <v/>
      </c>
      <c r="L808" s="11" t="inlineStr">
        <is>
          <t>• Gesloten SO, project sluiten na goedkeuring</t>
        </is>
      </c>
      <c r="M808" s="11" t="n">
        <v/>
      </c>
      <c r="N808" s="11" t="n">
        <v/>
      </c>
    </row>
    <row r="809" ht="50" customHeight="1">
      <c r="A809" s="7" t="n">
        <v>31150822</v>
      </c>
      <c r="B809" s="7" t="n">
        <v/>
      </c>
      <c r="C809" s="8" t="inlineStr">
        <is>
          <t>Teun</t>
        </is>
      </c>
      <c r="D809" s="7" t="n">
        <v/>
      </c>
      <c r="E809" s="7" t="n">
        <v/>
      </c>
      <c r="F809" s="9" t="n">
        <v>0</v>
      </c>
      <c r="G809" s="13" t="n"/>
      <c r="H809" s="14" t="n">
        <v>0</v>
      </c>
      <c r="I809" s="8" t="inlineStr"/>
      <c r="J809" s="8" t="inlineStr"/>
      <c r="K809" s="7" t="n">
        <v/>
      </c>
      <c r="L809" s="7" t="inlineStr">
        <is>
          <t>• Gesloten SO, project sluiten na goedkeuring</t>
        </is>
      </c>
      <c r="M809" s="7" t="n">
        <v/>
      </c>
      <c r="N809" s="7" t="n">
        <v/>
      </c>
    </row>
    <row r="810" ht="50" customHeight="1">
      <c r="A810" s="11" t="n">
        <v>31150823</v>
      </c>
      <c r="B810" s="11" t="n">
        <v/>
      </c>
      <c r="C810" s="8" t="inlineStr">
        <is>
          <t>Teun</t>
        </is>
      </c>
      <c r="D810" s="11" t="n">
        <v/>
      </c>
      <c r="E810" s="11" t="n">
        <v/>
      </c>
      <c r="F810" s="12" t="n">
        <v>0</v>
      </c>
      <c r="G810" s="15" t="n"/>
      <c r="H810" s="14" t="n">
        <v>0</v>
      </c>
      <c r="I810" s="8" t="inlineStr"/>
      <c r="J810" s="8" t="inlineStr"/>
      <c r="K810" s="11" t="n">
        <v/>
      </c>
      <c r="L810" s="11" t="inlineStr">
        <is>
          <t>• Gesloten SO, project sluiten na goedkeuring</t>
        </is>
      </c>
      <c r="M810" s="11" t="n">
        <v/>
      </c>
      <c r="N810" s="11" t="n">
        <v/>
      </c>
    </row>
    <row r="811" ht="50" customHeight="1">
      <c r="A811" s="7" t="n">
        <v>31150826</v>
      </c>
      <c r="B811" s="7" t="n">
        <v/>
      </c>
      <c r="C811" s="8" t="inlineStr">
        <is>
          <t>Teun</t>
        </is>
      </c>
      <c r="D811" s="7" t="n">
        <v/>
      </c>
      <c r="E811" s="7" t="n">
        <v/>
      </c>
      <c r="F811" s="9" t="n">
        <v>0</v>
      </c>
      <c r="G811" s="13" t="n"/>
      <c r="H811" s="14" t="n">
        <v>0</v>
      </c>
      <c r="I811" s="8" t="inlineStr"/>
      <c r="J811" s="8" t="inlineStr"/>
      <c r="K811" s="7" t="n">
        <v/>
      </c>
      <c r="L811" s="7" t="inlineStr">
        <is>
          <t>• Gesloten SO, project sluiten na goedkeuring</t>
        </is>
      </c>
      <c r="M811" s="7" t="n">
        <v/>
      </c>
      <c r="N811" s="7" t="n">
        <v/>
      </c>
    </row>
    <row r="812" ht="50" customHeight="1">
      <c r="A812" s="11" t="n">
        <v>31150831</v>
      </c>
      <c r="B812" s="11" t="n">
        <v/>
      </c>
      <c r="C812" s="8" t="inlineStr">
        <is>
          <t>Teun</t>
        </is>
      </c>
      <c r="D812" s="11" t="n">
        <v/>
      </c>
      <c r="E812" s="11" t="n">
        <v/>
      </c>
      <c r="F812" s="12" t="n">
        <v>0</v>
      </c>
      <c r="G812" s="15" t="n"/>
      <c r="H812" s="14" t="n">
        <v>0</v>
      </c>
      <c r="I812" s="8" t="inlineStr"/>
      <c r="J812" s="8" t="inlineStr"/>
      <c r="K812" s="11" t="n">
        <v/>
      </c>
      <c r="L812" s="11" t="inlineStr">
        <is>
          <t>• Gesloten SO, project sluiten na goedkeuring</t>
        </is>
      </c>
      <c r="M812" s="11" t="n">
        <v/>
      </c>
      <c r="N812" s="11" t="n">
        <v/>
      </c>
    </row>
    <row r="813" ht="50" customHeight="1">
      <c r="A813" s="7" t="n">
        <v>31150989</v>
      </c>
      <c r="B813" s="7" t="n">
        <v/>
      </c>
      <c r="C813" s="8" t="inlineStr">
        <is>
          <t>Teun</t>
        </is>
      </c>
      <c r="D813" s="7" t="n">
        <v/>
      </c>
      <c r="E813" s="7" t="n">
        <v/>
      </c>
      <c r="F813" s="9" t="n">
        <v>0</v>
      </c>
      <c r="G813" s="13" t="n"/>
      <c r="H813" s="14" t="n">
        <v>0</v>
      </c>
      <c r="I813" s="8" t="inlineStr"/>
      <c r="J813" s="8" t="inlineStr"/>
      <c r="K813" s="7" t="n">
        <v/>
      </c>
      <c r="L813" s="7" t="inlineStr">
        <is>
          <t>• Gesloten SO, project sluiten na goedkeuring</t>
        </is>
      </c>
      <c r="M813" s="7" t="n">
        <v/>
      </c>
      <c r="N813" s="7" t="n">
        <v/>
      </c>
    </row>
    <row r="814" ht="50" customHeight="1">
      <c r="A814" s="11" t="n">
        <v>31150990</v>
      </c>
      <c r="B814" s="11" t="n">
        <v/>
      </c>
      <c r="C814" s="8" t="inlineStr">
        <is>
          <t>Teun</t>
        </is>
      </c>
      <c r="D814" s="11" t="n">
        <v/>
      </c>
      <c r="E814" s="11" t="n">
        <v/>
      </c>
      <c r="F814" s="12" t="n">
        <v>0</v>
      </c>
      <c r="G814" s="15" t="n"/>
      <c r="H814" s="14" t="n">
        <v>0</v>
      </c>
      <c r="I814" s="8" t="inlineStr"/>
      <c r="J814" s="8" t="inlineStr"/>
      <c r="K814" s="11" t="n">
        <v/>
      </c>
      <c r="L814" s="11" t="inlineStr">
        <is>
          <t>• Gesloten SO, project sluiten na goedkeuring</t>
        </is>
      </c>
      <c r="M814" s="11" t="n">
        <v/>
      </c>
      <c r="N814" s="11" t="n">
        <v/>
      </c>
    </row>
    <row r="815" ht="50" customHeight="1">
      <c r="A815" s="7" t="n">
        <v>31151043</v>
      </c>
      <c r="B815" s="7" t="n">
        <v/>
      </c>
      <c r="C815" s="8" t="inlineStr">
        <is>
          <t>Teun</t>
        </is>
      </c>
      <c r="D815" s="7" t="n">
        <v/>
      </c>
      <c r="E815" s="7" t="n">
        <v/>
      </c>
      <c r="F815" s="9" t="n">
        <v>0</v>
      </c>
      <c r="G815" s="13" t="n"/>
      <c r="H815" s="14" t="n">
        <v>0</v>
      </c>
      <c r="I815" s="8" t="inlineStr"/>
      <c r="J815" s="8" t="inlineStr"/>
      <c r="K815" s="7" t="n">
        <v/>
      </c>
      <c r="L815" s="7" t="inlineStr">
        <is>
          <t>• Gesloten SO, project sluiten na goedkeuring</t>
        </is>
      </c>
      <c r="M815" s="7" t="n">
        <v/>
      </c>
      <c r="N815" s="7" t="n">
        <v/>
      </c>
    </row>
    <row r="816" ht="50" customHeight="1">
      <c r="A816" s="11" t="n">
        <v>31151044</v>
      </c>
      <c r="B816" s="11" t="n">
        <v/>
      </c>
      <c r="C816" s="8" t="inlineStr">
        <is>
          <t>Teun</t>
        </is>
      </c>
      <c r="D816" s="11" t="n">
        <v/>
      </c>
      <c r="E816" s="11" t="n">
        <v/>
      </c>
      <c r="F816" s="12" t="n">
        <v>0</v>
      </c>
      <c r="G816" s="15" t="n"/>
      <c r="H816" s="14" t="n">
        <v>0</v>
      </c>
      <c r="I816" s="8" t="inlineStr"/>
      <c r="J816" s="8" t="inlineStr"/>
      <c r="K816" s="11" t="n">
        <v/>
      </c>
      <c r="L816" s="11" t="inlineStr">
        <is>
          <t>• Gesloten SO, project sluiten na goedkeuring</t>
        </is>
      </c>
      <c r="M816" s="11" t="n">
        <v/>
      </c>
      <c r="N816" s="11" t="n">
        <v/>
      </c>
    </row>
    <row r="817" ht="50" customHeight="1">
      <c r="A817" s="7" t="n">
        <v>31151082</v>
      </c>
      <c r="B817" s="7" t="n">
        <v/>
      </c>
      <c r="C817" s="8" t="inlineStr">
        <is>
          <t>Teun</t>
        </is>
      </c>
      <c r="D817" s="7" t="n">
        <v/>
      </c>
      <c r="E817" s="7" t="n">
        <v/>
      </c>
      <c r="F817" s="9" t="n">
        <v>0</v>
      </c>
      <c r="G817" s="13" t="n"/>
      <c r="H817" s="14" t="n">
        <v>0</v>
      </c>
      <c r="I817" s="8" t="inlineStr"/>
      <c r="J817" s="8" t="inlineStr"/>
      <c r="K817" s="7" t="n">
        <v/>
      </c>
      <c r="L817" s="7" t="inlineStr">
        <is>
          <t>• Gesloten SO, project sluiten na goedkeuring</t>
        </is>
      </c>
      <c r="M817" s="7" t="n">
        <v/>
      </c>
      <c r="N817" s="7" t="n">
        <v/>
      </c>
    </row>
    <row r="818" ht="50" customHeight="1">
      <c r="A818" s="11" t="n">
        <v>31151085</v>
      </c>
      <c r="B818" s="11" t="n">
        <v/>
      </c>
      <c r="C818" s="8" t="inlineStr">
        <is>
          <t>Teun</t>
        </is>
      </c>
      <c r="D818" s="11" t="n">
        <v/>
      </c>
      <c r="E818" s="11" t="n">
        <v/>
      </c>
      <c r="F818" s="12" t="n">
        <v>0</v>
      </c>
      <c r="G818" s="15" t="n"/>
      <c r="H818" s="14" t="n">
        <v>0</v>
      </c>
      <c r="I818" s="8" t="inlineStr"/>
      <c r="J818" s="8" t="inlineStr"/>
      <c r="K818" s="11" t="n">
        <v/>
      </c>
      <c r="L818" s="11" t="inlineStr">
        <is>
          <t>• Gesloten SO, project sluiten na goedkeuring</t>
        </is>
      </c>
      <c r="M818" s="11" t="n">
        <v/>
      </c>
      <c r="N818" s="11" t="n">
        <v/>
      </c>
    </row>
    <row r="819" ht="50" customHeight="1">
      <c r="A819" s="7" t="n">
        <v>31151103</v>
      </c>
      <c r="B819" s="7" t="n">
        <v/>
      </c>
      <c r="C819" s="8" t="inlineStr">
        <is>
          <t>Teun</t>
        </is>
      </c>
      <c r="D819" s="7" t="n">
        <v/>
      </c>
      <c r="E819" s="7" t="n">
        <v/>
      </c>
      <c r="F819" s="9" t="n">
        <v>0</v>
      </c>
      <c r="G819" s="13" t="n"/>
      <c r="H819" s="14" t="n">
        <v>0</v>
      </c>
      <c r="I819" s="8" t="inlineStr"/>
      <c r="J819" s="8" t="inlineStr"/>
      <c r="K819" s="7" t="n">
        <v/>
      </c>
      <c r="L819" s="7" t="inlineStr">
        <is>
          <t>• Gesloten SO, project sluiten na goedkeuring</t>
        </is>
      </c>
      <c r="M819" s="7" t="n">
        <v/>
      </c>
      <c r="N819" s="7" t="n">
        <v/>
      </c>
    </row>
    <row r="820" ht="50" customHeight="1">
      <c r="A820" s="11" t="n">
        <v>31151433</v>
      </c>
      <c r="B820" s="11" t="n">
        <v/>
      </c>
      <c r="C820" s="8" t="inlineStr">
        <is>
          <t>Teun</t>
        </is>
      </c>
      <c r="D820" s="11" t="n">
        <v/>
      </c>
      <c r="E820" s="11" t="n">
        <v/>
      </c>
      <c r="F820" s="12" t="n">
        <v>0</v>
      </c>
      <c r="G820" s="15" t="n"/>
      <c r="H820" s="14" t="n">
        <v>0</v>
      </c>
      <c r="I820" s="8" t="inlineStr"/>
      <c r="J820" s="8" t="inlineStr"/>
      <c r="K820" s="11" t="n">
        <v/>
      </c>
      <c r="L820" s="11" t="inlineStr">
        <is>
          <t>• Gesloten SO, project sluiten na goedkeuring</t>
        </is>
      </c>
      <c r="M820" s="11" t="n">
        <v/>
      </c>
      <c r="N820" s="11" t="n">
        <v/>
      </c>
    </row>
    <row r="821" ht="50" customHeight="1">
      <c r="A821" s="7" t="n">
        <v>31151437</v>
      </c>
      <c r="B821" s="7" t="n">
        <v/>
      </c>
      <c r="C821" s="8" t="inlineStr">
        <is>
          <t>Teun</t>
        </is>
      </c>
      <c r="D821" s="7" t="n">
        <v/>
      </c>
      <c r="E821" s="7" t="n">
        <v/>
      </c>
      <c r="F821" s="9" t="n">
        <v>0</v>
      </c>
      <c r="G821" s="13" t="n"/>
      <c r="H821" s="14" t="n">
        <v>0</v>
      </c>
      <c r="I821" s="8" t="inlineStr"/>
      <c r="J821" s="8" t="inlineStr"/>
      <c r="K821" s="7" t="n">
        <v/>
      </c>
      <c r="L821" s="7" t="inlineStr">
        <is>
          <t>• Gesloten SO, project sluiten na goedkeuring</t>
        </is>
      </c>
      <c r="M821" s="7" t="n">
        <v/>
      </c>
      <c r="N821" s="7" t="n">
        <v/>
      </c>
    </row>
    <row r="822" ht="50" customHeight="1">
      <c r="A822" s="11" t="n">
        <v>31151438</v>
      </c>
      <c r="B822" s="11" t="n">
        <v/>
      </c>
      <c r="C822" s="8" t="inlineStr">
        <is>
          <t>Teun</t>
        </is>
      </c>
      <c r="D822" s="11" t="n">
        <v/>
      </c>
      <c r="E822" s="11" t="n">
        <v/>
      </c>
      <c r="F822" s="12" t="n">
        <v>0</v>
      </c>
      <c r="G822" s="15" t="n"/>
      <c r="H822" s="14" t="n">
        <v>0</v>
      </c>
      <c r="I822" s="8" t="inlineStr"/>
      <c r="J822" s="8" t="inlineStr"/>
      <c r="K822" s="11" t="n">
        <v/>
      </c>
      <c r="L822" s="11" t="inlineStr">
        <is>
          <t>• Gesloten SO, project sluiten na goedkeuring</t>
        </is>
      </c>
      <c r="M822" s="11" t="n">
        <v/>
      </c>
      <c r="N822" s="11" t="n">
        <v/>
      </c>
    </row>
    <row r="823" ht="50" customHeight="1">
      <c r="A823" s="7" t="n">
        <v>31151482</v>
      </c>
      <c r="B823" s="7" t="n">
        <v/>
      </c>
      <c r="C823" s="8" t="inlineStr">
        <is>
          <t>Teun</t>
        </is>
      </c>
      <c r="D823" s="7" t="n">
        <v/>
      </c>
      <c r="E823" s="7" t="n">
        <v/>
      </c>
      <c r="F823" s="9" t="n">
        <v>0</v>
      </c>
      <c r="G823" s="13" t="n"/>
      <c r="H823" s="14" t="n">
        <v>0</v>
      </c>
      <c r="I823" s="8" t="inlineStr"/>
      <c r="J823" s="8" t="inlineStr"/>
      <c r="K823" s="7" t="n">
        <v/>
      </c>
      <c r="L823" s="7" t="inlineStr">
        <is>
          <t>• Gesloten SO, project sluiten na goedkeuring</t>
        </is>
      </c>
      <c r="M823" s="7" t="n">
        <v/>
      </c>
      <c r="N823" s="7" t="n">
        <v/>
      </c>
    </row>
    <row r="824" ht="50" customHeight="1">
      <c r="A824" s="11" t="n">
        <v>31151559</v>
      </c>
      <c r="B824" s="11" t="inlineStr">
        <is>
          <t>Maarten Lox</t>
        </is>
      </c>
      <c r="C824" s="8" t="inlineStr"/>
      <c r="D824" s="11" t="inlineStr">
        <is>
          <t>Nearfield Instruments B.V. (101641)</t>
        </is>
      </c>
      <c r="E824" s="11" t="inlineStr">
        <is>
          <t>RFQ Lightning Mode c</t>
        </is>
      </c>
      <c r="F824" s="12" t="n">
        <v>-2696</v>
      </c>
      <c r="G824" s="15" t="n"/>
      <c r="H824" s="14" t="n">
        <v>0</v>
      </c>
      <c r="I824" s="8" t="inlineStr"/>
      <c r="J824" s="8" t="inlineStr"/>
      <c r="K824" s="11" t="n">
        <v/>
      </c>
      <c r="L824" s="11" t="n">
        <v/>
      </c>
      <c r="M824" s="11" t="n">
        <v/>
      </c>
      <c r="N824" s="11" t="n">
        <v/>
      </c>
    </row>
    <row r="825" ht="50" customHeight="1">
      <c r="A825" s="7" t="n">
        <v>31151618</v>
      </c>
      <c r="B825" s="7" t="inlineStr">
        <is>
          <t>Niels van der Zanden</t>
        </is>
      </c>
      <c r="C825" s="8" t="inlineStr"/>
      <c r="D825" s="7" t="inlineStr">
        <is>
          <t>Nearfield Instruments B.V. (101641)</t>
        </is>
      </c>
      <c r="E825" s="7" t="inlineStr">
        <is>
          <t>Fixing broken ACIB P</t>
        </is>
      </c>
      <c r="F825" s="9" t="n">
        <v>-96</v>
      </c>
      <c r="G825" s="13" t="n"/>
      <c r="H825" s="14" t="n">
        <v>0</v>
      </c>
      <c r="I825" s="8" t="inlineStr"/>
      <c r="J825" s="8" t="inlineStr"/>
      <c r="K825" s="7" t="n">
        <v/>
      </c>
      <c r="L825" s="7" t="n">
        <v/>
      </c>
      <c r="M825" s="7" t="n">
        <v/>
      </c>
      <c r="N825" s="7" t="n">
        <v/>
      </c>
    </row>
    <row r="826" ht="50" customHeight="1">
      <c r="A826" s="11" t="n">
        <v>31151661</v>
      </c>
      <c r="B826" s="11" t="inlineStr">
        <is>
          <t>Niels van der Zanden</t>
        </is>
      </c>
      <c r="C826" s="8" t="inlineStr"/>
      <c r="D826" s="11" t="inlineStr">
        <is>
          <t>ASML Netherlands B.V. (100001)</t>
        </is>
      </c>
      <c r="E826" s="11" t="inlineStr">
        <is>
          <t>2x Top plates LTE Gr</t>
        </is>
      </c>
      <c r="F826" s="12" t="n">
        <v>-170</v>
      </c>
      <c r="G826" s="15" t="n"/>
      <c r="H826" s="14" t="n">
        <v>0</v>
      </c>
      <c r="I826" s="8" t="inlineStr"/>
      <c r="J826" s="8" t="inlineStr"/>
      <c r="K826" s="11" t="n">
        <v/>
      </c>
      <c r="L826" s="11" t="n">
        <v/>
      </c>
      <c r="M826" s="11" t="n">
        <v/>
      </c>
      <c r="N826" s="11" t="n">
        <v/>
      </c>
    </row>
    <row r="827" ht="50" customHeight="1">
      <c r="A827" s="7" t="n">
        <v>31151776</v>
      </c>
      <c r="B827" s="7" t="inlineStr">
        <is>
          <t>Sherman Felomina</t>
        </is>
      </c>
      <c r="C827" s="8" t="inlineStr"/>
      <c r="D827" s="7" t="inlineStr">
        <is>
          <t>Mpac Langen B.V. (100404)</t>
        </is>
      </c>
      <c r="E827" s="7" t="inlineStr">
        <is>
          <t>RQ205690_MN201183_Da</t>
        </is>
      </c>
      <c r="F827" s="9" t="n">
        <v>-1325</v>
      </c>
      <c r="G827" s="13" t="n"/>
      <c r="H827" s="14" t="n">
        <v>0</v>
      </c>
      <c r="I827" s="8" t="inlineStr"/>
      <c r="J827" s="8" t="inlineStr"/>
      <c r="K827" s="7" t="inlineStr">
        <is>
          <t>• Einddatum verlopen
• Budget kosten toevoegen</t>
        </is>
      </c>
      <c r="L827" s="7" t="n">
        <v/>
      </c>
      <c r="M827" s="7" t="n">
        <v/>
      </c>
      <c r="N827" s="7" t="n">
        <v/>
      </c>
    </row>
    <row r="828" ht="50" customHeight="1">
      <c r="A828" s="11" t="n">
        <v>31151794</v>
      </c>
      <c r="B828" s="11" t="inlineStr">
        <is>
          <t>Ronald Wilbers</t>
        </is>
      </c>
      <c r="C828" s="8" t="inlineStr"/>
      <c r="D828" s="11" t="inlineStr">
        <is>
          <t>Raith B.V. (100039)</t>
        </is>
      </c>
      <c r="E828" s="11" t="inlineStr">
        <is>
          <t>project extension im</t>
        </is>
      </c>
      <c r="F828" s="12" t="n">
        <v>0</v>
      </c>
      <c r="G828" s="15" t="n"/>
      <c r="H828" s="14" t="n">
        <v>0</v>
      </c>
      <c r="I828" s="8" t="inlineStr"/>
      <c r="J828" s="8" t="inlineStr"/>
      <c r="K828" s="11" t="inlineStr">
        <is>
          <t>• Leverdatum(s) verlopen</t>
        </is>
      </c>
      <c r="L828" s="11" t="n">
        <v/>
      </c>
      <c r="M828" s="11" t="n">
        <v/>
      </c>
      <c r="N828" s="11" t="n">
        <v/>
      </c>
    </row>
    <row r="829" ht="50" customHeight="1">
      <c r="A829" s="7" t="n">
        <v>31151807</v>
      </c>
      <c r="B829" s="7" t="inlineStr">
        <is>
          <t>Benny Carels</t>
        </is>
      </c>
      <c r="C829" s="8" t="inlineStr"/>
      <c r="D829" s="7" t="inlineStr">
        <is>
          <t>ASML Netherlands B.V. (100001)</t>
        </is>
      </c>
      <c r="E829" s="7" t="inlineStr">
        <is>
          <t>0071425624 asm</t>
        </is>
      </c>
      <c r="F829" s="9" t="n">
        <v>183</v>
      </c>
      <c r="G829" s="13" t="n"/>
      <c r="H829" s="14" t="n">
        <v>0</v>
      </c>
      <c r="I829" s="8" t="inlineStr"/>
      <c r="J829" s="8" t="inlineStr"/>
      <c r="K829" s="7" t="n">
        <v/>
      </c>
      <c r="L829" s="7" t="inlineStr">
        <is>
          <t>• Opbrengsten binnen</t>
        </is>
      </c>
      <c r="M829" s="7" t="inlineStr">
        <is>
          <t>• Gesloten SO met openstaande PO - Prod</t>
        </is>
      </c>
      <c r="N829" s="7" t="n">
        <v/>
      </c>
    </row>
    <row r="830" ht="50" customHeight="1">
      <c r="A830" s="11" t="n">
        <v>31151810</v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0071426330 asm</t>
        </is>
      </c>
      <c r="F830" s="12" t="n">
        <v>351</v>
      </c>
      <c r="G830" s="15" t="n"/>
      <c r="H830" s="14" t="n">
        <v>0</v>
      </c>
      <c r="I830" s="8" t="inlineStr"/>
      <c r="J830" s="8" t="inlineStr"/>
      <c r="K830" s="11" t="n">
        <v/>
      </c>
      <c r="L830" s="11" t="inlineStr">
        <is>
          <t>• Opbrengsten binnen</t>
        </is>
      </c>
      <c r="M830" s="11" t="inlineStr">
        <is>
          <t>• Gesloten SO met openstaande PO - Prod</t>
        </is>
      </c>
      <c r="N830" s="11" t="n">
        <v/>
      </c>
    </row>
    <row r="831" ht="50" customHeight="1">
      <c r="A831" s="7" t="n">
        <v>31151811</v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0071426366 asm</t>
        </is>
      </c>
      <c r="F831" s="9" t="n">
        <v>215</v>
      </c>
      <c r="G831" s="13" t="n"/>
      <c r="H831" s="14" t="n">
        <v>0</v>
      </c>
      <c r="I831" s="8" t="inlineStr"/>
      <c r="J831" s="8" t="inlineStr"/>
      <c r="K831" s="7" t="n">
        <v/>
      </c>
      <c r="L831" s="7" t="inlineStr">
        <is>
          <t>• Opbrengsten binnen</t>
        </is>
      </c>
      <c r="M831" s="7" t="inlineStr">
        <is>
          <t>• Gesloten SO met openstaande PO - Prod</t>
        </is>
      </c>
      <c r="N831" s="7" t="n">
        <v/>
      </c>
    </row>
    <row r="832" ht="50" customHeight="1">
      <c r="A832" s="11" t="n">
        <v>31151812</v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2310687300 asm</t>
        </is>
      </c>
      <c r="F832" s="12" t="n">
        <v>-96998</v>
      </c>
      <c r="G832" s="15" t="n"/>
      <c r="H832" s="14" t="n">
        <v>0</v>
      </c>
      <c r="I832" s="8" t="inlineStr"/>
      <c r="J832" s="8" t="inlineStr"/>
      <c r="K832" s="11" t="n">
        <v/>
      </c>
      <c r="L832" s="11" t="inlineStr">
        <is>
          <t>• Opbrengsten binnen</t>
        </is>
      </c>
      <c r="M832" s="11" t="inlineStr">
        <is>
          <t>• Gesloten SO met openstaande PO - Prod</t>
        </is>
      </c>
      <c r="N832" s="11" t="n">
        <v/>
      </c>
    </row>
    <row r="833" ht="50" customHeight="1">
      <c r="A833" s="7" t="n">
        <v>31151813</v>
      </c>
      <c r="B833" s="7" t="inlineStr">
        <is>
          <t>Teun Jaspers</t>
        </is>
      </c>
      <c r="C833" s="8" t="inlineStr"/>
      <c r="D833" s="7" t="inlineStr">
        <is>
          <t>Rademaker B.V. (100264)</t>
        </is>
      </c>
      <c r="E833" s="7" t="inlineStr">
        <is>
          <t>31151813</t>
        </is>
      </c>
      <c r="F833" s="9" t="n">
        <v>0</v>
      </c>
      <c r="G833" s="13" t="n"/>
      <c r="H833" s="14" t="n">
        <v>0</v>
      </c>
      <c r="I833" s="8" t="inlineStr"/>
      <c r="J833" s="8" t="inlineStr"/>
      <c r="K833" s="7" t="inlineStr">
        <is>
          <t>• Budget opbrengsten toevoegen</t>
        </is>
      </c>
      <c r="L833" s="7" t="n">
        <v/>
      </c>
      <c r="M833" s="7" t="n">
        <v/>
      </c>
      <c r="N833" s="7" t="n">
        <v/>
      </c>
    </row>
    <row r="834" ht="50" customHeight="1">
      <c r="A834" s="11" t="n">
        <v>31151814</v>
      </c>
      <c r="B834" s="11" t="inlineStr">
        <is>
          <t>Teun Jaspers</t>
        </is>
      </c>
      <c r="C834" s="8" t="inlineStr"/>
      <c r="D834" s="11" t="inlineStr">
        <is>
          <t>Rademaker B.V. (100264)</t>
        </is>
      </c>
      <c r="E834" s="11" t="inlineStr">
        <is>
          <t>BL-Commissioning &amp; s</t>
        </is>
      </c>
      <c r="F834" s="12" t="n">
        <v>0</v>
      </c>
      <c r="G834" s="15" t="n"/>
      <c r="H834" s="14" t="n">
        <v>0</v>
      </c>
      <c r="I834" s="8" t="inlineStr"/>
      <c r="J834" s="8" t="inlineStr"/>
      <c r="K834" s="11" t="inlineStr">
        <is>
          <t>• Budget opbrengsten toevoegen</t>
        </is>
      </c>
      <c r="L834" s="11" t="n">
        <v/>
      </c>
      <c r="M834" s="11" t="n">
        <v/>
      </c>
      <c r="N834" s="11" t="n">
        <v/>
      </c>
    </row>
    <row r="835" ht="50" customHeight="1">
      <c r="A835" s="7" t="n">
        <v>31151815</v>
      </c>
      <c r="B835" s="7" t="inlineStr">
        <is>
          <t>Teun Jaspers</t>
        </is>
      </c>
      <c r="C835" s="8" t="inlineStr"/>
      <c r="D835" s="7" t="inlineStr">
        <is>
          <t>Rademaker B.V. (100264)</t>
        </is>
      </c>
      <c r="E835" s="7" t="inlineStr">
        <is>
          <t>DH-Commissioning &amp; s</t>
        </is>
      </c>
      <c r="F835" s="9" t="n">
        <v>0</v>
      </c>
      <c r="G835" s="13" t="n"/>
      <c r="H835" s="14" t="n">
        <v>0</v>
      </c>
      <c r="I835" s="8" t="inlineStr"/>
      <c r="J835" s="8" t="inlineStr"/>
      <c r="K835" s="7" t="inlineStr">
        <is>
          <t>• Budget opbrengsten toevoegen</t>
        </is>
      </c>
      <c r="L835" s="7" t="n">
        <v/>
      </c>
      <c r="M835" s="7" t="n">
        <v/>
      </c>
      <c r="N835" s="7" t="n">
        <v/>
      </c>
    </row>
    <row r="836" ht="50" customHeight="1">
      <c r="A836" s="11" t="n">
        <v>31151816</v>
      </c>
      <c r="B836" s="11" t="inlineStr">
        <is>
          <t>Teun Jaspers</t>
        </is>
      </c>
      <c r="C836" s="8" t="inlineStr"/>
      <c r="D836" s="11" t="inlineStr">
        <is>
          <t>Rademaker B.V. (100264)</t>
        </is>
      </c>
      <c r="E836" s="11" t="inlineStr">
        <is>
          <t>DH-Commissioning &amp; s</t>
        </is>
      </c>
      <c r="F836" s="12" t="n">
        <v>0</v>
      </c>
      <c r="G836" s="15" t="n"/>
      <c r="H836" s="14" t="n">
        <v>0</v>
      </c>
      <c r="I836" s="8" t="inlineStr"/>
      <c r="J836" s="8" t="inlineStr"/>
      <c r="K836" s="11" t="inlineStr">
        <is>
          <t>• Budget opbrengsten toevoegen</t>
        </is>
      </c>
      <c r="L836" s="11" t="n">
        <v/>
      </c>
      <c r="M836" s="11" t="n">
        <v/>
      </c>
      <c r="N836" s="11" t="n">
        <v/>
      </c>
    </row>
    <row r="837" ht="50" customHeight="1">
      <c r="A837" s="7" t="n">
        <v>31151836</v>
      </c>
      <c r="B837" s="7" t="inlineStr">
        <is>
          <t>Ralph van der Lee</t>
        </is>
      </c>
      <c r="C837" s="8" t="inlineStr"/>
      <c r="D837" s="7" t="inlineStr">
        <is>
          <t>AIXTRON SE (102334)</t>
        </is>
      </c>
      <c r="E837" s="7" t="inlineStr">
        <is>
          <t>opstarten kappa cont</t>
        </is>
      </c>
      <c r="F837" s="9" t="n">
        <v>-1818</v>
      </c>
      <c r="G837" s="13" t="n"/>
      <c r="H837" s="14" t="n">
        <v>0</v>
      </c>
      <c r="I837" s="8" t="inlineStr"/>
      <c r="J837" s="8" t="inlineStr"/>
      <c r="K837" s="7" t="inlineStr">
        <is>
          <t>• Einddatum verlopen
• Leverdatum(s) verlopen
• Budget kosten toevoegen
• Budget opbrengsten toevoegen</t>
        </is>
      </c>
      <c r="L837" s="7" t="n">
        <v/>
      </c>
      <c r="M837" s="7" t="n">
        <v/>
      </c>
      <c r="N837" s="7" t="n">
        <v/>
      </c>
    </row>
    <row r="838" ht="50" customHeight="1">
      <c r="A838" s="11" t="n">
        <v>31151837</v>
      </c>
      <c r="B838" s="11" t="inlineStr">
        <is>
          <t>Floris Knopper</t>
        </is>
      </c>
      <c r="C838" s="8" t="inlineStr"/>
      <c r="D838" s="11" t="inlineStr">
        <is>
          <t>Additive Industries B.V. (100953)</t>
        </is>
      </c>
      <c r="E838" s="11" t="inlineStr">
        <is>
          <t>MFG3_EXP_CABLE_LOOP_</t>
        </is>
      </c>
      <c r="F838" s="12" t="n">
        <v>-805</v>
      </c>
      <c r="G838" s="15" t="n"/>
      <c r="H838" s="14" t="n">
        <v>0</v>
      </c>
      <c r="I838" s="8" t="inlineStr"/>
      <c r="J838" s="8" t="inlineStr"/>
      <c r="K838" s="11" t="inlineStr">
        <is>
          <t>• Leverdatum(s) verlopen
• Budget kosten toevoegen
• Budget opbrengsten toevoegen</t>
        </is>
      </c>
      <c r="L838" s="11" t="n">
        <v/>
      </c>
      <c r="M838" s="11" t="n">
        <v/>
      </c>
      <c r="N838" s="11" t="n">
        <v/>
      </c>
    </row>
    <row r="839" ht="50" customHeight="1">
      <c r="A839" s="7" t="n">
        <v>31151838</v>
      </c>
      <c r="B839" s="7" t="inlineStr">
        <is>
          <t>Floris Knopper</t>
        </is>
      </c>
      <c r="C839" s="8" t="inlineStr"/>
      <c r="D839" s="7" t="inlineStr">
        <is>
          <t>Additive Industries B.V. (100953)</t>
        </is>
      </c>
      <c r="E839" s="7" t="inlineStr">
        <is>
          <t>MF1_AMC_OXYGEN_SENSO</t>
        </is>
      </c>
      <c r="F839" s="9" t="n">
        <v>-339</v>
      </c>
      <c r="G839" s="13" t="n"/>
      <c r="H839" s="14" t="n">
        <v>0</v>
      </c>
      <c r="I839" s="8" t="inlineStr"/>
      <c r="J839" s="8" t="inlineStr"/>
      <c r="K839" s="7" t="inlineStr">
        <is>
          <t>• Budget kosten toevoegen</t>
        </is>
      </c>
      <c r="L839" s="7" t="n">
        <v/>
      </c>
      <c r="M839" s="7" t="n">
        <v/>
      </c>
      <c r="N839" s="7" t="n">
        <v/>
      </c>
    </row>
    <row r="840" ht="50" customHeight="1">
      <c r="A840" s="11" t="n">
        <v>31151842</v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0071427300 asm</t>
        </is>
      </c>
      <c r="F840" s="12" t="n">
        <v>245</v>
      </c>
      <c r="G840" s="15" t="n"/>
      <c r="H840" s="14" t="n">
        <v>0</v>
      </c>
      <c r="I840" s="8" t="inlineStr"/>
      <c r="J840" s="8" t="inlineStr"/>
      <c r="K840" s="11" t="n">
        <v/>
      </c>
      <c r="L840" s="11" t="inlineStr">
        <is>
          <t>• Opbrengsten binnen</t>
        </is>
      </c>
      <c r="M840" s="11" t="inlineStr">
        <is>
          <t>• Gesloten SO met openstaande PO - Prod</t>
        </is>
      </c>
      <c r="N840" s="11" t="n">
        <v/>
      </c>
    </row>
    <row r="841" ht="50" customHeight="1">
      <c r="A841" s="7" t="n">
        <v>31151845</v>
      </c>
      <c r="B841" s="7" t="inlineStr">
        <is>
          <t>Benny Carels</t>
        </is>
      </c>
      <c r="C841" s="8" t="inlineStr"/>
      <c r="D841" s="7" t="inlineStr">
        <is>
          <t>ASML Netherlands B.V. (100001)</t>
        </is>
      </c>
      <c r="E841" s="7" t="inlineStr">
        <is>
          <t>0071427287 asm</t>
        </is>
      </c>
      <c r="F841" s="9" t="n">
        <v>165</v>
      </c>
      <c r="G841" s="13" t="n"/>
      <c r="H841" s="14" t="n">
        <v>0</v>
      </c>
      <c r="I841" s="8" t="inlineStr"/>
      <c r="J841" s="8" t="inlineStr"/>
      <c r="K841" s="7" t="n">
        <v/>
      </c>
      <c r="L841" s="7" t="inlineStr">
        <is>
          <t>• Opbrengsten binnen</t>
        </is>
      </c>
      <c r="M841" s="7" t="inlineStr">
        <is>
          <t>• Gesloten SO met openstaande PO - Prod</t>
        </is>
      </c>
      <c r="N841" s="7" t="n">
        <v/>
      </c>
    </row>
    <row r="842" ht="50" customHeight="1">
      <c r="A842" s="11" t="n">
        <v>31151855</v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0071427994 asm</t>
        </is>
      </c>
      <c r="F842" s="12" t="n">
        <v>-138</v>
      </c>
      <c r="G842" s="15" t="n"/>
      <c r="H842" s="14" t="n">
        <v>0</v>
      </c>
      <c r="I842" s="8" t="inlineStr"/>
      <c r="J842" s="8" t="inlineStr"/>
      <c r="K842" s="11" t="n">
        <v/>
      </c>
      <c r="L842" s="11" t="inlineStr">
        <is>
          <t>• Opbrengsten binnen</t>
        </is>
      </c>
      <c r="M842" s="11" t="inlineStr">
        <is>
          <t>• Gesloten SO met openstaande PO - Prod</t>
        </is>
      </c>
      <c r="N842" s="11" t="n">
        <v/>
      </c>
    </row>
    <row r="843" ht="50" customHeight="1">
      <c r="A843" s="7" t="n">
        <v>31151857</v>
      </c>
      <c r="B843" s="7" t="inlineStr">
        <is>
          <t>Benny Carels</t>
        </is>
      </c>
      <c r="C843" s="8" t="inlineStr"/>
      <c r="D843" s="7" t="inlineStr">
        <is>
          <t>ASML Netherlands B.V. (100001)</t>
        </is>
      </c>
      <c r="E843" s="7" t="inlineStr">
        <is>
          <t>0071427959 asm</t>
        </is>
      </c>
      <c r="F843" s="9" t="n">
        <v>-119</v>
      </c>
      <c r="G843" s="13" t="n"/>
      <c r="H843" s="14" t="n">
        <v>0</v>
      </c>
      <c r="I843" s="8" t="inlineStr"/>
      <c r="J843" s="8" t="inlineStr"/>
      <c r="K843" s="7" t="n">
        <v/>
      </c>
      <c r="L843" s="7" t="inlineStr">
        <is>
          <t>• Opbrengsten binnen</t>
        </is>
      </c>
      <c r="M843" s="7" t="inlineStr">
        <is>
          <t>• Gesloten SO met openstaande PO - Prod</t>
        </is>
      </c>
      <c r="N843" s="7" t="n">
        <v/>
      </c>
    </row>
    <row r="844" ht="50" customHeight="1">
      <c r="A844" s="11" t="n">
        <v>31151859</v>
      </c>
      <c r="B844" s="11" t="inlineStr">
        <is>
          <t>Benny Carels</t>
        </is>
      </c>
      <c r="C844" s="8" t="inlineStr"/>
      <c r="D844" s="11" t="inlineStr">
        <is>
          <t>ASML Netherlands B.V. (100001)</t>
        </is>
      </c>
      <c r="E844" s="11" t="inlineStr">
        <is>
          <t>0071427832 asm</t>
        </is>
      </c>
      <c r="F844" s="12" t="n">
        <v>0</v>
      </c>
      <c r="G844" s="15" t="n"/>
      <c r="H844" s="14" t="n">
        <v>0</v>
      </c>
      <c r="I844" s="8" t="inlineStr"/>
      <c r="J844" s="8" t="inlineStr"/>
      <c r="K844" s="11" t="n">
        <v/>
      </c>
      <c r="L844" s="11" t="inlineStr">
        <is>
          <t>• Gesloten SO, project sluiten na goedkeuring</t>
        </is>
      </c>
      <c r="M844" s="11" t="n">
        <v/>
      </c>
      <c r="N844" s="11" t="n">
        <v/>
      </c>
    </row>
    <row r="845" ht="50" customHeight="1">
      <c r="A845" s="7" t="n">
        <v>31151863</v>
      </c>
      <c r="B845" s="7" t="inlineStr">
        <is>
          <t>Benny Carels</t>
        </is>
      </c>
      <c r="C845" s="8" t="inlineStr"/>
      <c r="D845" s="7" t="inlineStr">
        <is>
          <t>ASML Netherlands B.V. (100001)</t>
        </is>
      </c>
      <c r="E845" s="7" t="inlineStr">
        <is>
          <t>0071428509 asm</t>
        </is>
      </c>
      <c r="F845" s="9" t="n">
        <v>13</v>
      </c>
      <c r="G845" s="13" t="n"/>
      <c r="H845" s="14" t="n">
        <v>0</v>
      </c>
      <c r="I845" s="8" t="inlineStr"/>
      <c r="J845" s="8" t="inlineStr"/>
      <c r="K845" s="7" t="n">
        <v/>
      </c>
      <c r="L845" s="7" t="inlineStr">
        <is>
          <t>• Opbrengsten binnen</t>
        </is>
      </c>
      <c r="M845" s="7" t="inlineStr">
        <is>
          <t>• Gesloten SO met openstaande PO - Prod</t>
        </is>
      </c>
      <c r="N845" s="7" t="n">
        <v/>
      </c>
    </row>
    <row r="846" ht="50" customHeight="1">
      <c r="A846" s="11" t="n">
        <v>31151864</v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0071428636 asm</t>
        </is>
      </c>
      <c r="F846" s="12" t="n">
        <v>222</v>
      </c>
      <c r="G846" s="15" t="n"/>
      <c r="H846" s="14" t="n">
        <v>0</v>
      </c>
      <c r="I846" s="8" t="inlineStr"/>
      <c r="J846" s="8" t="inlineStr"/>
      <c r="K846" s="11" t="n">
        <v/>
      </c>
      <c r="L846" s="11" t="inlineStr">
        <is>
          <t>• Opbrengsten binnen</t>
        </is>
      </c>
      <c r="M846" s="11" t="inlineStr">
        <is>
          <t>• Gesloten SO met openstaande PO - Prod</t>
        </is>
      </c>
      <c r="N846" s="11" t="n">
        <v/>
      </c>
    </row>
    <row r="847" ht="50" customHeight="1">
      <c r="A847" s="7" t="n">
        <v>31151865</v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0071428645 asm</t>
        </is>
      </c>
      <c r="F847" s="9" t="n">
        <v>-156</v>
      </c>
      <c r="G847" s="13" t="n"/>
      <c r="H847" s="14" t="n">
        <v>0</v>
      </c>
      <c r="I847" s="8" t="inlineStr"/>
      <c r="J847" s="8" t="inlineStr"/>
      <c r="K847" s="7" t="n">
        <v/>
      </c>
      <c r="L847" s="7" t="n">
        <v/>
      </c>
      <c r="M847" s="7" t="inlineStr">
        <is>
          <t>• Gesloten SO met openstaande PO - Prod</t>
        </is>
      </c>
      <c r="N847" s="7" t="n">
        <v/>
      </c>
    </row>
    <row r="848" ht="50" customHeight="1">
      <c r="A848" s="11" t="n">
        <v>31151866</v>
      </c>
      <c r="B848" s="11" t="inlineStr">
        <is>
          <t>Benny Carels</t>
        </is>
      </c>
      <c r="C848" s="8" t="inlineStr"/>
      <c r="D848" s="11" t="inlineStr">
        <is>
          <t>ASML Netherlands B.V. (100001)</t>
        </is>
      </c>
      <c r="E848" s="11" t="inlineStr">
        <is>
          <t>0071428647 asm</t>
        </is>
      </c>
      <c r="F848" s="12" t="n">
        <v>195</v>
      </c>
      <c r="G848" s="15" t="n"/>
      <c r="H848" s="14" t="n">
        <v>0</v>
      </c>
      <c r="I848" s="8" t="inlineStr"/>
      <c r="J848" s="8" t="inlineStr"/>
      <c r="K848" s="11" t="n">
        <v/>
      </c>
      <c r="L848" s="11" t="inlineStr">
        <is>
          <t>• Opbrengsten binnen</t>
        </is>
      </c>
      <c r="M848" s="11" t="inlineStr">
        <is>
          <t>• Gesloten SO met openstaande PO - Prod</t>
        </is>
      </c>
      <c r="N848" s="11" t="n">
        <v/>
      </c>
    </row>
    <row r="849" ht="50" customHeight="1">
      <c r="A849" s="7" t="n">
        <v>31151868</v>
      </c>
      <c r="B849" s="7" t="inlineStr">
        <is>
          <t>Benny Carels</t>
        </is>
      </c>
      <c r="C849" s="8" t="inlineStr"/>
      <c r="D849" s="7" t="inlineStr">
        <is>
          <t>ASML Netherlands B.V. (100001)</t>
        </is>
      </c>
      <c r="E849" s="7" t="inlineStr">
        <is>
          <t>2310688068 asm</t>
        </is>
      </c>
      <c r="F849" s="9" t="n">
        <v>0</v>
      </c>
      <c r="G849" s="13" t="n"/>
      <c r="H849" s="14" t="n">
        <v>0</v>
      </c>
      <c r="I849" s="8" t="inlineStr"/>
      <c r="J849" s="8" t="inlineStr"/>
      <c r="K849" s="7" t="n">
        <v/>
      </c>
      <c r="L849" s="7" t="inlineStr">
        <is>
          <t>• Gesloten SO, project sluiten na goedkeuring</t>
        </is>
      </c>
      <c r="M849" s="7" t="n">
        <v/>
      </c>
      <c r="N849" s="7" t="n">
        <v/>
      </c>
    </row>
    <row r="850" ht="50" customHeight="1">
      <c r="A850" s="11" t="n">
        <v>31151871</v>
      </c>
      <c r="B850" s="11" t="inlineStr">
        <is>
          <t>Niels van der Zanden</t>
        </is>
      </c>
      <c r="C850" s="8" t="inlineStr"/>
      <c r="D850" s="11" t="inlineStr">
        <is>
          <t>Nearfield Instruments B.V. (101641)</t>
        </is>
      </c>
      <c r="E850" s="11" t="inlineStr">
        <is>
          <t>Spare Dehn overvolta</t>
        </is>
      </c>
      <c r="F850" s="12" t="n">
        <v>-102</v>
      </c>
      <c r="G850" s="15" t="n"/>
      <c r="H850" s="14" t="n">
        <v>0</v>
      </c>
      <c r="I850" s="8" t="inlineStr"/>
      <c r="J850" s="8" t="inlineStr"/>
      <c r="K850" s="11" t="inlineStr">
        <is>
          <t>• Einddatum verlopen
• Leverdatum(s) verlopen
• Budget kosten toevoegen
• Budget opbrengsten toevoegen</t>
        </is>
      </c>
      <c r="L850" s="11" t="n">
        <v/>
      </c>
      <c r="M850" s="11" t="n">
        <v/>
      </c>
      <c r="N850" s="11" t="n">
        <v/>
      </c>
    </row>
    <row r="851" ht="50" customHeight="1">
      <c r="A851" s="7" t="n">
        <v>31151873</v>
      </c>
      <c r="B851" s="7" t="inlineStr">
        <is>
          <t>Sandy van Eijk-Verhoeven</t>
        </is>
      </c>
      <c r="C851" s="8" t="inlineStr"/>
      <c r="D851" s="7" t="inlineStr">
        <is>
          <t>Raith B.V. (100039)</t>
        </is>
      </c>
      <c r="E851" s="7" t="inlineStr">
        <is>
          <t>EOL Scan EBPG 5xx0</t>
        </is>
      </c>
      <c r="F851" s="9" t="n">
        <v>0</v>
      </c>
      <c r="G851" s="13" t="n"/>
      <c r="H851" s="14" t="n">
        <v>0</v>
      </c>
      <c r="I851" s="8" t="inlineStr"/>
      <c r="J851" s="8" t="inlineStr"/>
      <c r="K851" s="7" t="inlineStr">
        <is>
          <t>• Budget kosten toevoegen</t>
        </is>
      </c>
      <c r="L851" s="7" t="n">
        <v/>
      </c>
      <c r="M851" s="7" t="n">
        <v/>
      </c>
      <c r="N851" s="7" t="n">
        <v/>
      </c>
    </row>
    <row r="852" ht="50" customHeight="1">
      <c r="A852" s="11" t="n">
        <v>31151877</v>
      </c>
      <c r="B852" s="11" t="inlineStr">
        <is>
          <t>Benny Carels</t>
        </is>
      </c>
      <c r="C852" s="8" t="inlineStr"/>
      <c r="D852" s="11" t="inlineStr">
        <is>
          <t>Smartlink Engineering Sdn Bhd (102821)</t>
        </is>
      </c>
      <c r="E852" s="11" t="inlineStr">
        <is>
          <t>POSL72324 smartlink</t>
        </is>
      </c>
      <c r="F852" s="12" t="n">
        <v>0</v>
      </c>
      <c r="G852" s="15" t="n"/>
      <c r="H852" s="14" t="n">
        <v>0</v>
      </c>
      <c r="I852" s="8" t="inlineStr"/>
      <c r="J852" s="8" t="inlineStr"/>
      <c r="K852" s="11" t="n">
        <v/>
      </c>
      <c r="L852" s="11" t="inlineStr">
        <is>
          <t>• Opbrengsten binnen
• Gesloten SO, project sluiten na goedkeuring</t>
        </is>
      </c>
      <c r="M852" s="11" t="n">
        <v/>
      </c>
      <c r="N852" s="11" t="n">
        <v/>
      </c>
    </row>
    <row r="853" ht="50" customHeight="1">
      <c r="A853" s="7" t="n">
        <v>31151878</v>
      </c>
      <c r="B853" s="7" t="inlineStr">
        <is>
          <t>Maarten Lox</t>
        </is>
      </c>
      <c r="C853" s="8" t="inlineStr"/>
      <c r="D853" s="7" t="inlineStr">
        <is>
          <t>Additive Industries B.V. (100953)</t>
        </is>
      </c>
      <c r="E853" s="7" t="inlineStr">
        <is>
          <t>Cable 1057W3 EtherCA</t>
        </is>
      </c>
      <c r="F853" s="9" t="n">
        <v>0</v>
      </c>
      <c r="G853" s="13" t="n"/>
      <c r="H853" s="14" t="n">
        <v>0</v>
      </c>
      <c r="I853" s="8" t="inlineStr"/>
      <c r="J853" s="8" t="inlineStr"/>
      <c r="K853" s="7" t="inlineStr">
        <is>
          <t>• Einddatum verlopen
• Leverdatum(s) verlopen
• Budget kosten toevoegen
• Budget opbrengsten toevoegen</t>
        </is>
      </c>
      <c r="L853" s="7" t="n">
        <v/>
      </c>
      <c r="M853" s="7" t="n">
        <v/>
      </c>
      <c r="N853" s="7" t="n">
        <v/>
      </c>
    </row>
    <row r="854" ht="50" customHeight="1">
      <c r="A854" s="11" t="n">
        <v>31151881</v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0071430048 asm</t>
        </is>
      </c>
      <c r="F854" s="12" t="n">
        <v>-27</v>
      </c>
      <c r="G854" s="15" t="n"/>
      <c r="H854" s="14" t="n">
        <v>0</v>
      </c>
      <c r="I854" s="8" t="inlineStr"/>
      <c r="J854" s="8" t="inlineStr"/>
      <c r="K854" s="11" t="n">
        <v/>
      </c>
      <c r="L854" s="11" t="inlineStr">
        <is>
          <t>• Opbrengsten binnen</t>
        </is>
      </c>
      <c r="M854" s="11" t="inlineStr">
        <is>
          <t>• Gesloten SO met openstaande PO - Prod</t>
        </is>
      </c>
      <c r="N854" s="11" t="n">
        <v/>
      </c>
    </row>
    <row r="855" ht="50" customHeight="1">
      <c r="A855" s="7" t="n">
        <v>31151914</v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0071430894 asm</t>
        </is>
      </c>
      <c r="F855" s="9" t="n">
        <v>-22</v>
      </c>
      <c r="G855" s="13" t="n"/>
      <c r="H855" s="14" t="n">
        <v>0</v>
      </c>
      <c r="I855" s="8" t="inlineStr"/>
      <c r="J855" s="8" t="inlineStr"/>
      <c r="K855" s="7" t="n">
        <v/>
      </c>
      <c r="L855" s="7" t="n">
        <v/>
      </c>
      <c r="M855" s="7" t="inlineStr">
        <is>
          <t>• Gesloten SO met openstaande PO - Prod</t>
        </is>
      </c>
      <c r="N855" s="7" t="n">
        <v/>
      </c>
    </row>
    <row r="856" ht="50" customHeight="1">
      <c r="A856" s="11" t="n">
        <v>31151916</v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0071431099 asm</t>
        </is>
      </c>
      <c r="F856" s="12" t="n">
        <v>0</v>
      </c>
      <c r="G856" s="15" t="n"/>
      <c r="H856" s="14" t="n">
        <v>0</v>
      </c>
      <c r="I856" s="8" t="inlineStr"/>
      <c r="J856" s="8" t="inlineStr"/>
      <c r="K856" s="11" t="n">
        <v/>
      </c>
      <c r="L856" s="11" t="n">
        <v/>
      </c>
      <c r="M856" s="11" t="inlineStr">
        <is>
          <t>• Gesloten SO met openstaande PO - Prod</t>
        </is>
      </c>
      <c r="N856" s="11" t="n">
        <v/>
      </c>
    </row>
    <row r="857" ht="50" customHeight="1">
      <c r="A857" s="7" t="n">
        <v>31151939</v>
      </c>
      <c r="B857" s="7" t="inlineStr">
        <is>
          <t>Benny Carels</t>
        </is>
      </c>
      <c r="C857" s="8" t="inlineStr"/>
      <c r="D857" s="7" t="inlineStr">
        <is>
          <t>Smartlink Engineering Sdn Bhd (102821)</t>
        </is>
      </c>
      <c r="E857" s="7" t="inlineStr">
        <is>
          <t>POSL72459 smartlink</t>
        </is>
      </c>
      <c r="F857" s="9" t="n">
        <v>0</v>
      </c>
      <c r="G857" s="13" t="n"/>
      <c r="H857" s="14" t="n">
        <v>0</v>
      </c>
      <c r="I857" s="8" t="inlineStr"/>
      <c r="J857" s="8" t="inlineStr"/>
      <c r="K857" s="7" t="n">
        <v/>
      </c>
      <c r="L857" s="7" t="inlineStr">
        <is>
          <t>• Opbrengsten binnen
• Gesloten SO, project sluiten na goedkeuring</t>
        </is>
      </c>
      <c r="M857" s="7" t="n">
        <v/>
      </c>
      <c r="N857" s="7" t="n">
        <v/>
      </c>
    </row>
    <row r="858" ht="50" customHeight="1">
      <c r="A858" s="11" t="n">
        <v>31151340</v>
      </c>
      <c r="B858" s="11" t="inlineStr">
        <is>
          <t>Niels van der Zanden</t>
        </is>
      </c>
      <c r="C858" s="8" t="inlineStr"/>
      <c r="D858" s="11" t="inlineStr">
        <is>
          <t>ASML US, LP (101701)</t>
        </is>
      </c>
      <c r="E858" s="11" t="inlineStr">
        <is>
          <t>Burnix #2</t>
        </is>
      </c>
      <c r="F858" s="12" t="n">
        <v>-879</v>
      </c>
      <c r="G858" s="15" t="n"/>
      <c r="H858" s="14" t="n">
        <v>0</v>
      </c>
      <c r="I858" s="8" t="inlineStr"/>
      <c r="J858" s="8" t="inlineStr"/>
      <c r="K858" s="11" t="n">
        <v/>
      </c>
      <c r="L858" s="11" t="n">
        <v/>
      </c>
      <c r="M858" s="11" t="n">
        <v/>
      </c>
      <c r="N858" s="11" t="n">
        <v/>
      </c>
    </row>
    <row r="859" ht="50" customHeight="1">
      <c r="A859" s="7" t="n">
        <v>31151416</v>
      </c>
      <c r="B859" s="7" t="inlineStr">
        <is>
          <t>Niels van der Zanden</t>
        </is>
      </c>
      <c r="C859" s="8" t="inlineStr"/>
      <c r="D859" s="7" t="inlineStr">
        <is>
          <t>KMWE Precision B.V. (100013)</t>
        </is>
      </c>
      <c r="E859" s="7" t="inlineStr">
        <is>
          <t>Besturing project SU</t>
        </is>
      </c>
      <c r="F859" s="9" t="n">
        <v>-1767</v>
      </c>
      <c r="G859" s="13" t="n"/>
      <c r="H859" s="14" t="n">
        <v>0</v>
      </c>
      <c r="I859" s="8" t="inlineStr"/>
      <c r="J859" s="8" t="inlineStr"/>
      <c r="K859" s="7" t="inlineStr">
        <is>
          <t>• Einddatum verlopen
• Budget kosten toevoegen</t>
        </is>
      </c>
      <c r="L859" s="7" t="n">
        <v/>
      </c>
      <c r="M859" s="7" t="n">
        <v/>
      </c>
      <c r="N859" s="7" t="n">
        <v/>
      </c>
    </row>
    <row r="860" ht="50" customHeight="1">
      <c r="A860" s="11" t="n">
        <v>31151632</v>
      </c>
      <c r="B860" s="11" t="inlineStr">
        <is>
          <t>Wim den Hollander</t>
        </is>
      </c>
      <c r="C860" s="8" t="inlineStr"/>
      <c r="D860" s="11" t="inlineStr">
        <is>
          <t>KMWE Precision B.V. (100013)</t>
        </is>
      </c>
      <c r="E860" s="11" t="inlineStr">
        <is>
          <t>Budgetprijs realisat</t>
        </is>
      </c>
      <c r="F860" s="12" t="n">
        <v>-192</v>
      </c>
      <c r="G860" s="15" t="n"/>
      <c r="H860" s="14" t="n">
        <v>0</v>
      </c>
      <c r="I860" s="8" t="inlineStr"/>
      <c r="J860" s="8" t="inlineStr"/>
      <c r="K860" s="11" t="inlineStr">
        <is>
          <t>• Einddatum verlopen
• Budget kosten toevoegen</t>
        </is>
      </c>
      <c r="L860" s="11" t="n">
        <v/>
      </c>
      <c r="M860" s="11" t="n">
        <v/>
      </c>
      <c r="N860" s="11" t="n">
        <v/>
      </c>
    </row>
    <row r="861" ht="50" customHeight="1">
      <c r="A861" s="7" t="n">
        <v>31151913</v>
      </c>
      <c r="B861" s="7" t="inlineStr">
        <is>
          <t>Niels van der Zanden</t>
        </is>
      </c>
      <c r="C861" s="8" t="inlineStr"/>
      <c r="D861" s="7" t="inlineStr">
        <is>
          <t>Nearfield Instruments B.V. (101641)</t>
        </is>
      </c>
      <c r="E861" s="7" t="inlineStr">
        <is>
          <t>Last_Time_Buy_15x_Sc</t>
        </is>
      </c>
      <c r="F861" s="9" t="n">
        <v>0</v>
      </c>
      <c r="G861" s="13" t="n"/>
      <c r="H861" s="14" t="n">
        <v>0</v>
      </c>
      <c r="I861" s="8" t="inlineStr"/>
      <c r="J861" s="8" t="inlineStr"/>
      <c r="K861" s="7" t="inlineStr">
        <is>
          <t>• Budget kosten toevoegen</t>
        </is>
      </c>
      <c r="L861" s="7" t="n">
        <v/>
      </c>
      <c r="M861" s="7" t="n">
        <v/>
      </c>
      <c r="N861" s="7" t="n">
        <v/>
      </c>
    </row>
    <row r="862" ht="50" customHeight="1">
      <c r="A862" s="11" t="n">
        <v>31151937</v>
      </c>
      <c r="B862" s="11" t="inlineStr">
        <is>
          <t>Niels van der Zanden</t>
        </is>
      </c>
      <c r="C862" s="8" t="inlineStr"/>
      <c r="D862" s="11" t="inlineStr">
        <is>
          <t>Nearfield Instruments B.V. (101641)</t>
        </is>
      </c>
      <c r="E862" s="11" t="inlineStr">
        <is>
          <t>MAFM Production tool</t>
        </is>
      </c>
      <c r="F862" s="12" t="n">
        <v>0</v>
      </c>
      <c r="G862" s="15" t="n"/>
      <c r="H862" s="14" t="n">
        <v>0</v>
      </c>
      <c r="I862" s="8" t="inlineStr"/>
      <c r="J862" s="8" t="inlineStr"/>
      <c r="K862" s="11" t="inlineStr">
        <is>
          <t>• Einddatum verlopen
• Leverdatum(s) verlopen
• Budget kosten toevoegen
• Budget opbrengsten toevoegen</t>
        </is>
      </c>
      <c r="L862" s="11" t="n">
        <v/>
      </c>
      <c r="M862" s="11" t="n">
        <v/>
      </c>
      <c r="N862" s="11" t="n">
        <v/>
      </c>
    </row>
    <row r="863" ht="50" customHeight="1">
      <c r="A863" s="7" t="n">
        <v>31151938</v>
      </c>
      <c r="B863" s="7" t="inlineStr">
        <is>
          <t>Maarten Lox</t>
        </is>
      </c>
      <c r="C863" s="8" t="inlineStr"/>
      <c r="D863" s="7" t="inlineStr">
        <is>
          <t>Nearfield Instruments B.V. (101641)</t>
        </is>
      </c>
      <c r="E863" s="7" t="inlineStr">
        <is>
          <t>N44243438V01-00 Enco</t>
        </is>
      </c>
      <c r="F863" s="9" t="n">
        <v>0</v>
      </c>
      <c r="G863" s="13" t="n"/>
      <c r="H863" s="14" t="n">
        <v>0</v>
      </c>
      <c r="I863" s="8" t="inlineStr"/>
      <c r="J863" s="8" t="inlineStr"/>
      <c r="K863" s="7" t="n">
        <v/>
      </c>
      <c r="L863" s="7" t="n">
        <v/>
      </c>
      <c r="M863" s="7" t="n">
        <v/>
      </c>
      <c r="N863" s="7" t="n">
        <v/>
      </c>
    </row>
    <row r="864" ht="50" customHeight="1">
      <c r="A864" s="11" t="n">
        <v>31151943</v>
      </c>
      <c r="B864" s="11" t="inlineStr">
        <is>
          <t>Benny Carels</t>
        </is>
      </c>
      <c r="C864" s="8" t="inlineStr"/>
      <c r="D864" s="11" t="inlineStr">
        <is>
          <t>ASML Netherlands B.V. (100001)</t>
        </is>
      </c>
      <c r="E864" s="11" t="inlineStr">
        <is>
          <t>0071432523 asm</t>
        </is>
      </c>
      <c r="F864" s="12" t="n">
        <v>0</v>
      </c>
      <c r="G864" s="15" t="n"/>
      <c r="H864" s="14" t="n">
        <v>0</v>
      </c>
      <c r="I864" s="8" t="inlineStr"/>
      <c r="J864" s="8" t="inlineStr"/>
      <c r="K864" s="11" t="n">
        <v/>
      </c>
      <c r="L864" s="11" t="n">
        <v/>
      </c>
      <c r="M864" s="11" t="inlineStr">
        <is>
          <t>• Gesloten SO met openstaande PO - Prod</t>
        </is>
      </c>
      <c r="N864" s="11" t="n">
        <v/>
      </c>
    </row>
    <row r="865" ht="50" customHeight="1">
      <c r="A865" s="7" t="n">
        <v>31151011</v>
      </c>
      <c r="B865" s="7" t="inlineStr">
        <is>
          <t>Benny Carels</t>
        </is>
      </c>
      <c r="C865" s="8" t="inlineStr"/>
      <c r="D865" s="7" t="inlineStr">
        <is>
          <t>ASML Netherlands B.V. (100001)</t>
        </is>
      </c>
      <c r="E865" s="7" t="inlineStr">
        <is>
          <t>2310671704 asm</t>
        </is>
      </c>
      <c r="F865" s="9" t="n">
        <v>-1089</v>
      </c>
      <c r="G865" s="13" t="n"/>
      <c r="H865" s="14" t="n">
        <v>0</v>
      </c>
      <c r="I865" s="8" t="inlineStr"/>
      <c r="J865" s="8" t="inlineStr"/>
      <c r="K865" s="7" t="n">
        <v/>
      </c>
      <c r="L865" s="7" t="inlineStr">
        <is>
          <t>• Opbrengsten binnen
• Gesloten SO, project sluiten na goedkeuring</t>
        </is>
      </c>
      <c r="M865" s="7" t="n">
        <v/>
      </c>
      <c r="N865" s="7" t="n">
        <v/>
      </c>
    </row>
    <row r="866" ht="50" customHeight="1">
      <c r="A866" s="11" t="n">
        <v>31151483</v>
      </c>
      <c r="B866" s="11" t="n">
        <v/>
      </c>
      <c r="C866" s="8" t="inlineStr">
        <is>
          <t>Teun</t>
        </is>
      </c>
      <c r="D866" s="11" t="n">
        <v/>
      </c>
      <c r="E866" s="11" t="n">
        <v/>
      </c>
      <c r="F866" s="12" t="n">
        <v>0</v>
      </c>
      <c r="G866" s="15" t="n"/>
      <c r="H866" s="14" t="n">
        <v>0</v>
      </c>
      <c r="I866" s="8" t="inlineStr"/>
      <c r="J866" s="8" t="inlineStr"/>
      <c r="K866" s="11" t="n">
        <v/>
      </c>
      <c r="L866" s="11" t="inlineStr">
        <is>
          <t>• Gesloten SO, project sluiten na goedkeuring</t>
        </is>
      </c>
      <c r="M866" s="11" t="n">
        <v/>
      </c>
      <c r="N866" s="11" t="n">
        <v/>
      </c>
    </row>
    <row r="867" ht="50" customHeight="1">
      <c r="A867" s="7" t="n">
        <v>31151485</v>
      </c>
      <c r="B867" s="7" t="n">
        <v/>
      </c>
      <c r="C867" s="8" t="inlineStr">
        <is>
          <t>Teun</t>
        </is>
      </c>
      <c r="D867" s="7" t="n">
        <v/>
      </c>
      <c r="E867" s="7" t="n">
        <v/>
      </c>
      <c r="F867" s="9" t="n">
        <v>0</v>
      </c>
      <c r="G867" s="13" t="n"/>
      <c r="H867" s="14" t="n">
        <v>0</v>
      </c>
      <c r="I867" s="8" t="inlineStr"/>
      <c r="J867" s="8" t="inlineStr"/>
      <c r="K867" s="7" t="n">
        <v/>
      </c>
      <c r="L867" s="7" t="inlineStr">
        <is>
          <t>• Gesloten SO, project sluiten na goedkeuring</t>
        </is>
      </c>
      <c r="M867" s="7" t="n">
        <v/>
      </c>
      <c r="N867" s="7" t="n">
        <v/>
      </c>
    </row>
    <row r="868" ht="50" customHeight="1">
      <c r="A868" s="11" t="n">
        <v>31151622</v>
      </c>
      <c r="B868" s="11" t="n">
        <v/>
      </c>
      <c r="C868" s="8" t="inlineStr">
        <is>
          <t>Teun</t>
        </is>
      </c>
      <c r="D868" s="11" t="n">
        <v/>
      </c>
      <c r="E868" s="11" t="n">
        <v/>
      </c>
      <c r="F868" s="12" t="n">
        <v>0</v>
      </c>
      <c r="G868" s="15" t="n"/>
      <c r="H868" s="14" t="n">
        <v>0</v>
      </c>
      <c r="I868" s="8" t="inlineStr"/>
      <c r="J868" s="8" t="inlineStr"/>
      <c r="K868" s="11" t="n">
        <v/>
      </c>
      <c r="L868" s="11" t="inlineStr">
        <is>
          <t>• Gesloten SO, project sluiten na goedkeuring</t>
        </is>
      </c>
      <c r="M868" s="11" t="n">
        <v/>
      </c>
      <c r="N868" s="11" t="n">
        <v/>
      </c>
    </row>
    <row r="869" ht="50" customHeight="1">
      <c r="A869" s="7" t="n">
        <v>31151623</v>
      </c>
      <c r="B869" s="7" t="n">
        <v/>
      </c>
      <c r="C869" s="8" t="inlineStr">
        <is>
          <t>Teun</t>
        </is>
      </c>
      <c r="D869" s="7" t="n">
        <v/>
      </c>
      <c r="E869" s="7" t="n">
        <v/>
      </c>
      <c r="F869" s="9" t="n">
        <v>0</v>
      </c>
      <c r="G869" s="13" t="n"/>
      <c r="H869" s="14" t="n">
        <v>0</v>
      </c>
      <c r="I869" s="8" t="inlineStr"/>
      <c r="J869" s="8" t="inlineStr"/>
      <c r="K869" s="7" t="n">
        <v/>
      </c>
      <c r="L869" s="7" t="inlineStr">
        <is>
          <t>• Gesloten SO, project sluiten na goedkeuring</t>
        </is>
      </c>
      <c r="M869" s="7" t="n">
        <v/>
      </c>
      <c r="N869" s="7" t="n">
        <v/>
      </c>
    </row>
    <row r="870" ht="50" customHeight="1">
      <c r="A870" s="11" t="n">
        <v>31151949</v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2310689720 asm</t>
        </is>
      </c>
      <c r="F870" s="12" t="n">
        <v>21</v>
      </c>
      <c r="G870" s="15" t="n"/>
      <c r="H870" s="14" t="n">
        <v>0</v>
      </c>
      <c r="I870" s="8" t="inlineStr"/>
      <c r="J870" s="8" t="inlineStr"/>
      <c r="K870" s="11" t="n">
        <v/>
      </c>
      <c r="L870" s="11" t="n">
        <v/>
      </c>
      <c r="M870" s="11" t="inlineStr">
        <is>
          <t>• Gesloten SO met openstaande PO - Prod</t>
        </is>
      </c>
      <c r="N870" s="11" t="n">
        <v/>
      </c>
    </row>
    <row r="871" ht="50" customHeight="1">
      <c r="A871" s="7" t="n">
        <v>31151964</v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0071433419 asm</t>
        </is>
      </c>
      <c r="F871" s="9" t="n">
        <v>-146</v>
      </c>
      <c r="G871" s="13" t="n"/>
      <c r="H871" s="14" t="n">
        <v>0</v>
      </c>
      <c r="I871" s="8" t="inlineStr"/>
      <c r="J871" s="8" t="inlineStr"/>
      <c r="K871" s="7" t="n">
        <v/>
      </c>
      <c r="L871" s="7" t="n">
        <v/>
      </c>
      <c r="M871" s="7" t="inlineStr">
        <is>
          <t>• Gesloten SO met openstaande PO - Prod</t>
        </is>
      </c>
      <c r="N871" s="7" t="n">
        <v/>
      </c>
    </row>
    <row r="872" ht="50" customHeight="1">
      <c r="A872" s="11" t="n">
        <v>31151965</v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0071433420 asm</t>
        </is>
      </c>
      <c r="F872" s="12" t="n">
        <v>-86</v>
      </c>
      <c r="G872" s="15" t="n"/>
      <c r="H872" s="14" t="n">
        <v>0</v>
      </c>
      <c r="I872" s="8" t="inlineStr"/>
      <c r="J872" s="8" t="inlineStr"/>
      <c r="K872" s="11" t="n">
        <v/>
      </c>
      <c r="L872" s="11" t="n">
        <v/>
      </c>
      <c r="M872" s="11" t="inlineStr">
        <is>
          <t>• Gesloten SO met openstaande PO - Prod</t>
        </is>
      </c>
      <c r="N872" s="11" t="n">
        <v/>
      </c>
    </row>
    <row r="873" ht="50" customHeight="1">
      <c r="A873" s="7" t="n">
        <v>31151969</v>
      </c>
      <c r="B873" s="7" t="inlineStr">
        <is>
          <t>Benny Carels</t>
        </is>
      </c>
      <c r="C873" s="8" t="inlineStr"/>
      <c r="D873" s="7" t="inlineStr">
        <is>
          <t>ASML Netherlands B.V. (100001)</t>
        </is>
      </c>
      <c r="E873" s="7" t="inlineStr">
        <is>
          <t>0071433515 asm</t>
        </is>
      </c>
      <c r="F873" s="9" t="n">
        <v>-1165</v>
      </c>
      <c r="G873" s="13" t="n"/>
      <c r="H873" s="14" t="n">
        <v>0</v>
      </c>
      <c r="I873" s="8" t="inlineStr"/>
      <c r="J873" s="8" t="inlineStr"/>
      <c r="K873" s="7" t="n">
        <v/>
      </c>
      <c r="L873" s="7" t="n">
        <v/>
      </c>
      <c r="M873" s="7" t="inlineStr">
        <is>
          <t>• Gesloten SO met openstaande PO - Prod</t>
        </is>
      </c>
      <c r="N873" s="7" t="n">
        <v/>
      </c>
    </row>
    <row r="874" ht="50" customHeight="1">
      <c r="A874" s="11" t="n">
        <v>31151990</v>
      </c>
      <c r="B874" s="11" t="inlineStr">
        <is>
          <t>Benny Carels</t>
        </is>
      </c>
      <c r="C874" s="8" t="inlineStr"/>
      <c r="D874" s="11" t="inlineStr">
        <is>
          <t>ASML Netherlands B.V. (100001)</t>
        </is>
      </c>
      <c r="E874" s="11" t="inlineStr">
        <is>
          <t>0071434907 asm</t>
        </is>
      </c>
      <c r="F874" s="12" t="n">
        <v>-42</v>
      </c>
      <c r="G874" s="15" t="n"/>
      <c r="H874" s="14" t="n">
        <v>0</v>
      </c>
      <c r="I874" s="8" t="inlineStr"/>
      <c r="J874" s="8" t="inlineStr"/>
      <c r="K874" s="11" t="n">
        <v/>
      </c>
      <c r="L874" s="11" t="n">
        <v/>
      </c>
      <c r="M874" s="11" t="inlineStr">
        <is>
          <t>• Gesloten SO met openstaande PO - Prod</t>
        </is>
      </c>
      <c r="N874" s="11" t="n">
        <v/>
      </c>
    </row>
    <row r="875" ht="50" customHeight="1">
      <c r="A875" s="7" t="n">
        <v>31151625</v>
      </c>
      <c r="B875" s="7" t="inlineStr">
        <is>
          <t>Floris Knopper</t>
        </is>
      </c>
      <c r="C875" s="8" t="inlineStr"/>
      <c r="D875" s="7" t="inlineStr">
        <is>
          <t>Philips Medical Systems NL B.V. (100555)</t>
        </is>
      </c>
      <c r="E875" s="7" t="inlineStr">
        <is>
          <t>Part of 459801886584</t>
        </is>
      </c>
      <c r="F875" s="9" t="n">
        <v>-346</v>
      </c>
      <c r="G875" s="13" t="n"/>
      <c r="H875" s="14" t="n">
        <v>0</v>
      </c>
      <c r="I875" s="8" t="inlineStr"/>
      <c r="J875" s="8" t="inlineStr"/>
      <c r="K875" s="7" t="inlineStr">
        <is>
          <t>• Einddatum verlopen
• Budget kosten toevoegen</t>
        </is>
      </c>
      <c r="L875" s="7" t="n">
        <v/>
      </c>
      <c r="M875" s="7" t="n">
        <v/>
      </c>
      <c r="N875" s="7" t="n">
        <v/>
      </c>
    </row>
    <row r="876" ht="50" customHeight="1">
      <c r="A876" s="11" t="n">
        <v>31151840</v>
      </c>
      <c r="B876" s="11" t="inlineStr">
        <is>
          <t>Floris Knopper</t>
        </is>
      </c>
      <c r="C876" s="8" t="inlineStr"/>
      <c r="D876" s="11" t="inlineStr">
        <is>
          <t>Raith B.V. (100039)</t>
        </is>
      </c>
      <c r="E876" s="11" t="inlineStr">
        <is>
          <t>Kabel B752638</t>
        </is>
      </c>
      <c r="F876" s="12" t="n">
        <v>-38</v>
      </c>
      <c r="G876" s="15" t="n"/>
      <c r="H876" s="14" t="n">
        <v>0</v>
      </c>
      <c r="I876" s="8" t="inlineStr"/>
      <c r="J876" s="8" t="inlineStr"/>
      <c r="K876" s="11" t="inlineStr">
        <is>
          <t>• Einddatum verlopen
• Budget kosten toevoegen
• Budget opbrengsten toevoegen</t>
        </is>
      </c>
      <c r="L876" s="11" t="n">
        <v/>
      </c>
      <c r="M876" s="11" t="n">
        <v/>
      </c>
      <c r="N876" s="11" t="n">
        <v/>
      </c>
    </row>
    <row r="877" ht="50" customHeight="1">
      <c r="A877" s="7" t="n">
        <v>31152004</v>
      </c>
      <c r="B877" s="7" t="n">
        <v/>
      </c>
      <c r="C877" s="8" t="inlineStr"/>
      <c r="D877" s="7" t="n">
        <v/>
      </c>
      <c r="E877" s="7" t="n">
        <v/>
      </c>
      <c r="F877" s="9" t="n">
        <v>0</v>
      </c>
      <c r="G877" s="13" t="n"/>
      <c r="H877" s="14" t="n">
        <v>0</v>
      </c>
      <c r="I877" s="8" t="inlineStr"/>
      <c r="J877" s="8" t="inlineStr"/>
      <c r="K877" s="7" t="inlineStr">
        <is>
          <t>• Budget kosten toevoegen
• Budget opbrengsten toevoegen</t>
        </is>
      </c>
      <c r="L877" s="7" t="n">
        <v/>
      </c>
      <c r="M877" s="7" t="n">
        <v/>
      </c>
      <c r="N877" s="7" t="n">
        <v/>
      </c>
    </row>
    <row r="878" ht="50" customHeight="1">
      <c r="A878" s="11" t="n">
        <v>31152007</v>
      </c>
      <c r="B878" s="11" t="inlineStr">
        <is>
          <t>Niels van der Zanden</t>
        </is>
      </c>
      <c r="C878" s="8" t="inlineStr"/>
      <c r="D878" s="11" t="inlineStr">
        <is>
          <t>Nearfield Instruments B.V. (101641)</t>
        </is>
      </c>
      <c r="E878" s="11" t="inlineStr">
        <is>
          <t>Q15 &amp; Q16</t>
        </is>
      </c>
      <c r="F878" s="12" t="n">
        <v>0</v>
      </c>
      <c r="G878" s="15" t="n"/>
      <c r="H878" s="14" t="n">
        <v>0</v>
      </c>
      <c r="I878" s="8" t="inlineStr"/>
      <c r="J878" s="8" t="inlineStr"/>
      <c r="K878" s="11" t="inlineStr">
        <is>
          <t>• Leverdatum(s) verlopen
• Budget kosten toevoegen</t>
        </is>
      </c>
      <c r="L878" s="11" t="n">
        <v/>
      </c>
      <c r="M878" s="11" t="n">
        <v/>
      </c>
      <c r="N878" s="11" t="n">
        <v/>
      </c>
    </row>
    <row r="879" ht="50" customHeight="1">
      <c r="A879" s="7" t="n">
        <v>31152009</v>
      </c>
      <c r="B879" s="7" t="inlineStr">
        <is>
          <t>Sandy van Eijk-Verhoeven</t>
        </is>
      </c>
      <c r="C879" s="8" t="inlineStr"/>
      <c r="D879" s="7" t="inlineStr">
        <is>
          <t>Raith B.V. (100039)</t>
        </is>
      </c>
      <c r="E879" s="7" t="inlineStr">
        <is>
          <t>B640026 RAI.B64.0001</t>
        </is>
      </c>
      <c r="F879" s="9" t="n">
        <v>0</v>
      </c>
      <c r="G879" s="13" t="n"/>
      <c r="H879" s="14" t="n">
        <v>0</v>
      </c>
      <c r="I879" s="8" t="inlineStr"/>
      <c r="J879" s="8" t="inlineStr"/>
      <c r="K879" s="7" t="inlineStr">
        <is>
          <t>• Budget kosten toevoegen</t>
        </is>
      </c>
      <c r="L879" s="7" t="n">
        <v/>
      </c>
      <c r="M879" s="7" t="n">
        <v/>
      </c>
      <c r="N879" s="7" t="n">
        <v/>
      </c>
    </row>
    <row r="880" ht="50" customHeight="1">
      <c r="A880" s="11" t="n">
        <v>31152011</v>
      </c>
      <c r="B880" s="11" t="inlineStr">
        <is>
          <t>Josephine van der Klis</t>
        </is>
      </c>
      <c r="C880" s="8" t="inlineStr"/>
      <c r="D880" s="11" t="inlineStr">
        <is>
          <t>VHE Industrial automation B.V. (100120)</t>
        </is>
      </c>
      <c r="E880" s="11" t="inlineStr">
        <is>
          <t>NRE kosten</t>
        </is>
      </c>
      <c r="F880" s="12" t="n">
        <v>0</v>
      </c>
      <c r="G880" s="15" t="n"/>
      <c r="H880" s="14" t="n">
        <v>0</v>
      </c>
      <c r="I880" s="8" t="inlineStr"/>
      <c r="J880" s="8" t="inlineStr"/>
      <c r="K880" s="11" t="inlineStr">
        <is>
          <t>• Budget kosten toevoegen
• Budget opbrengsten toevoegen</t>
        </is>
      </c>
      <c r="L880" s="11" t="n">
        <v/>
      </c>
      <c r="M880" s="11" t="n">
        <v/>
      </c>
      <c r="N880" s="11" t="n">
        <v/>
      </c>
    </row>
    <row r="881" ht="50" customHeight="1">
      <c r="A881" s="7" t="n">
        <v>31152013</v>
      </c>
      <c r="B881" s="7" t="n">
        <v/>
      </c>
      <c r="C881" s="8" t="inlineStr"/>
      <c r="D881" s="7" t="n">
        <v/>
      </c>
      <c r="E881" s="7" t="n">
        <v/>
      </c>
      <c r="F881" s="9" t="n">
        <v>0</v>
      </c>
      <c r="G881" s="13" t="n"/>
      <c r="H881" s="14" t="n">
        <v>0</v>
      </c>
      <c r="I881" s="8" t="inlineStr"/>
      <c r="J881" s="8" t="inlineStr"/>
      <c r="K881" s="7" t="inlineStr">
        <is>
          <t>• Budget kosten toevoegen
• Budget opbrengsten toevoegen</t>
        </is>
      </c>
      <c r="L881" s="7" t="n">
        <v/>
      </c>
      <c r="M881" s="7" t="n">
        <v/>
      </c>
      <c r="N881" s="7" t="n">
        <v/>
      </c>
    </row>
    <row r="882" ht="50" customHeight="1">
      <c r="A882" s="11" t="n">
        <v>31152018</v>
      </c>
      <c r="B882" s="11" t="inlineStr">
        <is>
          <t>Floris Knopper</t>
        </is>
      </c>
      <c r="C882" s="8" t="inlineStr"/>
      <c r="D882" s="11" t="inlineStr">
        <is>
          <t>Raith B.V. (100039)</t>
        </is>
      </c>
      <c r="E882" s="11" t="inlineStr">
        <is>
          <t>B712012 Basis systee</t>
        </is>
      </c>
      <c r="F882" s="12" t="n">
        <v>0</v>
      </c>
      <c r="G882" s="15" t="n"/>
      <c r="H882" s="14" t="n">
        <v>0</v>
      </c>
      <c r="I882" s="8" t="inlineStr"/>
      <c r="J882" s="8" t="inlineStr"/>
      <c r="K882" s="11" t="inlineStr">
        <is>
          <t>• Budget kosten toevoegen</t>
        </is>
      </c>
      <c r="L882" s="11" t="n">
        <v/>
      </c>
      <c r="M882" s="11" t="n">
        <v/>
      </c>
      <c r="N882" s="11" t="n">
        <v/>
      </c>
    </row>
    <row r="883" ht="50" customHeight="1">
      <c r="A883" s="7" t="n">
        <v/>
      </c>
      <c r="B883" s="7" t="n">
        <v/>
      </c>
      <c r="C883" s="8" t="inlineStr"/>
      <c r="D883" s="7" t="n">
        <v/>
      </c>
      <c r="E883" s="7" t="n">
        <v/>
      </c>
      <c r="F883" s="9" t="n">
        <v>0</v>
      </c>
      <c r="G883" s="13" t="n"/>
      <c r="H883" s="14" t="n">
        <v>0</v>
      </c>
      <c r="I883" s="8" t="inlineStr"/>
      <c r="J883" s="8" t="inlineStr"/>
      <c r="K883" s="7" t="n">
        <v/>
      </c>
      <c r="L883" s="7" t="inlineStr">
        <is>
          <t>• Gesloten SO, maar openstaande SO dochterproject</t>
        </is>
      </c>
      <c r="M883" s="7" t="inlineStr">
        <is>
          <t>• Gesloten SO met openstaande bestelling</t>
        </is>
      </c>
      <c r="N883" s="7" t="n">
        <v/>
      </c>
    </row>
  </sheetData>
  <autoFilter ref="A2:N88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  <row r="3" ht="40" customHeight="1">
      <c r="A3" s="16" t="n">
        <v>31149646</v>
      </c>
      <c r="B3" s="16" t="inlineStr">
        <is>
          <t>Maarten Lox</t>
        </is>
      </c>
      <c r="C3" s="16" t="inlineStr">
        <is>
          <t>ASML Netherlands B.V. (100001)</t>
        </is>
      </c>
      <c r="D3" s="16" t="inlineStr">
        <is>
          <t>3x Breakoutboxen</t>
        </is>
      </c>
      <c r="E3" s="16" t="inlineStr">
        <is>
          <t>Sluiten</t>
        </is>
      </c>
      <c r="F3" s="16" t="inlineStr">
        <is>
          <t>Gesloten SO met openstaande bestelling</t>
        </is>
      </c>
      <c r="G3" s="17" t="n"/>
    </row>
    <row r="4" ht="40" customHeight="1">
      <c r="A4" s="16" t="n">
        <v>31143963</v>
      </c>
      <c r="B4" s="16" t="inlineStr">
        <is>
          <t>Floris Knopper</t>
        </is>
      </c>
      <c r="C4" s="16" t="inlineStr">
        <is>
          <t>MTA B.V. (100041)</t>
        </is>
      </c>
      <c r="D4" s="16" t="inlineStr">
        <is>
          <t>AMF 1121</t>
        </is>
      </c>
      <c r="E4" s="16" t="inlineStr">
        <is>
          <t>Checken en af laten sluiten</t>
        </is>
      </c>
      <c r="F4" s="16" t="inlineStr">
        <is>
          <t>Gesloten SO met openstaande bestelling</t>
        </is>
      </c>
      <c r="G4" s="17" t="n"/>
    </row>
    <row r="5" ht="40" customHeight="1">
      <c r="A5" s="16" t="n">
        <v>31146999</v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PO23240435 raith</t>
        </is>
      </c>
      <c r="E5" s="16" t="inlineStr">
        <is>
          <t>31147445 verkooporder proberen af te sluiten bij receptie. Inkoop PR laten sluiten</t>
        </is>
      </c>
      <c r="F5" s="16" t="inlineStr"/>
      <c r="G5" s="18" t="n"/>
    </row>
    <row r="6" ht="40" customHeight="1">
      <c r="A6" s="16" t="n">
        <v>31148975</v>
      </c>
      <c r="B6" s="16" t="inlineStr">
        <is>
          <t>Floris Knopper</t>
        </is>
      </c>
      <c r="C6" s="16" t="inlineStr">
        <is>
          <t>Nearfield Instruments B.V. (101641)</t>
        </is>
      </c>
      <c r="D6" s="16" t="inlineStr">
        <is>
          <t>ECAB Q15-Q18</t>
        </is>
      </c>
      <c r="E6" s="16" t="inlineStr">
        <is>
          <t>Checken en afsluiten</t>
        </is>
      </c>
      <c r="F6" s="16" t="inlineStr"/>
      <c r="G6" s="18" t="n"/>
    </row>
    <row r="7" ht="40" customHeight="1">
      <c r="A7" s="16" t="n">
        <v>31149253</v>
      </c>
      <c r="B7" s="16" t="inlineStr">
        <is>
          <t>Floris Knopper</t>
        </is>
      </c>
      <c r="C7" s="16" t="inlineStr">
        <is>
          <t>Hittech Multin B.V. (100709)</t>
        </is>
      </c>
      <c r="D7" s="16" t="inlineStr">
        <is>
          <t>offerteaanvraag 4025</t>
        </is>
      </c>
      <c r="E7" s="16" t="inlineStr">
        <is>
          <t>Productieorders en bestellingen staan hier nog van open, kan niet afsluiten</t>
        </is>
      </c>
      <c r="F7" s="16" t="inlineStr">
        <is>
          <t>Gesloten SO met openstaande PO - Proto</t>
        </is>
      </c>
      <c r="G7" s="17" t="n"/>
    </row>
    <row r="8" ht="40" customHeight="1">
      <c r="A8" s="16" t="n">
        <v>31149531</v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Quote--31148613-2</t>
        </is>
      </c>
      <c r="E8" s="16" t="inlineStr">
        <is>
          <t>Inkoop mailen om PR af te sluiten en daarna project sluiten</t>
        </is>
      </c>
      <c r="F8" s="16" t="inlineStr"/>
      <c r="G8" s="18" t="n"/>
    </row>
    <row r="9" ht="40" customHeight="1">
      <c r="A9" s="16" t="n">
        <v>31149993</v>
      </c>
      <c r="B9" s="16" t="inlineStr">
        <is>
          <t>Paul van Oirschot</t>
        </is>
      </c>
      <c r="C9" s="16" t="inlineStr">
        <is>
          <t>Heliox Automotive B.V. (101026)</t>
        </is>
      </c>
      <c r="D9" s="16" t="inlineStr">
        <is>
          <t>40 kW Mobile CCS2 CE</t>
        </is>
      </c>
      <c r="E9" s="16" t="inlineStr">
        <is>
          <t>sluiten vanaf 5 nov</t>
        </is>
      </c>
      <c r="F9" s="16" t="inlineStr"/>
      <c r="G9" s="18" t="n"/>
    </row>
    <row r="10" ht="40" customHeight="1">
      <c r="A10" s="16" t="n">
        <v>31150102</v>
      </c>
      <c r="B10" s="16" t="inlineStr">
        <is>
          <t>Floris Knopper</t>
        </is>
      </c>
      <c r="C10" s="16" t="inlineStr">
        <is>
          <t>NTS Mechatronics B.V. (101033)</t>
        </is>
      </c>
      <c r="D10" s="16" t="inlineStr">
        <is>
          <t>MF1 OPS CTRL CABLE A</t>
        </is>
      </c>
      <c r="E10" s="16" t="inlineStr">
        <is>
          <t>Checken en afsluiten</t>
        </is>
      </c>
      <c r="F10" s="16" t="inlineStr"/>
      <c r="G10" s="18" t="n"/>
    </row>
    <row r="11" ht="40" customHeight="1">
      <c r="A11" s="16" t="n">
        <v>31150212</v>
      </c>
      <c r="B11" s="16" t="inlineStr">
        <is>
          <t>Maarten Lox</t>
        </is>
      </c>
      <c r="C11" s="16" t="inlineStr">
        <is>
          <t>Nearfield Instruments B.V. (101641)</t>
        </is>
      </c>
      <c r="D11" s="16" t="inlineStr">
        <is>
          <t>rRFQ Cables MAFM 508</t>
        </is>
      </c>
      <c r="E11" s="16" t="inlineStr">
        <is>
          <t>Tjerk voorraad goed laten zetten - daarna afsluiten</t>
        </is>
      </c>
      <c r="F11" s="16" t="inlineStr"/>
      <c r="G11" s="18" t="n"/>
    </row>
    <row r="12" ht="40" customHeight="1">
      <c r="A12" s="16" t="n">
        <v>31150466</v>
      </c>
      <c r="B12" s="16" t="inlineStr">
        <is>
          <t>Maarten Lox</t>
        </is>
      </c>
      <c r="C12" s="16" t="inlineStr">
        <is>
          <t>Nearfield Instruments B.V. (101641)</t>
        </is>
      </c>
      <c r="D12" s="16" t="inlineStr">
        <is>
          <t>Quote_Lighting_mode_</t>
        </is>
      </c>
      <c r="E12" s="16" t="inlineStr">
        <is>
          <t>Inkoop mailen om PR af te sluiten</t>
        </is>
      </c>
      <c r="F12" s="16" t="inlineStr"/>
      <c r="G12" s="18" t="n"/>
    </row>
    <row r="13" ht="40" customHeight="1">
      <c r="A13" s="16" t="n">
        <v>31151367</v>
      </c>
      <c r="B13" s="16" t="inlineStr">
        <is>
          <t>Maarten Lox</t>
        </is>
      </c>
      <c r="C13" s="16" t="inlineStr">
        <is>
          <t>Nearfield Instruments B.V. (101641)</t>
        </is>
      </c>
      <c r="D13" s="16" t="inlineStr">
        <is>
          <t>Request to order cab</t>
        </is>
      </c>
      <c r="E13" s="16" t="inlineStr">
        <is>
          <t>Mirjam gevraagd om te sluiten. Afwachten en eventueel opvolgen</t>
        </is>
      </c>
      <c r="F13" s="16" t="inlineStr"/>
      <c r="G13" s="18" t="n"/>
    </row>
  </sheetData>
  <autoFilter ref="A2:G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n">
        <v>31150052</v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n">
        <v>31150014</v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n">
        <v>31150622</v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n">
        <v>31150832</v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n">
        <v>31150932</v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n">
        <v>31148977</v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n">
        <v>31148985</v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n">
        <v>31149103</v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n">
        <v>31149104</v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n">
        <v>31149862</v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n">
        <v>31149896</v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n">
        <v>31150263</v>
      </c>
      <c r="B14" s="16" t="inlineStr">
        <is>
          <t>Wim den Hollander</t>
        </is>
      </c>
      <c r="C14" s="16" t="inlineStr">
        <is>
          <t>JIACO Instruments B.V. (102777)</t>
        </is>
      </c>
      <c r="D14" s="16" t="inlineStr">
        <is>
          <t>Redesign Plasma Echt</t>
        </is>
      </c>
      <c r="E14" s="16" t="inlineStr">
        <is>
          <t>Na factuur adrie verplaatsen, mag deze gesloten worden.</t>
        </is>
      </c>
    </row>
    <row r="15" ht="40" customHeight="1">
      <c r="A15" s="16" t="n">
        <v>31150610</v>
      </c>
      <c r="B15" s="16" t="inlineStr">
        <is>
          <t>Patrick Wijnen</t>
        </is>
      </c>
      <c r="C15" s="16" t="inlineStr">
        <is>
          <t>MTA B.V. (100041)</t>
        </is>
      </c>
      <c r="D15" s="16" t="inlineStr">
        <is>
          <t>CONTROL PANEL ACCU-U</t>
        </is>
      </c>
      <c r="E15" s="16" t="inlineStr">
        <is>
          <t>Met David bespreken</t>
        </is>
      </c>
    </row>
    <row r="16" ht="40" customHeight="1">
      <c r="A16" s="16" t="n">
        <v>31150697</v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PANEL EXTRUDER DH1 E</t>
        </is>
      </c>
      <c r="E16" s="16" t="inlineStr">
        <is>
          <t>Bespreken met 2e projectleider</t>
        </is>
      </c>
    </row>
    <row r="17" ht="40" customHeight="1">
      <c r="A17" s="16" t="n">
        <v>31150786</v>
      </c>
      <c r="B17" s="16" t="inlineStr">
        <is>
          <t>Sherman Felomina</t>
        </is>
      </c>
      <c r="C17" s="16" t="inlineStr">
        <is>
          <t>Mpac Langen B.V. (100404)</t>
        </is>
      </c>
      <c r="D17" s="16" t="inlineStr">
        <is>
          <t>Panels MN201173 Euroma3_PR207352M3</t>
        </is>
      </c>
      <c r="E17" s="16" t="inlineStr">
        <is>
          <t>Volgende week met Sherman bespreken</t>
        </is>
      </c>
    </row>
    <row r="18" ht="40" customHeight="1">
      <c r="A18" s="16" t="n">
        <v>31150933</v>
      </c>
      <c r="B18" s="16" t="inlineStr">
        <is>
          <t>David Fontijn</t>
        </is>
      </c>
      <c r="C18" s="16" t="inlineStr">
        <is>
          <t>MTA B.V. (100041)</t>
        </is>
      </c>
      <c r="D18" s="16" t="inlineStr">
        <is>
          <t>DR-H CONTROLBOX</t>
        </is>
      </c>
      <c r="E18" s="16" t="inlineStr">
        <is>
          <t>Bespreken met 2e projectleider</t>
        </is>
      </c>
    </row>
    <row r="19" ht="40" customHeight="1">
      <c r="A19" s="16" t="n">
        <v>31150937</v>
      </c>
      <c r="B19" s="16" t="inlineStr">
        <is>
          <t>Erik de Jongh</t>
        </is>
      </c>
      <c r="C19" s="16" t="inlineStr">
        <is>
          <t>MTA B.V. (100041)</t>
        </is>
      </c>
      <c r="D19" s="16" t="inlineStr">
        <is>
          <t>DR-H CABLE SERVO EXT</t>
        </is>
      </c>
      <c r="E19" s="16" t="inlineStr">
        <is>
          <t>Bespreken met 2e projectleider</t>
        </is>
      </c>
    </row>
    <row r="20" ht="40" customHeight="1">
      <c r="A20" s="16" t="n">
        <v>31151064</v>
      </c>
      <c r="B20" s="16" t="inlineStr">
        <is>
          <t>Erik de Jongh</t>
        </is>
      </c>
      <c r="C20" s="16" t="inlineStr">
        <is>
          <t>Rademaker B.V. (100264)</t>
        </is>
      </c>
      <c r="D20" s="16" t="inlineStr">
        <is>
          <t>DH GS kabelset</t>
        </is>
      </c>
      <c r="E20" s="16" t="inlineStr">
        <is>
          <t>Hier worden uren factureerd. Contact opnemen met receptie</t>
        </is>
      </c>
    </row>
    <row r="21" ht="40" customHeight="1">
      <c r="A21" s="16" t="n">
        <v>31151067</v>
      </c>
      <c r="B21" s="16" t="inlineStr">
        <is>
          <t>Erik de Jongh</t>
        </is>
      </c>
      <c r="C21" s="16" t="inlineStr">
        <is>
          <t>MTA B.V. (100041)</t>
        </is>
      </c>
      <c r="D21" s="16" t="inlineStr">
        <is>
          <t>AF DR-H CABLES AND C</t>
        </is>
      </c>
      <c r="E21" s="16" t="inlineStr">
        <is>
          <t>Bespreken met 2e projectleider</t>
        </is>
      </c>
    </row>
    <row r="22" ht="40" customHeight="1">
      <c r="A22" s="16" t="n">
        <v>31151074</v>
      </c>
      <c r="B22" s="16" t="inlineStr">
        <is>
          <t>Paul van Oirschot</t>
        </is>
      </c>
      <c r="C22" s="16" t="inlineStr">
        <is>
          <t>Rademaker B.V. (100264)</t>
        </is>
      </c>
      <c r="D22" s="16" t="inlineStr">
        <is>
          <t>EB_PARTS LIST RADINI</t>
        </is>
      </c>
      <c r="E22" s="16" t="inlineStr">
        <is>
          <t>Deze order is eigenlijk overbodig omdat de kosten hiervan op 31151642 worden gemaakt. Wordt weer geleverd aan een ander project</t>
        </is>
      </c>
    </row>
    <row r="23" ht="40" customHeight="1">
      <c r="A23" s="16" t="n">
        <v>31151086</v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Rademaker voorraad</t>
        </is>
      </c>
      <c r="E23" s="16" t="inlineStr">
        <is>
          <t>Bespreken met 2e projectleider</t>
        </is>
      </c>
    </row>
    <row r="24" ht="40" customHeight="1">
      <c r="A24" s="16" t="n">
        <v>31151102</v>
      </c>
      <c r="B24" s="16" t="inlineStr">
        <is>
          <t>Erik de Jongh</t>
        </is>
      </c>
      <c r="C24" s="16" t="inlineStr">
        <is>
          <t>Rademaker B.V. (100264)</t>
        </is>
      </c>
      <c r="D24" s="16" t="inlineStr">
        <is>
          <t>DH1 S3 GS2+ 2x Flour</t>
        </is>
      </c>
      <c r="E24" s="16" t="inlineStr">
        <is>
          <t>Bespreken met 2e projectleider</t>
        </is>
      </c>
    </row>
    <row r="25" ht="40" customHeight="1">
      <c r="A25" s="16" t="n">
        <v>31151172</v>
      </c>
      <c r="B25" s="16" t="inlineStr">
        <is>
          <t>Egbert-Jan Holleman</t>
        </is>
      </c>
      <c r="C25" s="16" t="inlineStr">
        <is>
          <t>KMWE Precision B.V. (100013)</t>
        </is>
      </c>
      <c r="D25" s="16" t="inlineStr">
        <is>
          <t>VS DGL POS. ALIGMENT</t>
        </is>
      </c>
      <c r="E25" s="16" t="inlineStr">
        <is>
          <t>Egbert mailen om actiepunten te laten uitvoeren</t>
        </is>
      </c>
    </row>
    <row r="26" ht="40" customHeight="1">
      <c r="A26" s="16" t="n">
        <v>31151227</v>
      </c>
      <c r="B26" s="16" t="inlineStr">
        <is>
          <t>David Fontijn</t>
        </is>
      </c>
      <c r="C26" s="16" t="inlineStr">
        <is>
          <t>MTA B.V. (100041)</t>
        </is>
      </c>
      <c r="D26" s="16" t="inlineStr">
        <is>
          <t>KABEL SET DRH-XL</t>
        </is>
      </c>
      <c r="E26" s="16" t="inlineStr">
        <is>
          <t>Bespreken met 2e projectleider</t>
        </is>
      </c>
    </row>
    <row r="27" ht="40" customHeight="1">
      <c r="A27" s="16" t="n">
        <v>31151033</v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RfQ EFEM Q19-22</t>
        </is>
      </c>
      <c r="E27" s="16" t="inlineStr">
        <is>
          <t>Op Maarten Lox zetten</t>
        </is>
      </c>
    </row>
    <row r="28" ht="40" customHeight="1">
      <c r="A28" s="16" t="n">
        <v>31151148</v>
      </c>
      <c r="B28" s="16" t="inlineStr">
        <is>
          <t>Maarten Lox</t>
        </is>
      </c>
      <c r="C28" s="16" t="inlineStr">
        <is>
          <t>Nearfield Instruments B.V. (101641)</t>
        </is>
      </c>
      <c r="D28" s="16" t="inlineStr">
        <is>
          <t>5 sets Ecab Lemo cab</t>
        </is>
      </c>
      <c r="E28" s="16" t="inlineStr">
        <is>
          <t>Er zijn uren gefactureerd. Hoe lossen we dit op?</t>
        </is>
      </c>
    </row>
    <row r="29" ht="40" customHeight="1">
      <c r="A29" s="16" t="n">
        <v>31151159</v>
      </c>
      <c r="B29" s="16" t="inlineStr">
        <is>
          <t>Floris Knopper</t>
        </is>
      </c>
      <c r="C29" s="16" t="inlineStr">
        <is>
          <t>Crux Agribotics B.V. (101764)</t>
        </is>
      </c>
      <c r="D29" s="16" t="inlineStr">
        <is>
          <t>Radar Cable</t>
        </is>
      </c>
      <c r="E29" s="16" t="inlineStr">
        <is>
          <t>David vragen naar huidige status</t>
        </is>
      </c>
    </row>
    <row r="30" ht="40" customHeight="1">
      <c r="A30" s="16" t="n">
        <v>31151410</v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n">
        <v>31151412</v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n">
        <v>31151413</v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n">
        <v>31151414</v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n">
        <v>31151417</v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n">
        <v>31151434</v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n">
        <v>31151484</v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n">
        <v>31151539</v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n">
        <v>31151548</v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n">
        <v>31151616</v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  <row r="40" ht="40" customHeight="1">
      <c r="A40" s="16" t="n">
        <v>31147994</v>
      </c>
      <c r="B40" s="16" t="inlineStr"/>
      <c r="C40" s="16" t="inlineStr"/>
      <c r="D40" s="16" t="inlineStr"/>
      <c r="E40" s="16" t="inlineStr">
        <is>
          <t>Met Teun bespreken --&gt; staat op proposed</t>
        </is>
      </c>
    </row>
  </sheetData>
  <autoFilter ref="A2:E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2025-11-10T15:33:40Z</dcterms:modified>
  <cp:lastModifiedBy>Bram Gerrits</cp:lastModifiedBy>
</cp:coreProperties>
</file>